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norduniversitet-my.sharepoint.com/personal/aruna_mattanavile-shankregowda_nord_no/Documents/Desktop/Stress_Transcriptomics_May2026/Manuscript/Submitted version/"/>
    </mc:Choice>
  </mc:AlternateContent>
  <xr:revisionPtr revIDLastSave="1583" documentId="11_F25DC773A252ABDACC104803019955785ADE58FD" xr6:coauthVersionLast="47" xr6:coauthVersionMax="47" xr10:uidLastSave="{6FCCB2E1-FA8B-4CD4-BC89-DFB685FD29F1}"/>
  <bookViews>
    <workbookView xWindow="28680" yWindow="-120" windowWidth="29040" windowHeight="15720" firstSheet="5" activeTab="11" xr2:uid="{00000000-000D-0000-FFFF-FFFF00000000}"/>
  </bookViews>
  <sheets>
    <sheet name="Transcriptome" sheetId="1" r:id="rId1"/>
    <sheet name="Microbiota" sheetId="2" r:id="rId2"/>
    <sheet name="D_Cold shock" sheetId="3" r:id="rId3"/>
    <sheet name="D_Acute stress" sheetId="4" r:id="rId4"/>
    <sheet name="D_Chronic stress" sheetId="5" r:id="rId5"/>
    <sheet name="D_CS_Acute stress" sheetId="6" r:id="rId6"/>
    <sheet name="D_CS_Chronic stress" sheetId="7" r:id="rId7"/>
    <sheet name="T_Cold shock" sheetId="8" r:id="rId8"/>
    <sheet name="T_Acute stress" sheetId="9" r:id="rId9"/>
    <sheet name="T_Chronic_stress" sheetId="10" r:id="rId10"/>
    <sheet name="T_CS_Acute stress" sheetId="11" r:id="rId11"/>
    <sheet name="T_CS_Chronic stress" sheetId="12" r:id="rId12"/>
  </sheets>
  <definedNames>
    <definedName name="_xlnm._FilterDatabase" localSheetId="0" hidden="1">Transcriptome!$A$3:$K$105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3" i="2" l="1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I67" i="1"/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4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C608338-9B98-4B48-84C3-5A69D020C666}" keepAlive="1" name="Query - New Text Document" description="Connection to the 'New Text Document' query in the workbook." type="5" refreshedVersion="0" background="1" saveData="1">
    <dbPr connection="Provider=Microsoft.Mashup.OleDb.1;Data Source=$Workbook$;Location=&quot;New Text Document&quot;;Extended Properties=&quot;&quot;" command="SELECT * FROM [New Text Document]"/>
  </connection>
  <connection id="2" xr16:uid="{0674B801-14DB-4D7F-BEA5-AD55E14F182B}" keepAlive="1" name="Query - New Text Document (2)" description="Connection to the 'New Text Document (2)' query in the workbook." type="5" refreshedVersion="0" background="1" saveData="1">
    <dbPr connection="Provider=Microsoft.Mashup.OleDb.1;Data Source=$Workbook$;Location=&quot;New Text Document (2)&quot;;Extended Properties=&quot;&quot;" command="SELECT * FROM [New Text Document (2)]"/>
  </connection>
  <connection id="3" xr16:uid="{A3DA5FC0-5788-4C2A-ABB5-3716E832B89B}" keepAlive="1" name="Query - New Text Document (3)" description="Connection to the 'New Text Document (3)' query in the workbook." type="5" refreshedVersion="0" background="1" saveData="1">
    <dbPr connection="Provider=Microsoft.Mashup.OleDb.1;Data Source=$Workbook$;Location=&quot;New Text Document (3)&quot;;Extended Properties=&quot;&quot;" command="SELECT * FROM [New Text Document (3)]"/>
  </connection>
</connections>
</file>

<file path=xl/sharedStrings.xml><?xml version="1.0" encoding="utf-8"?>
<sst xmlns="http://schemas.openxmlformats.org/spreadsheetml/2006/main" count="23908" uniqueCount="5618">
  <si>
    <t>Sample Name</t>
  </si>
  <si>
    <t>10D1_S21_R1_001</t>
  </si>
  <si>
    <t>10D2_S64_R1_001</t>
  </si>
  <si>
    <t>10D3_S27_R1_001</t>
  </si>
  <si>
    <t>10D4_S30_R1_001</t>
  </si>
  <si>
    <t>10D5_S19_R1_001</t>
  </si>
  <si>
    <t>11D1_S12_R1_001</t>
  </si>
  <si>
    <t>11D2_S24_R1_001</t>
  </si>
  <si>
    <t>11D3_S56_R1_001</t>
  </si>
  <si>
    <t>11D4_S34_R1_001</t>
  </si>
  <si>
    <t>11D5_S42_R1_001</t>
  </si>
  <si>
    <t>13T1_S55_R1_001</t>
  </si>
  <si>
    <t>13T2_S23_R1_001</t>
  </si>
  <si>
    <t>13T3_S28_R1_001</t>
  </si>
  <si>
    <t>13T4_S5_R1_001</t>
  </si>
  <si>
    <t>13T5_S14_R1_001</t>
  </si>
  <si>
    <t>14T1_S38_R1_001</t>
  </si>
  <si>
    <t>14T2_S8_R1_001</t>
  </si>
  <si>
    <t>14T3_S43_R1_001</t>
  </si>
  <si>
    <t>14T4_S49_R1_001</t>
  </si>
  <si>
    <t>16D1_S24_R1_001</t>
  </si>
  <si>
    <t>16D2_S22_R1_001</t>
  </si>
  <si>
    <t>16D3_S10_R1_001</t>
  </si>
  <si>
    <t>16D4_S39_R1_001</t>
  </si>
  <si>
    <t>16D5_S23_R1_001</t>
  </si>
  <si>
    <t>18D1_S68_R1_001</t>
  </si>
  <si>
    <t>18D2_S48_R1_001</t>
  </si>
  <si>
    <t>18D3_S46_R1_001</t>
  </si>
  <si>
    <t>18D4_S4_R1_001</t>
  </si>
  <si>
    <t>18D5_S44_R1_001</t>
  </si>
  <si>
    <t>19T2_S27_R1_001</t>
  </si>
  <si>
    <t>19T3_S10_R1_001</t>
  </si>
  <si>
    <t>19T4_S53_R1_001</t>
  </si>
  <si>
    <t>19T5_S65_R1_001</t>
  </si>
  <si>
    <t>1T1_S20_R1_001</t>
  </si>
  <si>
    <t>1T2_S21_R1_001</t>
  </si>
  <si>
    <t>1T3_S31_R1_001</t>
  </si>
  <si>
    <t>1T4_S17_R1_001</t>
  </si>
  <si>
    <t>1T5_S29_R1_001</t>
  </si>
  <si>
    <t>20T1_S45_R1_001</t>
  </si>
  <si>
    <t>20T2_S52_R1_001</t>
  </si>
  <si>
    <t>20T3_S13_R1_001</t>
  </si>
  <si>
    <t>20T4_S7_R1_001</t>
  </si>
  <si>
    <t>20T5_S11_R1_001</t>
  </si>
  <si>
    <t>21D3_S50_R1_001</t>
  </si>
  <si>
    <t>21D4_S26_R1_001</t>
  </si>
  <si>
    <t>21D5_S16_R1_001</t>
  </si>
  <si>
    <t>24T2_S29_R1_001</t>
  </si>
  <si>
    <t>24T3_S13_R1_001</t>
  </si>
  <si>
    <t>24T4_S26_R1_001</t>
  </si>
  <si>
    <t>24T5_S16_R1_001</t>
  </si>
  <si>
    <t>2T1_S61_R1_001</t>
  </si>
  <si>
    <t>2T2_S17_R1_001</t>
  </si>
  <si>
    <t>2T3_S15_R1_001</t>
  </si>
  <si>
    <t>2T4_S30_R1_001</t>
  </si>
  <si>
    <t>2T5_S9_R1_001</t>
  </si>
  <si>
    <t>4D2_S32_R1_001</t>
  </si>
  <si>
    <t>4D3_S18_R1_001</t>
  </si>
  <si>
    <t>4D4_S15_R1_001</t>
  </si>
  <si>
    <t>4D5_S63_R1_001</t>
  </si>
  <si>
    <t>6D1_S12_R1_001</t>
  </si>
  <si>
    <t>6D2_S25_R1_001</t>
  </si>
  <si>
    <t>6D3_S69_R1_001</t>
  </si>
  <si>
    <t>6D4_S36_R1_001</t>
  </si>
  <si>
    <t>6D5_S11_R1_001</t>
  </si>
  <si>
    <t>9D1_S60_R1_001</t>
  </si>
  <si>
    <t>9D2_S47_R1_001</t>
  </si>
  <si>
    <t>9D3_S67_R1_001</t>
  </si>
  <si>
    <t>9D4_S35_R1_001</t>
  </si>
  <si>
    <t>9D5_S51_R1_001</t>
  </si>
  <si>
    <t>10D1</t>
  </si>
  <si>
    <t>10D2</t>
  </si>
  <si>
    <t>10D3</t>
  </si>
  <si>
    <t>10D4</t>
  </si>
  <si>
    <t>10D5</t>
  </si>
  <si>
    <t>11D1</t>
  </si>
  <si>
    <t>11D2</t>
  </si>
  <si>
    <t>11D3</t>
  </si>
  <si>
    <t>11D4</t>
  </si>
  <si>
    <t>11D5</t>
  </si>
  <si>
    <t>13T1</t>
  </si>
  <si>
    <t>13T2</t>
  </si>
  <si>
    <t>13T3</t>
  </si>
  <si>
    <t>13T4</t>
  </si>
  <si>
    <t>13T5</t>
  </si>
  <si>
    <t>14T1</t>
  </si>
  <si>
    <t>14T2</t>
  </si>
  <si>
    <t>14T3</t>
  </si>
  <si>
    <t>14T4</t>
  </si>
  <si>
    <t>16D1</t>
  </si>
  <si>
    <t>16D2</t>
  </si>
  <si>
    <t>16D3</t>
  </si>
  <si>
    <t>16D4</t>
  </si>
  <si>
    <t>16D5</t>
  </si>
  <si>
    <t>18D1</t>
  </si>
  <si>
    <t>18D2</t>
  </si>
  <si>
    <t>18D3</t>
  </si>
  <si>
    <t>18D4</t>
  </si>
  <si>
    <t>18D5</t>
  </si>
  <si>
    <t>19T2</t>
  </si>
  <si>
    <t>19T3</t>
  </si>
  <si>
    <t>19T4</t>
  </si>
  <si>
    <t>19T5</t>
  </si>
  <si>
    <t>20T1</t>
  </si>
  <si>
    <t>20T2</t>
  </si>
  <si>
    <t>20T3</t>
  </si>
  <si>
    <t>20T4</t>
  </si>
  <si>
    <t>20T5</t>
  </si>
  <si>
    <t>21D3</t>
  </si>
  <si>
    <t>21D4</t>
  </si>
  <si>
    <t>21D5</t>
  </si>
  <si>
    <t>24T2</t>
  </si>
  <si>
    <t>24T3</t>
  </si>
  <si>
    <t>24T4</t>
  </si>
  <si>
    <t>24T5</t>
  </si>
  <si>
    <t>Ploidy</t>
  </si>
  <si>
    <t>Diploid</t>
  </si>
  <si>
    <t>Triploid</t>
  </si>
  <si>
    <t>1T1</t>
  </si>
  <si>
    <t>1T2</t>
  </si>
  <si>
    <t>1T3</t>
  </si>
  <si>
    <t>1T4</t>
  </si>
  <si>
    <t>1T5</t>
  </si>
  <si>
    <t>2T1</t>
  </si>
  <si>
    <t>2T2</t>
  </si>
  <si>
    <t>2T3</t>
  </si>
  <si>
    <t>2T4</t>
  </si>
  <si>
    <t>2T5</t>
  </si>
  <si>
    <t>4D2</t>
  </si>
  <si>
    <t>4D3</t>
  </si>
  <si>
    <t>4D4</t>
  </si>
  <si>
    <t>4D5</t>
  </si>
  <si>
    <t>6D1</t>
  </si>
  <si>
    <t>6D2</t>
  </si>
  <si>
    <t>6D3</t>
  </si>
  <si>
    <t>6D4</t>
  </si>
  <si>
    <t>6D5</t>
  </si>
  <si>
    <t>9D1</t>
  </si>
  <si>
    <t>9D2</t>
  </si>
  <si>
    <t>9D3</t>
  </si>
  <si>
    <t>9D4</t>
  </si>
  <si>
    <t>9D5</t>
  </si>
  <si>
    <t>Control</t>
  </si>
  <si>
    <t>Cold shock</t>
  </si>
  <si>
    <t>Chronic stress</t>
  </si>
  <si>
    <t>Acute stress</t>
  </si>
  <si>
    <t>8T1_S41_R1_001</t>
  </si>
  <si>
    <t>8T2_S58_R1_001</t>
  </si>
  <si>
    <t>8T5_S37_R1_001</t>
  </si>
  <si>
    <t>8T1</t>
  </si>
  <si>
    <t>8T2</t>
  </si>
  <si>
    <t>8T5</t>
  </si>
  <si>
    <t>12T2_S21_R1_001</t>
  </si>
  <si>
    <t>12T3_S18_R1_001</t>
  </si>
  <si>
    <t>12T4_S17_R1_001</t>
  </si>
  <si>
    <t>12T5_S3_R1_001</t>
  </si>
  <si>
    <t>15T5_S11_R1_001</t>
  </si>
  <si>
    <t>17D1_S10_R1_001</t>
  </si>
  <si>
    <t>17D2_S4_R1_001</t>
  </si>
  <si>
    <t>17D3_S16_R1_001</t>
  </si>
  <si>
    <t>17D5_S20_R1_001</t>
  </si>
  <si>
    <t>22D1_S15_R1_001</t>
  </si>
  <si>
    <t>22D3_S6_R1_001</t>
  </si>
  <si>
    <t>22D4_S28_R1_001</t>
  </si>
  <si>
    <t>22D5_S2_R1_001</t>
  </si>
  <si>
    <t>23T1_S30_R1_001</t>
  </si>
  <si>
    <t>23T2_S24_R1_001</t>
  </si>
  <si>
    <t>23T3_S27_R1_001</t>
  </si>
  <si>
    <t>23T4_S7_R1_001</t>
  </si>
  <si>
    <t>3T1_S5_R1_001</t>
  </si>
  <si>
    <t>3T3_S19_R1_001</t>
  </si>
  <si>
    <t>3T4_S26_R1_001</t>
  </si>
  <si>
    <t>5D1_S22_R1_001</t>
  </si>
  <si>
    <t>5D2_S8_R1_001</t>
  </si>
  <si>
    <t>5D3_S29_R1_001</t>
  </si>
  <si>
    <t>5D4_S12_R1_001</t>
  </si>
  <si>
    <t>5D5_S14_R1_001</t>
  </si>
  <si>
    <t>7D1_S13_R1_001</t>
  </si>
  <si>
    <t>7D2_S9_R1_001</t>
  </si>
  <si>
    <t>7D3_S1_R1_001</t>
  </si>
  <si>
    <t>7D4_S25_R1_001</t>
  </si>
  <si>
    <t>7D5_S23_R1_001</t>
  </si>
  <si>
    <t>12T2</t>
  </si>
  <si>
    <t>12T3</t>
  </si>
  <si>
    <t>12T4</t>
  </si>
  <si>
    <t>12T5</t>
  </si>
  <si>
    <t>15T5</t>
  </si>
  <si>
    <t>17D1</t>
  </si>
  <si>
    <t>17D2</t>
  </si>
  <si>
    <t>17D3</t>
  </si>
  <si>
    <t>17D5</t>
  </si>
  <si>
    <t>22D1</t>
  </si>
  <si>
    <t>22D3</t>
  </si>
  <si>
    <t>22D4</t>
  </si>
  <si>
    <t>22D5</t>
  </si>
  <si>
    <t>23T1</t>
  </si>
  <si>
    <t>23T2</t>
  </si>
  <si>
    <t>23T3</t>
  </si>
  <si>
    <t>23T4</t>
  </si>
  <si>
    <t>3T1</t>
  </si>
  <si>
    <t>3T3</t>
  </si>
  <si>
    <t>3T4</t>
  </si>
  <si>
    <t>5D1</t>
  </si>
  <si>
    <t>5D2</t>
  </si>
  <si>
    <t>5D3</t>
  </si>
  <si>
    <t>5D4</t>
  </si>
  <si>
    <t>5D5</t>
  </si>
  <si>
    <t>7D1</t>
  </si>
  <si>
    <t>7D2</t>
  </si>
  <si>
    <t>7D3</t>
  </si>
  <si>
    <t>7D4</t>
  </si>
  <si>
    <t>7D5</t>
  </si>
  <si>
    <t>No stress</t>
  </si>
  <si>
    <t>Cold shock treatment</t>
  </si>
  <si>
    <t>RIN value</t>
  </si>
  <si>
    <t>Density stress treatment</t>
  </si>
  <si>
    <t>Clean reads &gt;Q30 (%)</t>
  </si>
  <si>
    <t>Clean reads (M)</t>
  </si>
  <si>
    <t>Raw reads (M)</t>
  </si>
  <si>
    <t>Mapping efficiency (%)</t>
  </si>
  <si>
    <t>Sample ID</t>
  </si>
  <si>
    <t>sample-id</t>
  </si>
  <si>
    <t>Sample name</t>
  </si>
  <si>
    <t>Tank</t>
  </si>
  <si>
    <t>FISH ID</t>
  </si>
  <si>
    <t>Stress</t>
  </si>
  <si>
    <t>Length (mm)</t>
  </si>
  <si>
    <t>input</t>
  </si>
  <si>
    <t>filtered</t>
  </si>
  <si>
    <t>percentage of input passed filter</t>
  </si>
  <si>
    <t>denoised</t>
  </si>
  <si>
    <t>merged</t>
  </si>
  <si>
    <t>percentage of input merged</t>
  </si>
  <si>
    <t>non-chimeric</t>
  </si>
  <si>
    <t>percentage of input non-chimeric</t>
  </si>
  <si>
    <t>10D1-13/11/23</t>
  </si>
  <si>
    <t>14 Day</t>
  </si>
  <si>
    <t>82.8</t>
  </si>
  <si>
    <t>82.51</t>
  </si>
  <si>
    <t>76.79</t>
  </si>
  <si>
    <t>67.51</t>
  </si>
  <si>
    <t>10D2-13/11/23</t>
  </si>
  <si>
    <t>70.2</t>
  </si>
  <si>
    <t>82.24</t>
  </si>
  <si>
    <t>76.51</t>
  </si>
  <si>
    <t>66.47</t>
  </si>
  <si>
    <t>10D3-13/11/23</t>
  </si>
  <si>
    <t>71.5</t>
  </si>
  <si>
    <t>82.75</t>
  </si>
  <si>
    <t>75.7</t>
  </si>
  <si>
    <t>67.38</t>
  </si>
  <si>
    <t>10D4-13/11/23</t>
  </si>
  <si>
    <t>74.1</t>
  </si>
  <si>
    <t>81.61</t>
  </si>
  <si>
    <t>75.98</t>
  </si>
  <si>
    <t>67.91</t>
  </si>
  <si>
    <t>10D5-13/11/23</t>
  </si>
  <si>
    <t>76.2</t>
  </si>
  <si>
    <t>83.67</t>
  </si>
  <si>
    <t>78.23</t>
  </si>
  <si>
    <t>69.41</t>
  </si>
  <si>
    <t>11D1-13/11/23</t>
  </si>
  <si>
    <t>84.83</t>
  </si>
  <si>
    <t>78.46</t>
  </si>
  <si>
    <t>64.71</t>
  </si>
  <si>
    <t>11D2-13/11/23</t>
  </si>
  <si>
    <t>125.4</t>
  </si>
  <si>
    <t>84.22</t>
  </si>
  <si>
    <t>78.66</t>
  </si>
  <si>
    <t>67.56</t>
  </si>
  <si>
    <t>11D3-13/11/23</t>
  </si>
  <si>
    <t>83.86</t>
  </si>
  <si>
    <t>78.64</t>
  </si>
  <si>
    <t>65.6</t>
  </si>
  <si>
    <t>11D4-13/11/23</t>
  </si>
  <si>
    <t>34.1</t>
  </si>
  <si>
    <t>83.41</t>
  </si>
  <si>
    <t>77.43</t>
  </si>
  <si>
    <t>65.92</t>
  </si>
  <si>
    <t>11D5-13/11/23</t>
  </si>
  <si>
    <t>61.1</t>
  </si>
  <si>
    <t>83.45</t>
  </si>
  <si>
    <t>77.38</t>
  </si>
  <si>
    <t>64.47</t>
  </si>
  <si>
    <t>12T1</t>
  </si>
  <si>
    <t>12T1-011123</t>
  </si>
  <si>
    <t>3 days</t>
  </si>
  <si>
    <t xml:space="preserve">Acute stress </t>
  </si>
  <si>
    <t>69.8</t>
  </si>
  <si>
    <t>82.83</t>
  </si>
  <si>
    <t>80.59</t>
  </si>
  <si>
    <t>75.06</t>
  </si>
  <si>
    <t>12T2-011123</t>
  </si>
  <si>
    <t>82.49</t>
  </si>
  <si>
    <t>81.96</t>
  </si>
  <si>
    <t>78.83</t>
  </si>
  <si>
    <t>12T3-011123</t>
  </si>
  <si>
    <t>64.8</t>
  </si>
  <si>
    <t>77.69</t>
  </si>
  <si>
    <t>66.06</t>
  </si>
  <si>
    <t>12T4-011123</t>
  </si>
  <si>
    <t>55.9</t>
  </si>
  <si>
    <t>83.83</t>
  </si>
  <si>
    <t>80.66</t>
  </si>
  <si>
    <t>72.41</t>
  </si>
  <si>
    <t>12T5-011123</t>
  </si>
  <si>
    <t>57.4</t>
  </si>
  <si>
    <t>78.59</t>
  </si>
  <si>
    <t>69.44</t>
  </si>
  <si>
    <t>13T1-13/11/23</t>
  </si>
  <si>
    <t>76.9</t>
  </si>
  <si>
    <t>81.99</t>
  </si>
  <si>
    <t>81.15</t>
  </si>
  <si>
    <t>77.37</t>
  </si>
  <si>
    <t>13T2-13/11/23</t>
  </si>
  <si>
    <t>97.2</t>
  </si>
  <si>
    <t>82.59</t>
  </si>
  <si>
    <t>82.03</t>
  </si>
  <si>
    <t>78.87</t>
  </si>
  <si>
    <t>13T3-13/11/23</t>
  </si>
  <si>
    <t>82.4</t>
  </si>
  <si>
    <t>83.89</t>
  </si>
  <si>
    <t>81.73</t>
  </si>
  <si>
    <t>76.64</t>
  </si>
  <si>
    <t>13T4-13/11/23</t>
  </si>
  <si>
    <t>66.3</t>
  </si>
  <si>
    <t>82.63</t>
  </si>
  <si>
    <t>81.04</t>
  </si>
  <si>
    <t>76.57</t>
  </si>
  <si>
    <t>13T5-13/11/23</t>
  </si>
  <si>
    <t>59.6</t>
  </si>
  <si>
    <t>84.37</t>
  </si>
  <si>
    <t>83.74</t>
  </si>
  <si>
    <t>80.27</t>
  </si>
  <si>
    <t>14T1-011123</t>
  </si>
  <si>
    <t>61.8</t>
  </si>
  <si>
    <t>83.19</t>
  </si>
  <si>
    <t>79.71</t>
  </si>
  <si>
    <t>72.27</t>
  </si>
  <si>
    <t>14T2-011123</t>
  </si>
  <si>
    <t>51.5</t>
  </si>
  <si>
    <t>82.7</t>
  </si>
  <si>
    <t>80.65</t>
  </si>
  <si>
    <t>76.03</t>
  </si>
  <si>
    <t>14T3-011123</t>
  </si>
  <si>
    <t>65.7</t>
  </si>
  <si>
    <t>83.11</t>
  </si>
  <si>
    <t>79.22</t>
  </si>
  <si>
    <t>70.66</t>
  </si>
  <si>
    <t>14T4-011123</t>
  </si>
  <si>
    <t>83.37</t>
  </si>
  <si>
    <t>81.79</t>
  </si>
  <si>
    <t>76.73</t>
  </si>
  <si>
    <t>14T5</t>
  </si>
  <si>
    <t>14T5-011123</t>
  </si>
  <si>
    <t>64.2</t>
  </si>
  <si>
    <t>84.43</t>
  </si>
  <si>
    <t>79.11</t>
  </si>
  <si>
    <t>69.3</t>
  </si>
  <si>
    <t>15T1</t>
  </si>
  <si>
    <t>15T1-13/11/23</t>
  </si>
  <si>
    <t>83.31</t>
  </si>
  <si>
    <t>77.4</t>
  </si>
  <si>
    <t>63.96</t>
  </si>
  <si>
    <t>15T2</t>
  </si>
  <si>
    <t>15T2-13/11/23</t>
  </si>
  <si>
    <t>84.6</t>
  </si>
  <si>
    <t>82.56</t>
  </si>
  <si>
    <t>74.62</t>
  </si>
  <si>
    <t>15T3</t>
  </si>
  <si>
    <t>15T3-13/11/23</t>
  </si>
  <si>
    <t>92.9</t>
  </si>
  <si>
    <t>81.81</t>
  </si>
  <si>
    <t>79.87</t>
  </si>
  <si>
    <t>77.53</t>
  </si>
  <si>
    <t>15T4</t>
  </si>
  <si>
    <t>15T4-13/11/23</t>
  </si>
  <si>
    <t>72.7</t>
  </si>
  <si>
    <t>82.99</t>
  </si>
  <si>
    <t>78.09</t>
  </si>
  <si>
    <t>69.39</t>
  </si>
  <si>
    <t>15T5-13/11/23</t>
  </si>
  <si>
    <t>79.9</t>
  </si>
  <si>
    <t>81.9</t>
  </si>
  <si>
    <t>77.85</t>
  </si>
  <si>
    <t>71.69</t>
  </si>
  <si>
    <t>16D1-13/11/23</t>
  </si>
  <si>
    <t>137.7</t>
  </si>
  <si>
    <t>84.15</t>
  </si>
  <si>
    <t>78.37</t>
  </si>
  <si>
    <t>66.65</t>
  </si>
  <si>
    <t>16D2-13/11/23</t>
  </si>
  <si>
    <t>147.2</t>
  </si>
  <si>
    <t>83.18</t>
  </si>
  <si>
    <t>78.9</t>
  </si>
  <si>
    <t>73.01</t>
  </si>
  <si>
    <t>16D3-13/11/23</t>
  </si>
  <si>
    <t>67.1</t>
  </si>
  <si>
    <t>85.05</t>
  </si>
  <si>
    <t>79.79</t>
  </si>
  <si>
    <t>71.29</t>
  </si>
  <si>
    <t>16D4-13/11/23</t>
  </si>
  <si>
    <t>150.8</t>
  </si>
  <si>
    <t>83.04</t>
  </si>
  <si>
    <t>78.81</t>
  </si>
  <si>
    <t>16D5-13/11/23</t>
  </si>
  <si>
    <t>129.8</t>
  </si>
  <si>
    <t>85.87</t>
  </si>
  <si>
    <t>80.35</t>
  </si>
  <si>
    <t>70.24</t>
  </si>
  <si>
    <t>17D1-13/11/23</t>
  </si>
  <si>
    <t>77.6</t>
  </si>
  <si>
    <t>82.95</t>
  </si>
  <si>
    <t>80.6</t>
  </si>
  <si>
    <t>68.49</t>
  </si>
  <si>
    <t>17D2-13/11/23</t>
  </si>
  <si>
    <t>81.4</t>
  </si>
  <si>
    <t>82.38</t>
  </si>
  <si>
    <t>75.84</t>
  </si>
  <si>
    <t>62.42</t>
  </si>
  <si>
    <t>17D3-13/11/23</t>
  </si>
  <si>
    <t>83.34</t>
  </si>
  <si>
    <t>63.86</t>
  </si>
  <si>
    <t>17D4</t>
  </si>
  <si>
    <t>17D4-13/11/23</t>
  </si>
  <si>
    <t>95.3</t>
  </si>
  <si>
    <t>83.13</t>
  </si>
  <si>
    <t>62.75</t>
  </si>
  <si>
    <t>17D5-13/11/23</t>
  </si>
  <si>
    <t>77.5</t>
  </si>
  <si>
    <t>82.37</t>
  </si>
  <si>
    <t>63.97</t>
  </si>
  <si>
    <t>18D1-011123</t>
  </si>
  <si>
    <t>65.2</t>
  </si>
  <si>
    <t>83.47</t>
  </si>
  <si>
    <t>77.72</t>
  </si>
  <si>
    <t>67.41</t>
  </si>
  <si>
    <t>18D2-011123</t>
  </si>
  <si>
    <t>65.5</t>
  </si>
  <si>
    <t>83.12</t>
  </si>
  <si>
    <t>65.31</t>
  </si>
  <si>
    <t>18D3-011123</t>
  </si>
  <si>
    <t>83.17</t>
  </si>
  <si>
    <t>77.28</t>
  </si>
  <si>
    <t>66.71</t>
  </si>
  <si>
    <t>18D4-011123</t>
  </si>
  <si>
    <t>50.2</t>
  </si>
  <si>
    <t>83.94</t>
  </si>
  <si>
    <t>77.58</t>
  </si>
  <si>
    <t>68.51</t>
  </si>
  <si>
    <t>18D5-011123</t>
  </si>
  <si>
    <t>100.8</t>
  </si>
  <si>
    <t>84.21</t>
  </si>
  <si>
    <t>79.18</t>
  </si>
  <si>
    <t>66.81</t>
  </si>
  <si>
    <t>19T1</t>
  </si>
  <si>
    <t>19T1-13/11/23</t>
  </si>
  <si>
    <t>113.9</t>
  </si>
  <si>
    <t>83.24</t>
  </si>
  <si>
    <t>79.39</t>
  </si>
  <si>
    <t>19T2-13/11/23</t>
  </si>
  <si>
    <t>78.6</t>
  </si>
  <si>
    <t>83.42</t>
  </si>
  <si>
    <t>81.56</t>
  </si>
  <si>
    <t>76.62</t>
  </si>
  <si>
    <t>19T3-13/11/23</t>
  </si>
  <si>
    <t>28.13</t>
  </si>
  <si>
    <t>82.93</t>
  </si>
  <si>
    <t>80.52</t>
  </si>
  <si>
    <t>19T4-13/11/23</t>
  </si>
  <si>
    <t>91.2</t>
  </si>
  <si>
    <t>83.23</t>
  </si>
  <si>
    <t>79.56</t>
  </si>
  <si>
    <t>72.4</t>
  </si>
  <si>
    <t>19T5-13/11/23</t>
  </si>
  <si>
    <t>85.8</t>
  </si>
  <si>
    <t>82.21</t>
  </si>
  <si>
    <t>80.97</t>
  </si>
  <si>
    <t>74.86</t>
  </si>
  <si>
    <t>1T1-13/11/23</t>
  </si>
  <si>
    <t>97.4</t>
  </si>
  <si>
    <t>77.74</t>
  </si>
  <si>
    <t>71.19</t>
  </si>
  <si>
    <t>1T2-13/11/23</t>
  </si>
  <si>
    <t>90.2</t>
  </si>
  <si>
    <t>81.37</t>
  </si>
  <si>
    <t>80.9</t>
  </si>
  <si>
    <t>77.86</t>
  </si>
  <si>
    <t>1T3-13/11/23</t>
  </si>
  <si>
    <t>72.5</t>
  </si>
  <si>
    <t>82.94</t>
  </si>
  <si>
    <t>81.74</t>
  </si>
  <si>
    <t>1T4-13/11/23</t>
  </si>
  <si>
    <t>81.89</t>
  </si>
  <si>
    <t>81.41</t>
  </si>
  <si>
    <t>1T5-13/11/23</t>
  </si>
  <si>
    <t>71.1</t>
  </si>
  <si>
    <t>82.6</t>
  </si>
  <si>
    <t>79.2</t>
  </si>
  <si>
    <t>20T1-13/11/23</t>
  </si>
  <si>
    <t>114.9</t>
  </si>
  <si>
    <t>80.14</t>
  </si>
  <si>
    <t>77.11</t>
  </si>
  <si>
    <t>72.69</t>
  </si>
  <si>
    <t>20T2-13/11/23</t>
  </si>
  <si>
    <t>86.7</t>
  </si>
  <si>
    <t>83.43</t>
  </si>
  <si>
    <t>77.91</t>
  </si>
  <si>
    <t>70.02</t>
  </si>
  <si>
    <t>20T3-13/11/23</t>
  </si>
  <si>
    <t>132.6</t>
  </si>
  <si>
    <t>84.24</t>
  </si>
  <si>
    <t>78.69</t>
  </si>
  <si>
    <t>68.04</t>
  </si>
  <si>
    <t>20T4-13/11/23</t>
  </si>
  <si>
    <t>63.8</t>
  </si>
  <si>
    <t>80.87</t>
  </si>
  <si>
    <t>76.93</t>
  </si>
  <si>
    <t>20T5-13/11/23</t>
  </si>
  <si>
    <t>99.7</t>
  </si>
  <si>
    <t>84.67</t>
  </si>
  <si>
    <t>80.39</t>
  </si>
  <si>
    <t>70.18</t>
  </si>
  <si>
    <t>21D1</t>
  </si>
  <si>
    <t>21D1-011123</t>
  </si>
  <si>
    <t>66.1</t>
  </si>
  <si>
    <t>82.9</t>
  </si>
  <si>
    <t>77.09</t>
  </si>
  <si>
    <t>69.55</t>
  </si>
  <si>
    <t>21D2</t>
  </si>
  <si>
    <t>21D2-011123</t>
  </si>
  <si>
    <t>83.08</t>
  </si>
  <si>
    <t>76.53</t>
  </si>
  <si>
    <t>65.52</t>
  </si>
  <si>
    <t>21D3-011123</t>
  </si>
  <si>
    <t>53.8</t>
  </si>
  <si>
    <t>82.46</t>
  </si>
  <si>
    <t>77.01</t>
  </si>
  <si>
    <t>68.6</t>
  </si>
  <si>
    <t>21D4-011123</t>
  </si>
  <si>
    <t>47.4</t>
  </si>
  <si>
    <t>84.27</t>
  </si>
  <si>
    <t>77.62</t>
  </si>
  <si>
    <t>65.42</t>
  </si>
  <si>
    <t>21D5-011123</t>
  </si>
  <si>
    <t>84.05</t>
  </si>
  <si>
    <t>77.87</t>
  </si>
  <si>
    <t>68.86</t>
  </si>
  <si>
    <t>22D1-011123</t>
  </si>
  <si>
    <t>93.1</t>
  </si>
  <si>
    <t>83.72</t>
  </si>
  <si>
    <t>77.1</t>
  </si>
  <si>
    <t>62.73</t>
  </si>
  <si>
    <t>22D2</t>
  </si>
  <si>
    <t>22D2-011123</t>
  </si>
  <si>
    <t>83.16</t>
  </si>
  <si>
    <t>76.84</t>
  </si>
  <si>
    <t>64.24</t>
  </si>
  <si>
    <t>22D3-011123</t>
  </si>
  <si>
    <t>107.3</t>
  </si>
  <si>
    <t>82.98</t>
  </si>
  <si>
    <t>76.74</t>
  </si>
  <si>
    <t>64.33</t>
  </si>
  <si>
    <t>22D4-011123</t>
  </si>
  <si>
    <t>77.29</t>
  </si>
  <si>
    <t>64.51</t>
  </si>
  <si>
    <t>22D5-011123</t>
  </si>
  <si>
    <t>75.2</t>
  </si>
  <si>
    <t>78.35</t>
  </si>
  <si>
    <t>67.31</t>
  </si>
  <si>
    <t>23T1-13/11/23</t>
  </si>
  <si>
    <t>75.3</t>
  </si>
  <si>
    <t>83.66</t>
  </si>
  <si>
    <t>77.15</t>
  </si>
  <si>
    <t>64.9</t>
  </si>
  <si>
    <t>23T2-13/11/23</t>
  </si>
  <si>
    <t>57.3</t>
  </si>
  <si>
    <t>82.61</t>
  </si>
  <si>
    <t>79.27</t>
  </si>
  <si>
    <t>72.99</t>
  </si>
  <si>
    <t>23T3-13/11/23</t>
  </si>
  <si>
    <t>70.4</t>
  </si>
  <si>
    <t>82.25</t>
  </si>
  <si>
    <t>76.11</t>
  </si>
  <si>
    <t>64.09</t>
  </si>
  <si>
    <t>23T4-13/11/23</t>
  </si>
  <si>
    <t>88.6</t>
  </si>
  <si>
    <t>81.76</t>
  </si>
  <si>
    <t>74.54</t>
  </si>
  <si>
    <t>23T5</t>
  </si>
  <si>
    <t>23T5-13/11/23</t>
  </si>
  <si>
    <t>78.7</t>
  </si>
  <si>
    <t>81.71</t>
  </si>
  <si>
    <t>76.22</t>
  </si>
  <si>
    <t>68.36</t>
  </si>
  <si>
    <t>24T1</t>
  </si>
  <si>
    <t>24T1-13/11/23</t>
  </si>
  <si>
    <t>87.2</t>
  </si>
  <si>
    <t>82.29</t>
  </si>
  <si>
    <t>80.92</t>
  </si>
  <si>
    <t>24T2-13/11/23</t>
  </si>
  <si>
    <t>81.57</t>
  </si>
  <si>
    <t>81.32</t>
  </si>
  <si>
    <t>78.36</t>
  </si>
  <si>
    <t>24T3-13/11/23</t>
  </si>
  <si>
    <t>80.1</t>
  </si>
  <si>
    <t>84.69</t>
  </si>
  <si>
    <t>80.48</t>
  </si>
  <si>
    <t>69.42</t>
  </si>
  <si>
    <t>24T4-13/11/23</t>
  </si>
  <si>
    <t>133.7</t>
  </si>
  <si>
    <t>83.01</t>
  </si>
  <si>
    <t>78.51</t>
  </si>
  <si>
    <t>68.89</t>
  </si>
  <si>
    <t>24T5-13/11/23</t>
  </si>
  <si>
    <t>100.3</t>
  </si>
  <si>
    <t>84.81</t>
  </si>
  <si>
    <t>81.62</t>
  </si>
  <si>
    <t>73.55</t>
  </si>
  <si>
    <t>2T1-13/11/23</t>
  </si>
  <si>
    <t>81.1</t>
  </si>
  <si>
    <t>82.85</t>
  </si>
  <si>
    <t>79.6</t>
  </si>
  <si>
    <t>2T2-13/11/23</t>
  </si>
  <si>
    <t>82.79</t>
  </si>
  <si>
    <t>82.01</t>
  </si>
  <si>
    <t>78.57</t>
  </si>
  <si>
    <t>2T3-13/11/23</t>
  </si>
  <si>
    <t>87.9</t>
  </si>
  <si>
    <t>83.46</t>
  </si>
  <si>
    <t>80.09</t>
  </si>
  <si>
    <t>72.02</t>
  </si>
  <si>
    <t>2T4-13/11/23</t>
  </si>
  <si>
    <t>75.8</t>
  </si>
  <si>
    <t>81.68</t>
  </si>
  <si>
    <t>80.22</t>
  </si>
  <si>
    <t>76.24</t>
  </si>
  <si>
    <t>2T5-13/11/23</t>
  </si>
  <si>
    <t>56.6</t>
  </si>
  <si>
    <t>83.71</t>
  </si>
  <si>
    <t>80.34</t>
  </si>
  <si>
    <t>3T1-011123</t>
  </si>
  <si>
    <t>63.1</t>
  </si>
  <si>
    <t>80.28</t>
  </si>
  <si>
    <t>74.43</t>
  </si>
  <si>
    <t>66.51</t>
  </si>
  <si>
    <t>3T2</t>
  </si>
  <si>
    <t>3T2-011123</t>
  </si>
  <si>
    <t>66.9</t>
  </si>
  <si>
    <t>82.13</t>
  </si>
  <si>
    <t>76.4</t>
  </si>
  <si>
    <t>3T3-011123</t>
  </si>
  <si>
    <t>82.19</t>
  </si>
  <si>
    <t>76.49</t>
  </si>
  <si>
    <t>67.15</t>
  </si>
  <si>
    <t>3T4-011123</t>
  </si>
  <si>
    <t>73.8</t>
  </si>
  <si>
    <t>69.6</t>
  </si>
  <si>
    <t>3T5</t>
  </si>
  <si>
    <t>3T5-011123</t>
  </si>
  <si>
    <t>88.7</t>
  </si>
  <si>
    <t>83.64</t>
  </si>
  <si>
    <t>68.81</t>
  </si>
  <si>
    <t>4D1</t>
  </si>
  <si>
    <t>4D1-13/11/23</t>
  </si>
  <si>
    <t>45.49</t>
  </si>
  <si>
    <t>14.51</t>
  </si>
  <si>
    <t>4D2-13/11/23</t>
  </si>
  <si>
    <t>55.1</t>
  </si>
  <si>
    <t>83.03</t>
  </si>
  <si>
    <t>77.98</t>
  </si>
  <si>
    <t>70.12</t>
  </si>
  <si>
    <t>4D3-13/11/23</t>
  </si>
  <si>
    <t>61.7</t>
  </si>
  <si>
    <t>84.55</t>
  </si>
  <si>
    <t>79.08</t>
  </si>
  <si>
    <t>71.98</t>
  </si>
  <si>
    <t>4D4-13/11/23</t>
  </si>
  <si>
    <t>76.87</t>
  </si>
  <si>
    <t>70.69</t>
  </si>
  <si>
    <t>4D5-13/11/23</t>
  </si>
  <si>
    <t>81.7</t>
  </si>
  <si>
    <t>83.55</t>
  </si>
  <si>
    <t>83.09</t>
  </si>
  <si>
    <t>79.99</t>
  </si>
  <si>
    <t>5D1-011123</t>
  </si>
  <si>
    <t>47.8</t>
  </si>
  <si>
    <t>80.64</t>
  </si>
  <si>
    <t>78.99</t>
  </si>
  <si>
    <t>74.99</t>
  </si>
  <si>
    <t>5D2-011123</t>
  </si>
  <si>
    <t>68.4</t>
  </si>
  <si>
    <t>82.88</t>
  </si>
  <si>
    <t>75.18</t>
  </si>
  <si>
    <t>63.65</t>
  </si>
  <si>
    <t>5D3-011123</t>
  </si>
  <si>
    <t>58.9</t>
  </si>
  <si>
    <t>76.38</t>
  </si>
  <si>
    <t>64.77</t>
  </si>
  <si>
    <t>5D4-011123</t>
  </si>
  <si>
    <t>57.9</t>
  </si>
  <si>
    <t>84.08</t>
  </si>
  <si>
    <t>66.05</t>
  </si>
  <si>
    <t>5D5-011123</t>
  </si>
  <si>
    <t>54.3</t>
  </si>
  <si>
    <t>83.88</t>
  </si>
  <si>
    <t>77.66</t>
  </si>
  <si>
    <t>67.5</t>
  </si>
  <si>
    <t>6D1-13/11/23</t>
  </si>
  <si>
    <t>80.3</t>
  </si>
  <si>
    <t>83.49</t>
  </si>
  <si>
    <t>77.21</t>
  </si>
  <si>
    <t>69.74</t>
  </si>
  <si>
    <t>6D2-13/11/23</t>
  </si>
  <si>
    <t>83.5</t>
  </si>
  <si>
    <t>79.82</t>
  </si>
  <si>
    <t>73.32</t>
  </si>
  <si>
    <t>6D3-13/11/23</t>
  </si>
  <si>
    <t>80.81</t>
  </si>
  <si>
    <t>76.81</t>
  </si>
  <si>
    <t>6D4-13/11/23</t>
  </si>
  <si>
    <t>100.9</t>
  </si>
  <si>
    <t>82.55</t>
  </si>
  <si>
    <t>69.05</t>
  </si>
  <si>
    <t>6D5-13/11/23</t>
  </si>
  <si>
    <t>95.8</t>
  </si>
  <si>
    <t>79.61</t>
  </si>
  <si>
    <t>73.41</t>
  </si>
  <si>
    <t>7D1-13/11/23</t>
  </si>
  <si>
    <t>77.64</t>
  </si>
  <si>
    <t>63.14</t>
  </si>
  <si>
    <t>7D2-13/11/23</t>
  </si>
  <si>
    <t>84.02</t>
  </si>
  <si>
    <t>78.17</t>
  </si>
  <si>
    <t>65.69</t>
  </si>
  <si>
    <t>7D3-13/11/23</t>
  </si>
  <si>
    <t>69.2</t>
  </si>
  <si>
    <t>84.42</t>
  </si>
  <si>
    <t>78.2</t>
  </si>
  <si>
    <t>64.5</t>
  </si>
  <si>
    <t>7D4-13/11/23</t>
  </si>
  <si>
    <t>83.27</t>
  </si>
  <si>
    <t>76.95</t>
  </si>
  <si>
    <t>62.89</t>
  </si>
  <si>
    <t>7D5-13/11/23</t>
  </si>
  <si>
    <t>153.5</t>
  </si>
  <si>
    <t>84.13</t>
  </si>
  <si>
    <t>78.39</t>
  </si>
  <si>
    <t>64.69</t>
  </si>
  <si>
    <t>8T1-011123</t>
  </si>
  <si>
    <t>79.66</t>
  </si>
  <si>
    <t>8T2-011123</t>
  </si>
  <si>
    <t>82.07</t>
  </si>
  <si>
    <t>75.88</t>
  </si>
  <si>
    <t>65.79</t>
  </si>
  <si>
    <t>8T3</t>
  </si>
  <si>
    <t>8T3-011123</t>
  </si>
  <si>
    <t>91.5</t>
  </si>
  <si>
    <t>80.4</t>
  </si>
  <si>
    <t>76.44</t>
  </si>
  <si>
    <t>8T4</t>
  </si>
  <si>
    <t>8T4-011123</t>
  </si>
  <si>
    <t>83.32</t>
  </si>
  <si>
    <t>77.19</t>
  </si>
  <si>
    <t>66.13</t>
  </si>
  <si>
    <t>8T5-011123</t>
  </si>
  <si>
    <t>60.4</t>
  </si>
  <si>
    <t>82.16</t>
  </si>
  <si>
    <t>77.96</t>
  </si>
  <si>
    <t>69.5</t>
  </si>
  <si>
    <t>9D1-13/11/23</t>
  </si>
  <si>
    <t>72.6</t>
  </si>
  <si>
    <t>84.76</t>
  </si>
  <si>
    <t>78.92</t>
  </si>
  <si>
    <t>65.26</t>
  </si>
  <si>
    <t>9D2-13/11/23</t>
  </si>
  <si>
    <t>83.87</t>
  </si>
  <si>
    <t>82.11</t>
  </si>
  <si>
    <t>77.17</t>
  </si>
  <si>
    <t>9D3-13/11/23</t>
  </si>
  <si>
    <t>83.92</t>
  </si>
  <si>
    <t>79.75</t>
  </si>
  <si>
    <t>70.35</t>
  </si>
  <si>
    <t>9D4-13/11/23</t>
  </si>
  <si>
    <t>81.39</t>
  </si>
  <si>
    <t>75.03</t>
  </si>
  <si>
    <t>9D5-13/11/23</t>
  </si>
  <si>
    <t>82.76</t>
  </si>
  <si>
    <t>76.08</t>
  </si>
  <si>
    <t>67.75</t>
  </si>
  <si>
    <t>Stress duration</t>
  </si>
  <si>
    <t>Weight (g)</t>
  </si>
  <si>
    <t>baseMean</t>
  </si>
  <si>
    <t>log2FoldChange</t>
  </si>
  <si>
    <t>lfcSE</t>
  </si>
  <si>
    <t>stat</t>
  </si>
  <si>
    <t>pvalue</t>
  </si>
  <si>
    <t>padj</t>
  </si>
  <si>
    <t>Gene</t>
  </si>
  <si>
    <t>GeneExpression</t>
  </si>
  <si>
    <t>tp63</t>
  </si>
  <si>
    <t>Downregulated</t>
  </si>
  <si>
    <t>crocc2</t>
  </si>
  <si>
    <t>b3gnt7</t>
  </si>
  <si>
    <t>LOC100135997</t>
  </si>
  <si>
    <t>Upregulated</t>
  </si>
  <si>
    <t>LOC110531220</t>
  </si>
  <si>
    <t>LOC110514871</t>
  </si>
  <si>
    <t>LOC110525067</t>
  </si>
  <si>
    <t>LOC110536107</t>
  </si>
  <si>
    <t>LOC118941201</t>
  </si>
  <si>
    <t>LOC118941208</t>
  </si>
  <si>
    <t>LOC110491738</t>
  </si>
  <si>
    <t>rab3ab</t>
  </si>
  <si>
    <t>LOC110501969</t>
  </si>
  <si>
    <t>LOC110532237</t>
  </si>
  <si>
    <t>LOC110523718</t>
  </si>
  <si>
    <t>LOC110526202</t>
  </si>
  <si>
    <t>pkd2l1</t>
  </si>
  <si>
    <t>stpg4</t>
  </si>
  <si>
    <t>LOC110527082</t>
  </si>
  <si>
    <t>cytf</t>
  </si>
  <si>
    <t>LOC110527672</t>
  </si>
  <si>
    <t>LOC110528057</t>
  </si>
  <si>
    <t>LOC110528401</t>
  </si>
  <si>
    <t>col17a1b</t>
  </si>
  <si>
    <t>arhgef33</t>
  </si>
  <si>
    <t>LOC110511715</t>
  </si>
  <si>
    <t>LOC110531632</t>
  </si>
  <si>
    <t>ndrg1b</t>
  </si>
  <si>
    <t>hacl1</t>
  </si>
  <si>
    <t>LOC118944050</t>
  </si>
  <si>
    <t>LOC118937668</t>
  </si>
  <si>
    <t>LOC110507415</t>
  </si>
  <si>
    <t>LOC110535435</t>
  </si>
  <si>
    <t>plekhg6</t>
  </si>
  <si>
    <t>LOC110537453</t>
  </si>
  <si>
    <t>LOC110537581</t>
  </si>
  <si>
    <t>LOC110537948</t>
  </si>
  <si>
    <t>apoc2</t>
  </si>
  <si>
    <t>LOC110485507</t>
  </si>
  <si>
    <t>LOC110485753</t>
  </si>
  <si>
    <t>LOC110534614</t>
  </si>
  <si>
    <t>igf2b</t>
  </si>
  <si>
    <t>hsd17b12a</t>
  </si>
  <si>
    <t>c2h11orf16</t>
  </si>
  <si>
    <t>LOC110493125</t>
  </si>
  <si>
    <t>LOC110510683</t>
  </si>
  <si>
    <t>LOC110494122</t>
  </si>
  <si>
    <t>LOC110496319</t>
  </si>
  <si>
    <t>LOC110497842</t>
  </si>
  <si>
    <t>LOC110502494</t>
  </si>
  <si>
    <t>LOC110520766</t>
  </si>
  <si>
    <t>apoe</t>
  </si>
  <si>
    <t>apoa2</t>
  </si>
  <si>
    <t>LOC110510617</t>
  </si>
  <si>
    <t>dnah5</t>
  </si>
  <si>
    <t>ccdc105</t>
  </si>
  <si>
    <t>LOC110517089</t>
  </si>
  <si>
    <t>si:ch211-184m13.4</t>
  </si>
  <si>
    <t>dnah7</t>
  </si>
  <si>
    <t>LOC110519972</t>
  </si>
  <si>
    <t>LOC110519975</t>
  </si>
  <si>
    <t>LOC110520002</t>
  </si>
  <si>
    <t>LOC110520020</t>
  </si>
  <si>
    <t>LOC110520086</t>
  </si>
  <si>
    <t>abca12</t>
  </si>
  <si>
    <t>LOC110520307</t>
  </si>
  <si>
    <t>sytl5</t>
  </si>
  <si>
    <t>slc9a2</t>
  </si>
  <si>
    <t>LOC110504825</t>
  </si>
  <si>
    <t>rsph1</t>
  </si>
  <si>
    <t>LOC118944725</t>
  </si>
  <si>
    <t>LOC118964403</t>
  </si>
  <si>
    <t>leg1</t>
  </si>
  <si>
    <t>LOC110522173</t>
  </si>
  <si>
    <t>LOC118936347</t>
  </si>
  <si>
    <t>LOC118964448</t>
  </si>
  <si>
    <t>LOC110522347</t>
  </si>
  <si>
    <t>ak9</t>
  </si>
  <si>
    <t>actc1a</t>
  </si>
  <si>
    <t>LOC110510408</t>
  </si>
  <si>
    <t>LOC110523157</t>
  </si>
  <si>
    <t>lyz2</t>
  </si>
  <si>
    <t>LOC110523186</t>
  </si>
  <si>
    <t>megf10</t>
  </si>
  <si>
    <t>zgc:55461</t>
  </si>
  <si>
    <t>LOC110523556</t>
  </si>
  <si>
    <t>tprn</t>
  </si>
  <si>
    <t>LOC110523736</t>
  </si>
  <si>
    <t>LOC110523737</t>
  </si>
  <si>
    <t>LOC110523823</t>
  </si>
  <si>
    <t>LOC110523839</t>
  </si>
  <si>
    <t>LOC110522944</t>
  </si>
  <si>
    <t>LOC118964609</t>
  </si>
  <si>
    <t>LOC110523890</t>
  </si>
  <si>
    <t>LOC110523946</t>
  </si>
  <si>
    <t>ccdc181</t>
  </si>
  <si>
    <t>grin3bb</t>
  </si>
  <si>
    <t>LOC110524468</t>
  </si>
  <si>
    <t>LOC110524668</t>
  </si>
  <si>
    <t>LOC118964732</t>
  </si>
  <si>
    <t>fetub</t>
  </si>
  <si>
    <t>LOC118964736</t>
  </si>
  <si>
    <t>LOC110524858</t>
  </si>
  <si>
    <t>fbp2</t>
  </si>
  <si>
    <t>spef2</t>
  </si>
  <si>
    <t>tspan36</t>
  </si>
  <si>
    <t>LOC118964797</t>
  </si>
  <si>
    <t>LOC110525252</t>
  </si>
  <si>
    <t>LOC110525271</t>
  </si>
  <si>
    <t>LOC110525403</t>
  </si>
  <si>
    <t>LOC110525508</t>
  </si>
  <si>
    <t>LOC110525589</t>
  </si>
  <si>
    <t>si:dkey-191c17.2</t>
  </si>
  <si>
    <t>lmx1bb</t>
  </si>
  <si>
    <t>si:ch211-102c2.8</t>
  </si>
  <si>
    <t>dnah10</t>
  </si>
  <si>
    <t>htra4</t>
  </si>
  <si>
    <t>LOC110525928</t>
  </si>
  <si>
    <t>gk</t>
  </si>
  <si>
    <t>lrrc74b</t>
  </si>
  <si>
    <t>LOC118936658</t>
  </si>
  <si>
    <t>cfap77</t>
  </si>
  <si>
    <t>ak8</t>
  </si>
  <si>
    <t>LOC110526184</t>
  </si>
  <si>
    <t>LOC110526465</t>
  </si>
  <si>
    <t>LOC110526500</t>
  </si>
  <si>
    <t>stk33</t>
  </si>
  <si>
    <t>LOC110526639</t>
  </si>
  <si>
    <t>LOC110506914</t>
  </si>
  <si>
    <t>LOC110526995</t>
  </si>
  <si>
    <t>LOC118964968</t>
  </si>
  <si>
    <t>LOC118936666</t>
  </si>
  <si>
    <t>LOC110526833</t>
  </si>
  <si>
    <t>rhpn2</t>
  </si>
  <si>
    <t>LOC118936672</t>
  </si>
  <si>
    <t>LOC110515394</t>
  </si>
  <si>
    <t>LOC118965333</t>
  </si>
  <si>
    <t>LOC110519049</t>
  </si>
  <si>
    <t>LOC110527200</t>
  </si>
  <si>
    <t>LOC118965223</t>
  </si>
  <si>
    <t>mnx2b</t>
  </si>
  <si>
    <t>LOC110497020</t>
  </si>
  <si>
    <t>LOC110497021</t>
  </si>
  <si>
    <t>LOC110495543</t>
  </si>
  <si>
    <t>LOC110538826</t>
  </si>
  <si>
    <t>LOC110495624</t>
  </si>
  <si>
    <t>LOC110497053</t>
  </si>
  <si>
    <t>LOC118936677</t>
  </si>
  <si>
    <t>LOC110495621</t>
  </si>
  <si>
    <t>LOC110511494</t>
  </si>
  <si>
    <t>LOC110527506</t>
  </si>
  <si>
    <t>LOC110527556</t>
  </si>
  <si>
    <t>fer1l4</t>
  </si>
  <si>
    <t>LOC110528016</t>
  </si>
  <si>
    <t>LOC110528052</t>
  </si>
  <si>
    <t>LOC110528088</t>
  </si>
  <si>
    <t>LOC110528167</t>
  </si>
  <si>
    <t>LOC110529014</t>
  </si>
  <si>
    <t>ell2</t>
  </si>
  <si>
    <t>LOC110528489</t>
  </si>
  <si>
    <t>tfap2c</t>
  </si>
  <si>
    <t>LOC110528639</t>
  </si>
  <si>
    <t>LOC110518775</t>
  </si>
  <si>
    <t>LOC118965590</t>
  </si>
  <si>
    <t>lca5</t>
  </si>
  <si>
    <t>LOC110529382</t>
  </si>
  <si>
    <t>rsph3</t>
  </si>
  <si>
    <t>LOC110529722</t>
  </si>
  <si>
    <t>LOC110531084</t>
  </si>
  <si>
    <t>lcb2</t>
  </si>
  <si>
    <t>ankef1a</t>
  </si>
  <si>
    <t>LOC110530907</t>
  </si>
  <si>
    <t>lrrc6</t>
  </si>
  <si>
    <t>cavin4a</t>
  </si>
  <si>
    <t>mfsd8l2</t>
  </si>
  <si>
    <t>LOC110530050</t>
  </si>
  <si>
    <t>si:ch211-267e7.3</t>
  </si>
  <si>
    <t>frrs1a</t>
  </si>
  <si>
    <t>LOC110530302</t>
  </si>
  <si>
    <t>cdh12a</t>
  </si>
  <si>
    <t>LOC110530599</t>
  </si>
  <si>
    <t>LOC110530660</t>
  </si>
  <si>
    <t>LOC110530778</t>
  </si>
  <si>
    <t>capsla</t>
  </si>
  <si>
    <t>LOC118965570</t>
  </si>
  <si>
    <t>LOC118965571</t>
  </si>
  <si>
    <t>LOC110530826</t>
  </si>
  <si>
    <t>LOC110530871</t>
  </si>
  <si>
    <t>LOC110531330</t>
  </si>
  <si>
    <t>LOC110531370</t>
  </si>
  <si>
    <t>LOC110532911</t>
  </si>
  <si>
    <t>LOC110531500</t>
  </si>
  <si>
    <t>LOC110531545</t>
  </si>
  <si>
    <t>LOC110531568</t>
  </si>
  <si>
    <t>LOC110531664</t>
  </si>
  <si>
    <t>LOC118936682</t>
  </si>
  <si>
    <t>LOC110532006</t>
  </si>
  <si>
    <t>tp73</t>
  </si>
  <si>
    <t>fhad1</t>
  </si>
  <si>
    <t>LOC110532283</t>
  </si>
  <si>
    <t>LOC110532518</t>
  </si>
  <si>
    <t>LOC110532688</t>
  </si>
  <si>
    <t>LOC110532739</t>
  </si>
  <si>
    <t>e1</t>
  </si>
  <si>
    <t>LOC110532807</t>
  </si>
  <si>
    <t>lrrc23</t>
  </si>
  <si>
    <t>LOC110532860</t>
  </si>
  <si>
    <t>LOC110533258</t>
  </si>
  <si>
    <t>LOC110533272</t>
  </si>
  <si>
    <t>LOC110533276</t>
  </si>
  <si>
    <t>LOC110533418</t>
  </si>
  <si>
    <t>LOC110533463</t>
  </si>
  <si>
    <t>LOC110533491</t>
  </si>
  <si>
    <t>LOC110533581</t>
  </si>
  <si>
    <t>tmprss13b</t>
  </si>
  <si>
    <t>LOC110533934</t>
  </si>
  <si>
    <t>LOC110534089</t>
  </si>
  <si>
    <t>LOC110534123</t>
  </si>
  <si>
    <t>LOC110533140</t>
  </si>
  <si>
    <t>LOC110534206</t>
  </si>
  <si>
    <t>LOC118936722</t>
  </si>
  <si>
    <t>LOC110534419</t>
  </si>
  <si>
    <t>si:dkey-9i23.8</t>
  </si>
  <si>
    <t>LOC110498431</t>
  </si>
  <si>
    <t>LOC110519118</t>
  </si>
  <si>
    <t>LOC110498631</t>
  </si>
  <si>
    <t>LOC110534564</t>
  </si>
  <si>
    <t>LOC110497313</t>
  </si>
  <si>
    <t>LOC118936745</t>
  </si>
  <si>
    <t>LOC110497173</t>
  </si>
  <si>
    <t>LOC110534758</t>
  </si>
  <si>
    <t>LOC110534768</t>
  </si>
  <si>
    <t>LOC110510380</t>
  </si>
  <si>
    <t>LOC110513699</t>
  </si>
  <si>
    <t>LOC118936797</t>
  </si>
  <si>
    <t>LOC118936850</t>
  </si>
  <si>
    <t>LOC110515653</t>
  </si>
  <si>
    <t>dlec1</t>
  </si>
  <si>
    <t>ppp1r42</t>
  </si>
  <si>
    <t>LOC110535397</t>
  </si>
  <si>
    <t>odad2</t>
  </si>
  <si>
    <t>LOC110535562</t>
  </si>
  <si>
    <t>LOC110535717</t>
  </si>
  <si>
    <t>LOC110535777</t>
  </si>
  <si>
    <t>LOC110535786</t>
  </si>
  <si>
    <t>LOC110535948</t>
  </si>
  <si>
    <t>LOC110535951</t>
  </si>
  <si>
    <t>stc1</t>
  </si>
  <si>
    <t>LOC110536134</t>
  </si>
  <si>
    <t>LOC110535087</t>
  </si>
  <si>
    <t>LOC110536403</t>
  </si>
  <si>
    <t>ugcg</t>
  </si>
  <si>
    <t>c9</t>
  </si>
  <si>
    <t>LOC110537141</t>
  </si>
  <si>
    <t>LOC110537252</t>
  </si>
  <si>
    <t>mmp30</t>
  </si>
  <si>
    <t>mmp</t>
  </si>
  <si>
    <t>upk3b</t>
  </si>
  <si>
    <t>LOC110537739</t>
  </si>
  <si>
    <t>LOC110539110</t>
  </si>
  <si>
    <t>LOC110539081</t>
  </si>
  <si>
    <t>LOC110539082</t>
  </si>
  <si>
    <t>LOC118937700</t>
  </si>
  <si>
    <t>LOC110537980</t>
  </si>
  <si>
    <t>LOC110538081</t>
  </si>
  <si>
    <t>LOC110538128</t>
  </si>
  <si>
    <t>LOC110538209</t>
  </si>
  <si>
    <t>LOC110538210</t>
  </si>
  <si>
    <t>LOC110538329</t>
  </si>
  <si>
    <t>LOC110538982</t>
  </si>
  <si>
    <t>LOC110518428</t>
  </si>
  <si>
    <t>LOC110486897</t>
  </si>
  <si>
    <t>LOC110486901</t>
  </si>
  <si>
    <t>LOC110486884</t>
  </si>
  <si>
    <t>LOC118936240</t>
  </si>
  <si>
    <t>LOC118936318</t>
  </si>
  <si>
    <t>si:dkey-61p9.7</t>
  </si>
  <si>
    <t>LOC110487038</t>
  </si>
  <si>
    <t>LOC110517345</t>
  </si>
  <si>
    <t>LOC110539053</t>
  </si>
  <si>
    <t>LOC118937860</t>
  </si>
  <si>
    <t>LOC118938493</t>
  </si>
  <si>
    <t>LOC118938499</t>
  </si>
  <si>
    <t>LOC118938126</t>
  </si>
  <si>
    <t>LOC110495013</t>
  </si>
  <si>
    <t>LOC118938416</t>
  </si>
  <si>
    <t>LOC110519358</t>
  </si>
  <si>
    <t>LOC110485435</t>
  </si>
  <si>
    <t>LOC118938158</t>
  </si>
  <si>
    <t>LOC118938169</t>
  </si>
  <si>
    <t>LOC110493434</t>
  </si>
  <si>
    <t>LOC110485817</t>
  </si>
  <si>
    <t>LOC100136217</t>
  </si>
  <si>
    <t>myom2a</t>
  </si>
  <si>
    <t>si:ch211-69b7.6</t>
  </si>
  <si>
    <t>LOC118936336</t>
  </si>
  <si>
    <t>LOC110485896</t>
  </si>
  <si>
    <t>LOC118936333</t>
  </si>
  <si>
    <t>e7</t>
  </si>
  <si>
    <t>ccdc40</t>
  </si>
  <si>
    <t>LOC110486203</t>
  </si>
  <si>
    <t>LOC110486315</t>
  </si>
  <si>
    <t>LOC110486424</t>
  </si>
  <si>
    <t>LOC110486653</t>
  </si>
  <si>
    <t>LOC100136168</t>
  </si>
  <si>
    <t>vwa3a</t>
  </si>
  <si>
    <t>LOC110486830</t>
  </si>
  <si>
    <t>LOC118936431</t>
  </si>
  <si>
    <t>nduba</t>
  </si>
  <si>
    <t>LOC110486881</t>
  </si>
  <si>
    <t>LOC110516439</t>
  </si>
  <si>
    <t>LOC110486893</t>
  </si>
  <si>
    <t>LOC118936426</t>
  </si>
  <si>
    <t>LOC110486982</t>
  </si>
  <si>
    <t>LOC118936528</t>
  </si>
  <si>
    <t>LOC118938474</t>
  </si>
  <si>
    <t>LOC118938486</t>
  </si>
  <si>
    <t>LOC118938471</t>
  </si>
  <si>
    <t>LOC110538874</t>
  </si>
  <si>
    <t>LOC110485295</t>
  </si>
  <si>
    <t>LOC110538836</t>
  </si>
  <si>
    <t>zgc:86896</t>
  </si>
  <si>
    <t>LOC110488569</t>
  </si>
  <si>
    <t>LOC110513958</t>
  </si>
  <si>
    <t>LOC110488760</t>
  </si>
  <si>
    <t>LOC110489025</t>
  </si>
  <si>
    <t>LOC110489040</t>
  </si>
  <si>
    <t>LOC110489150</t>
  </si>
  <si>
    <t>LOC110489230</t>
  </si>
  <si>
    <t>si:ch211-153b23.4</t>
  </si>
  <si>
    <t>LOC110519852</t>
  </si>
  <si>
    <t>vill</t>
  </si>
  <si>
    <t>LOC110490885</t>
  </si>
  <si>
    <t>armc3</t>
  </si>
  <si>
    <t>LOC100135934</t>
  </si>
  <si>
    <t>LOC110489613</t>
  </si>
  <si>
    <t>apodb</t>
  </si>
  <si>
    <t>mak</t>
  </si>
  <si>
    <t>kif9</t>
  </si>
  <si>
    <t>LOC110490052</t>
  </si>
  <si>
    <t>LOC110490738</t>
  </si>
  <si>
    <t>LOC110490203</t>
  </si>
  <si>
    <t>LOC110490384</t>
  </si>
  <si>
    <t>LOC118938832</t>
  </si>
  <si>
    <t>LOC110500996</t>
  </si>
  <si>
    <t>LOC110490638</t>
  </si>
  <si>
    <t>LOC110531900</t>
  </si>
  <si>
    <t>LOC110491198</t>
  </si>
  <si>
    <t>LOC110491271</t>
  </si>
  <si>
    <t>LOC110492816</t>
  </si>
  <si>
    <t>LOC110491411</t>
  </si>
  <si>
    <t>ttll6</t>
  </si>
  <si>
    <t>LOC110491546</t>
  </si>
  <si>
    <t>itga3b</t>
  </si>
  <si>
    <t>dnah3</t>
  </si>
  <si>
    <t>LOC110491569</t>
  </si>
  <si>
    <t>si:dkey-197c15.6</t>
  </si>
  <si>
    <t>atp2a1l</t>
  </si>
  <si>
    <t>LOC110491790</t>
  </si>
  <si>
    <t>LOC110492897</t>
  </si>
  <si>
    <t>krt5</t>
  </si>
  <si>
    <t>ubxn10</t>
  </si>
  <si>
    <t>LOC118939461</t>
  </si>
  <si>
    <t>ttll10</t>
  </si>
  <si>
    <t>LOC110492266</t>
  </si>
  <si>
    <t>LOC110492399</t>
  </si>
  <si>
    <t>LOC110491124</t>
  </si>
  <si>
    <t>dnah12</t>
  </si>
  <si>
    <t>LOC110492629</t>
  </si>
  <si>
    <t>LOC110492670</t>
  </si>
  <si>
    <t>LOC118940219</t>
  </si>
  <si>
    <t>LOC110515695</t>
  </si>
  <si>
    <t>LOC110519350</t>
  </si>
  <si>
    <t>LOC110518919</t>
  </si>
  <si>
    <t>LOC110499479</t>
  </si>
  <si>
    <t>LOC110487204</t>
  </si>
  <si>
    <t>LOC118940272</t>
  </si>
  <si>
    <t>LOC110485436</t>
  </si>
  <si>
    <t>LOC110495050</t>
  </si>
  <si>
    <t>LOC110485451</t>
  </si>
  <si>
    <t>LOC110485559</t>
  </si>
  <si>
    <t>LOC110495099</t>
  </si>
  <si>
    <t>LOC118936477</t>
  </si>
  <si>
    <t>col17a1a</t>
  </si>
  <si>
    <t>LOC110493599</t>
  </si>
  <si>
    <t>LOC100136069</t>
  </si>
  <si>
    <t>LOC118936283</t>
  </si>
  <si>
    <t>LOC118936557</t>
  </si>
  <si>
    <t>LOC110493642</t>
  </si>
  <si>
    <t>LOC110493674</t>
  </si>
  <si>
    <t>LOC110493895</t>
  </si>
  <si>
    <t>cfap100</t>
  </si>
  <si>
    <t>LOC110493982</t>
  </si>
  <si>
    <t>LOC110494989</t>
  </si>
  <si>
    <t>elf3</t>
  </si>
  <si>
    <t>cfap20dc</t>
  </si>
  <si>
    <t>dnai1.2</t>
  </si>
  <si>
    <t>LOC110494217</t>
  </si>
  <si>
    <t>LOC110493231</t>
  </si>
  <si>
    <t>celsr2</t>
  </si>
  <si>
    <t>c17h1orf158</t>
  </si>
  <si>
    <t>dnah1</t>
  </si>
  <si>
    <t>LOC110494675</t>
  </si>
  <si>
    <t>igsf8</t>
  </si>
  <si>
    <t>LOC110494822</t>
  </si>
  <si>
    <t>LOC110493301</t>
  </si>
  <si>
    <t>LOC110515392</t>
  </si>
  <si>
    <t>LOC110500299</t>
  </si>
  <si>
    <t>LOC110495411</t>
  </si>
  <si>
    <t>LOC110502326</t>
  </si>
  <si>
    <t>LOC110495555</t>
  </si>
  <si>
    <t>LOC110538823</t>
  </si>
  <si>
    <t>LOC118936562</t>
  </si>
  <si>
    <t>LOC110511883</t>
  </si>
  <si>
    <t>ck073</t>
  </si>
  <si>
    <t>LOC110495532</t>
  </si>
  <si>
    <t>LOC110497019</t>
  </si>
  <si>
    <t>cd3z</t>
  </si>
  <si>
    <t>LOC110495512</t>
  </si>
  <si>
    <t>LOC110495727</t>
  </si>
  <si>
    <t>LOC110495742</t>
  </si>
  <si>
    <t>LOC110497103</t>
  </si>
  <si>
    <t>prdm1b</t>
  </si>
  <si>
    <t>LOC110496256</t>
  </si>
  <si>
    <t>LOC100499581</t>
  </si>
  <si>
    <t>LOC110496664</t>
  </si>
  <si>
    <t>LOC118941200</t>
  </si>
  <si>
    <t>LOC110496746</t>
  </si>
  <si>
    <t>LOC110497180</t>
  </si>
  <si>
    <t>LOC110498596</t>
  </si>
  <si>
    <t>LOC110497312</t>
  </si>
  <si>
    <t>LOC110497328</t>
  </si>
  <si>
    <t>LOC110497343</t>
  </si>
  <si>
    <t>LOC110516931</t>
  </si>
  <si>
    <t>LOC110498632</t>
  </si>
  <si>
    <t>LOC110498455</t>
  </si>
  <si>
    <t>LOC110514020</t>
  </si>
  <si>
    <t>LOC118941453</t>
  </si>
  <si>
    <t>LOC110498638</t>
  </si>
  <si>
    <t>LOC110498645</t>
  </si>
  <si>
    <t>LOC110498557</t>
  </si>
  <si>
    <t>LOC110498562</t>
  </si>
  <si>
    <t>lgals3b</t>
  </si>
  <si>
    <t>ttc6</t>
  </si>
  <si>
    <t>LOC110497758</t>
  </si>
  <si>
    <t>LOC110497782</t>
  </si>
  <si>
    <t>LOC110497808</t>
  </si>
  <si>
    <t>LOC110498001</t>
  </si>
  <si>
    <t>LOC110498069</t>
  </si>
  <si>
    <t>LOC110498107</t>
  </si>
  <si>
    <t>LOC118941378</t>
  </si>
  <si>
    <t>LOC110498393</t>
  </si>
  <si>
    <t>dnaaf2</t>
  </si>
  <si>
    <t>slc39a9</t>
  </si>
  <si>
    <t>paplna</t>
  </si>
  <si>
    <t>LOC110518731</t>
  </si>
  <si>
    <t>LOC110498834</t>
  </si>
  <si>
    <t>eps8l1b</t>
  </si>
  <si>
    <t>dnah9</t>
  </si>
  <si>
    <t>LOC110498953</t>
  </si>
  <si>
    <t>LOC110499019</t>
  </si>
  <si>
    <t>six2a</t>
  </si>
  <si>
    <t>LOC110499425</t>
  </si>
  <si>
    <t>LOC110499450</t>
  </si>
  <si>
    <t>LOC110499545</t>
  </si>
  <si>
    <t>LOC110499513</t>
  </si>
  <si>
    <t>si:dkey-39a18.1</t>
  </si>
  <si>
    <t>LOC118936575</t>
  </si>
  <si>
    <t>LOC118942874</t>
  </si>
  <si>
    <t>LOC118942876</t>
  </si>
  <si>
    <t>LOC110490813</t>
  </si>
  <si>
    <t>LOC110490648</t>
  </si>
  <si>
    <t>LOC110490637</t>
  </si>
  <si>
    <t>LOC110490653</t>
  </si>
  <si>
    <t>crp</t>
  </si>
  <si>
    <t>LOC110499771</t>
  </si>
  <si>
    <t>LOC110499776</t>
  </si>
  <si>
    <t>LOC110499787</t>
  </si>
  <si>
    <t>LOC110499863</t>
  </si>
  <si>
    <t>LOC110500085</t>
  </si>
  <si>
    <t>LOC110500098</t>
  </si>
  <si>
    <t>LOC110500264</t>
  </si>
  <si>
    <t>LOC110500405</t>
  </si>
  <si>
    <t>si:cabz01007794.1</t>
  </si>
  <si>
    <t>LOC110500446</t>
  </si>
  <si>
    <t>dnah2</t>
  </si>
  <si>
    <t>LOC110500661</t>
  </si>
  <si>
    <t>LOC110500745</t>
  </si>
  <si>
    <t>LOC110500514</t>
  </si>
  <si>
    <t>asgrl2</t>
  </si>
  <si>
    <t>LOC110501322</t>
  </si>
  <si>
    <t>LOC110501563</t>
  </si>
  <si>
    <t>agr1</t>
  </si>
  <si>
    <t>LOC110502018</t>
  </si>
  <si>
    <t>LOC110501741</t>
  </si>
  <si>
    <t>ttn.1</t>
  </si>
  <si>
    <t>LOC110501785</t>
  </si>
  <si>
    <t>LOC118943589</t>
  </si>
  <si>
    <t>LOC110501889</t>
  </si>
  <si>
    <t>LOC110501934</t>
  </si>
  <si>
    <t>LOC110501932</t>
  </si>
  <si>
    <t>serpine3</t>
  </si>
  <si>
    <t>hhex</t>
  </si>
  <si>
    <t>LOC110511819</t>
  </si>
  <si>
    <t>LOC118943899</t>
  </si>
  <si>
    <t>LOC110518782</t>
  </si>
  <si>
    <t>LOC110531464</t>
  </si>
  <si>
    <t>LOC110515887</t>
  </si>
  <si>
    <t>LOC110510773</t>
  </si>
  <si>
    <t>LOC110510387</t>
  </si>
  <si>
    <t>LOC118936587</t>
  </si>
  <si>
    <t>LOC110502334</t>
  </si>
  <si>
    <t>LOC100136775</t>
  </si>
  <si>
    <t>LOC110502418</t>
  </si>
  <si>
    <t>LOC110502453</t>
  </si>
  <si>
    <t>LOC110502463</t>
  </si>
  <si>
    <t>LOC110502507</t>
  </si>
  <si>
    <t>LOC110502917</t>
  </si>
  <si>
    <t>LOC110502928</t>
  </si>
  <si>
    <t>LOC110502998</t>
  </si>
  <si>
    <t>slc1a4</t>
  </si>
  <si>
    <t>LOC110531647</t>
  </si>
  <si>
    <t>spa17</t>
  </si>
  <si>
    <t>LOC110503304</t>
  </si>
  <si>
    <t>LOC110503704</t>
  </si>
  <si>
    <t>LOC110503723</t>
  </si>
  <si>
    <t>fbxo36a</t>
  </si>
  <si>
    <t>LOC118944024</t>
  </si>
  <si>
    <t>kctd14</t>
  </si>
  <si>
    <t>LOC110503840</t>
  </si>
  <si>
    <t>LOC100642186</t>
  </si>
  <si>
    <t>LOC110503392</t>
  </si>
  <si>
    <t>LOC110503238</t>
  </si>
  <si>
    <t>LOC118944071</t>
  </si>
  <si>
    <t>LOC110503258</t>
  </si>
  <si>
    <t>LOC110490901</t>
  </si>
  <si>
    <t>ddx6</t>
  </si>
  <si>
    <t>grhl3</t>
  </si>
  <si>
    <t>LOC110505324</t>
  </si>
  <si>
    <t>spata17</t>
  </si>
  <si>
    <t>LOC110505499</t>
  </si>
  <si>
    <t>LOC110505631</t>
  </si>
  <si>
    <t>LOC110504345</t>
  </si>
  <si>
    <t>LOC110505942</t>
  </si>
  <si>
    <t>c25h20orf194</t>
  </si>
  <si>
    <t>LOC110526832</t>
  </si>
  <si>
    <t>LOC110526837</t>
  </si>
  <si>
    <t>LOC110506336</t>
  </si>
  <si>
    <t>LOC110506340</t>
  </si>
  <si>
    <t>LOC110506585</t>
  </si>
  <si>
    <t>LOC110506587</t>
  </si>
  <si>
    <t>LOC110526637</t>
  </si>
  <si>
    <t>LOC118944461</t>
  </si>
  <si>
    <t>LOC118944538</t>
  </si>
  <si>
    <t>LOC110507316</t>
  </si>
  <si>
    <t>ano7</t>
  </si>
  <si>
    <t>LOC110507494</t>
  </si>
  <si>
    <t>LOC110507527</t>
  </si>
  <si>
    <t>LOC110507675</t>
  </si>
  <si>
    <t>cldnj</t>
  </si>
  <si>
    <t>LOC110507121</t>
  </si>
  <si>
    <t>sytl2b</t>
  </si>
  <si>
    <t>LOC110507838</t>
  </si>
  <si>
    <t>LOC110507852</t>
  </si>
  <si>
    <t>c8b</t>
  </si>
  <si>
    <t>LOC110508681</t>
  </si>
  <si>
    <t>lamc2</t>
  </si>
  <si>
    <t>ccdc39</t>
  </si>
  <si>
    <t>ahsg2</t>
  </si>
  <si>
    <t>cfap57</t>
  </si>
  <si>
    <t>si:ch211-252f13.5</t>
  </si>
  <si>
    <t>LOC110509112</t>
  </si>
  <si>
    <t>LOC110509123</t>
  </si>
  <si>
    <t>LOC110509126</t>
  </si>
  <si>
    <t>LOC110509125</t>
  </si>
  <si>
    <t>LOC110508247</t>
  </si>
  <si>
    <t>si:ch211-106k21.5</t>
  </si>
  <si>
    <t>stra6</t>
  </si>
  <si>
    <t>LOC110515904</t>
  </si>
  <si>
    <t>LOC110521217</t>
  </si>
  <si>
    <t>LOC110521216</t>
  </si>
  <si>
    <t>LOC110521254</t>
  </si>
  <si>
    <t>LOC110521354</t>
  </si>
  <si>
    <t>LOC110521389</t>
  </si>
  <si>
    <t>LOC110521467</t>
  </si>
  <si>
    <t>spata18</t>
  </si>
  <si>
    <t>LOC110521722</t>
  </si>
  <si>
    <t>ccdc17</t>
  </si>
  <si>
    <t>LOC110515535</t>
  </si>
  <si>
    <t>LOC110504478</t>
  </si>
  <si>
    <t>LOC110504491</t>
  </si>
  <si>
    <t>LOC110504563</t>
  </si>
  <si>
    <t>fam149a</t>
  </si>
  <si>
    <t>LOC110504792</t>
  </si>
  <si>
    <t>LOC110504954</t>
  </si>
  <si>
    <t>LOC110504963</t>
  </si>
  <si>
    <t>LOC110504980</t>
  </si>
  <si>
    <t>LOC110505095</t>
  </si>
  <si>
    <t>cd164l2</t>
  </si>
  <si>
    <t>LOC110514928</t>
  </si>
  <si>
    <t>LOC110489372</t>
  </si>
  <si>
    <t>LOC118936620</t>
  </si>
  <si>
    <t>LOC110488037</t>
  </si>
  <si>
    <t>LOC110488128</t>
  </si>
  <si>
    <t>LOC110488136</t>
  </si>
  <si>
    <t>LOC110489412</t>
  </si>
  <si>
    <t>LOC110488270</t>
  </si>
  <si>
    <t>LOC110488272</t>
  </si>
  <si>
    <t>LOC110514094</t>
  </si>
  <si>
    <t>LOC110488425</t>
  </si>
  <si>
    <t>LOC110509556</t>
  </si>
  <si>
    <t>hapln1b</t>
  </si>
  <si>
    <t>LOC110509664</t>
  </si>
  <si>
    <t>si:ch211-202f5.3</t>
  </si>
  <si>
    <t>LOC110509868</t>
  </si>
  <si>
    <t>LOC110510053</t>
  </si>
  <si>
    <t>casr</t>
  </si>
  <si>
    <t>oatx</t>
  </si>
  <si>
    <t>LOC100499582</t>
  </si>
  <si>
    <t>LOC110509446</t>
  </si>
  <si>
    <t>LOC110517634</t>
  </si>
  <si>
    <t>crfb12</t>
  </si>
  <si>
    <t>LOC110497191</t>
  </si>
  <si>
    <t>LOC118947017</t>
  </si>
  <si>
    <t>LOC110512060</t>
  </si>
  <si>
    <t>LOC110517035</t>
  </si>
  <si>
    <t>actb</t>
  </si>
  <si>
    <t>LOC110495334</t>
  </si>
  <si>
    <t>pros1</t>
  </si>
  <si>
    <t>klf5a</t>
  </si>
  <si>
    <t>LOC110513518</t>
  </si>
  <si>
    <t>LOC118947611</t>
  </si>
  <si>
    <t>LOC118947609</t>
  </si>
  <si>
    <t>LOC110510957</t>
  </si>
  <si>
    <t>LOC110510905</t>
  </si>
  <si>
    <t>LOC110517134</t>
  </si>
  <si>
    <t>LOC118947902</t>
  </si>
  <si>
    <t>LOC110539039</t>
  </si>
  <si>
    <t>LOC110511909</t>
  </si>
  <si>
    <t>LOC110486842</t>
  </si>
  <si>
    <t>LOC110486835</t>
  </si>
  <si>
    <t>LOC110487193</t>
  </si>
  <si>
    <t>LOC110516790</t>
  </si>
  <si>
    <t>LOC118948711</t>
  </si>
  <si>
    <t>LOC110497357</t>
  </si>
  <si>
    <t>LOC110499717</t>
  </si>
  <si>
    <t>LOC118951905</t>
  </si>
  <si>
    <t>LOC118951921</t>
  </si>
  <si>
    <t>LOC118951922</t>
  </si>
  <si>
    <t>LOC110519680</t>
  </si>
  <si>
    <t>LOC110485573</t>
  </si>
  <si>
    <t>LOC110486809</t>
  </si>
  <si>
    <t>LOC118962501</t>
  </si>
  <si>
    <t>LOC118962658</t>
  </si>
  <si>
    <t>LOC110524408</t>
  </si>
  <si>
    <t>LOC118963005</t>
  </si>
  <si>
    <t>LOC110501004</t>
  </si>
  <si>
    <t>LOC110534591</t>
  </si>
  <si>
    <t>LOC118963985</t>
  </si>
  <si>
    <t>LOC118963988</t>
  </si>
  <si>
    <t>LOC118936649</t>
  </si>
  <si>
    <t>atp1b1a</t>
  </si>
  <si>
    <t>LOC110524992</t>
  </si>
  <si>
    <t>LOC110528450</t>
  </si>
  <si>
    <t>LOC110488330</t>
  </si>
  <si>
    <t>LOC110492876</t>
  </si>
  <si>
    <t>LOC110499138</t>
  </si>
  <si>
    <t>LOC110514277</t>
  </si>
  <si>
    <t>chst6</t>
  </si>
  <si>
    <t>LOC110520111</t>
  </si>
  <si>
    <t>sema3d</t>
  </si>
  <si>
    <t>lamb4</t>
  </si>
  <si>
    <t>LOC110527713</t>
  </si>
  <si>
    <t>hells</t>
  </si>
  <si>
    <t>LOC110528418</t>
  </si>
  <si>
    <t>slka</t>
  </si>
  <si>
    <t>slc29a1a</t>
  </si>
  <si>
    <t>slc8a1b</t>
  </si>
  <si>
    <t>LOC110531225</t>
  </si>
  <si>
    <t>LOC118936686</t>
  </si>
  <si>
    <t>LOC118936688</t>
  </si>
  <si>
    <t>stt3b</t>
  </si>
  <si>
    <t>LOC118937342</t>
  </si>
  <si>
    <t>mboat1</t>
  </si>
  <si>
    <t>enpp2</t>
  </si>
  <si>
    <t>creb5b</t>
  </si>
  <si>
    <t>LOC110535184</t>
  </si>
  <si>
    <t>LOC110520749</t>
  </si>
  <si>
    <t>LOC110511734</t>
  </si>
  <si>
    <t>LOC110513073</t>
  </si>
  <si>
    <t>LOC110513267</t>
  </si>
  <si>
    <t>LOC110535417</t>
  </si>
  <si>
    <t>abcb4</t>
  </si>
  <si>
    <t>rusc1</t>
  </si>
  <si>
    <t>LOC110536658</t>
  </si>
  <si>
    <t>LOC110536807</t>
  </si>
  <si>
    <t>LOC118938256</t>
  </si>
  <si>
    <t>LOC110537646</t>
  </si>
  <si>
    <t>LOC110486083</t>
  </si>
  <si>
    <t>LOC110486333</t>
  </si>
  <si>
    <t>LOC110486889</t>
  </si>
  <si>
    <t>LOC110487583</t>
  </si>
  <si>
    <t>LOC110488012</t>
  </si>
  <si>
    <t>LOC110489581</t>
  </si>
  <si>
    <t>LOC110490064</t>
  </si>
  <si>
    <t>LOC110491057</t>
  </si>
  <si>
    <t>LOC110501653</t>
  </si>
  <si>
    <t>LOC110493043</t>
  </si>
  <si>
    <t>LOC110493006</t>
  </si>
  <si>
    <t>slc7a5</t>
  </si>
  <si>
    <t>tln2b</t>
  </si>
  <si>
    <t>LOC110497874</t>
  </si>
  <si>
    <t>LOC110498041</t>
  </si>
  <si>
    <t>LOC110498926</t>
  </si>
  <si>
    <t>asz1</t>
  </si>
  <si>
    <t>LOC110502485</t>
  </si>
  <si>
    <t>LOC110500541</t>
  </si>
  <si>
    <t>LOC110502515</t>
  </si>
  <si>
    <t>LOC110500756</t>
  </si>
  <si>
    <t>LOC110501464</t>
  </si>
  <si>
    <t>LOC110508472</t>
  </si>
  <si>
    <t>LOC110520790</t>
  </si>
  <si>
    <t>LOC110520836</t>
  </si>
  <si>
    <t>LOC110500119</t>
  </si>
  <si>
    <t>LOC110508582</t>
  </si>
  <si>
    <t>LOC110508584</t>
  </si>
  <si>
    <t>LOC110509040</t>
  </si>
  <si>
    <t>LOC110537447</t>
  </si>
  <si>
    <t>LOC110512626</t>
  </si>
  <si>
    <t>LOC110512899</t>
  </si>
  <si>
    <t>LOC110513923</t>
  </si>
  <si>
    <t>LOC110514890</t>
  </si>
  <si>
    <t>LOC110515569</t>
  </si>
  <si>
    <t>LOC110515898</t>
  </si>
  <si>
    <t>LOC110517766</t>
  </si>
  <si>
    <t>LOC110519579</t>
  </si>
  <si>
    <t>LOC110519979</t>
  </si>
  <si>
    <t>LOC110519995</t>
  </si>
  <si>
    <t>LOC110520018</t>
  </si>
  <si>
    <t>glsb</t>
  </si>
  <si>
    <t>fap</t>
  </si>
  <si>
    <t>LOC110520076</t>
  </si>
  <si>
    <t>LOC110520091</t>
  </si>
  <si>
    <t>cdca7a</t>
  </si>
  <si>
    <t>LOC110520176</t>
  </si>
  <si>
    <t>LOC110520223</t>
  </si>
  <si>
    <t>LOC110520226</t>
  </si>
  <si>
    <t>tnfaip6</t>
  </si>
  <si>
    <t>cps1</t>
  </si>
  <si>
    <t>LOC110520325</t>
  </si>
  <si>
    <t>LOC110520375</t>
  </si>
  <si>
    <t>xpo4</t>
  </si>
  <si>
    <t>LOC100136729</t>
  </si>
  <si>
    <t>LOC110520599</t>
  </si>
  <si>
    <t>pard3bb</t>
  </si>
  <si>
    <t>LOC110520666</t>
  </si>
  <si>
    <t>LOC110522023</t>
  </si>
  <si>
    <t>LOC110522026</t>
  </si>
  <si>
    <t>LOC110522208</t>
  </si>
  <si>
    <t>LOC110522231</t>
  </si>
  <si>
    <t>clu</t>
  </si>
  <si>
    <t>LOC110520976</t>
  </si>
  <si>
    <t>LOC110522301</t>
  </si>
  <si>
    <t>LOC110522425</t>
  </si>
  <si>
    <t>LOC110521062</t>
  </si>
  <si>
    <t>LOC110520984</t>
  </si>
  <si>
    <t>LOC110522505</t>
  </si>
  <si>
    <t>LOC110522636</t>
  </si>
  <si>
    <t>tdh</t>
  </si>
  <si>
    <t>sgk1</t>
  </si>
  <si>
    <t>LOC110510406</t>
  </si>
  <si>
    <t>rab10</t>
  </si>
  <si>
    <t>tmem214</t>
  </si>
  <si>
    <t>LOC110523113</t>
  </si>
  <si>
    <t>LOC110523115</t>
  </si>
  <si>
    <t>LOC110523129</t>
  </si>
  <si>
    <t>ncs1a</t>
  </si>
  <si>
    <t>LOC118964572</t>
  </si>
  <si>
    <t>LOC110522815</t>
  </si>
  <si>
    <t>LOC110523387</t>
  </si>
  <si>
    <t>LOC110523418</t>
  </si>
  <si>
    <t>LOC110523458</t>
  </si>
  <si>
    <t>LOC110523550</t>
  </si>
  <si>
    <t>dpysl2b</t>
  </si>
  <si>
    <t>LOC118964586</t>
  </si>
  <si>
    <t>LOC110523706</t>
  </si>
  <si>
    <t>LOC110523760</t>
  </si>
  <si>
    <t>LOC110523831</t>
  </si>
  <si>
    <t>LOC110523841</t>
  </si>
  <si>
    <t>LOC110523966</t>
  </si>
  <si>
    <t>pdcl</t>
  </si>
  <si>
    <t>LOC110524026</t>
  </si>
  <si>
    <t>LOC110522968</t>
  </si>
  <si>
    <t>si:dkey-121a11.3</t>
  </si>
  <si>
    <t>LOC110524141</t>
  </si>
  <si>
    <t>LOC110524149</t>
  </si>
  <si>
    <t>LOC110524187</t>
  </si>
  <si>
    <t>lpl</t>
  </si>
  <si>
    <t>LOC110524478</t>
  </si>
  <si>
    <t>scinla</t>
  </si>
  <si>
    <t>LOC110524651</t>
  </si>
  <si>
    <t>LOC110524659</t>
  </si>
  <si>
    <t>LOC110524669</t>
  </si>
  <si>
    <t>cachd1</t>
  </si>
  <si>
    <t>prrx1b</t>
  </si>
  <si>
    <t>meltf</t>
  </si>
  <si>
    <t>lonp1</t>
  </si>
  <si>
    <t>atf6</t>
  </si>
  <si>
    <t>lmo4b</t>
  </si>
  <si>
    <t>LOC110524861</t>
  </si>
  <si>
    <t>LOC110523046</t>
  </si>
  <si>
    <t>LOC110493526</t>
  </si>
  <si>
    <t>ddr2l</t>
  </si>
  <si>
    <t>pdlim5a</t>
  </si>
  <si>
    <t>aqp3a</t>
  </si>
  <si>
    <t>LOC110525309</t>
  </si>
  <si>
    <t>LOC110525310</t>
  </si>
  <si>
    <t>LOC110525311</t>
  </si>
  <si>
    <t>phf19</t>
  </si>
  <si>
    <t>man1b1b</t>
  </si>
  <si>
    <t>LOC110525533</t>
  </si>
  <si>
    <t>LOC110525658</t>
  </si>
  <si>
    <t>LOC110525703</t>
  </si>
  <si>
    <t>LOC110525707</t>
  </si>
  <si>
    <t>LOC110525752</t>
  </si>
  <si>
    <t>iqgap2</t>
  </si>
  <si>
    <t>LOC110525909</t>
  </si>
  <si>
    <t>dock8</t>
  </si>
  <si>
    <t>LOC110525938</t>
  </si>
  <si>
    <t>efna5b</t>
  </si>
  <si>
    <t>kremen1</t>
  </si>
  <si>
    <t>LOC110526181</t>
  </si>
  <si>
    <t>ano1a</t>
  </si>
  <si>
    <t>LOC110526249</t>
  </si>
  <si>
    <t>cilp</t>
  </si>
  <si>
    <t>LOC110526332</t>
  </si>
  <si>
    <t>LOC110526392</t>
  </si>
  <si>
    <t>LOC110526396</t>
  </si>
  <si>
    <t>LOC110526959</t>
  </si>
  <si>
    <t>LOC110526514</t>
  </si>
  <si>
    <t>LOC110526570</t>
  </si>
  <si>
    <t>LOC110506796</t>
  </si>
  <si>
    <t>LOC110506822</t>
  </si>
  <si>
    <t>LOC110511357</t>
  </si>
  <si>
    <t>wt1b</t>
  </si>
  <si>
    <t>LOC110526997</t>
  </si>
  <si>
    <t>LOC110526791</t>
  </si>
  <si>
    <t>LOC110526793</t>
  </si>
  <si>
    <t>LOC110517548</t>
  </si>
  <si>
    <t>LOC118964981</t>
  </si>
  <si>
    <t>LOC110526830</t>
  </si>
  <si>
    <t>cdhr5a</t>
  </si>
  <si>
    <t>LOC110514610</t>
  </si>
  <si>
    <t>LOC118936669</t>
  </si>
  <si>
    <t>LOC110526849</t>
  </si>
  <si>
    <t>LOC118965014</t>
  </si>
  <si>
    <t>LOC110516650</t>
  </si>
  <si>
    <t>LOC110495537</t>
  </si>
  <si>
    <t>LOC110495565</t>
  </si>
  <si>
    <t>LOC110528845</t>
  </si>
  <si>
    <t>LOC110527334</t>
  </si>
  <si>
    <t>LOC110527385</t>
  </si>
  <si>
    <t>LOC110527438</t>
  </si>
  <si>
    <t>LOC110527516</t>
  </si>
  <si>
    <t>LOC110527535</t>
  </si>
  <si>
    <t>LOC110527544</t>
  </si>
  <si>
    <t>LOC110527646</t>
  </si>
  <si>
    <t>si:ch211-105j21.9</t>
  </si>
  <si>
    <t>rbp7b</t>
  </si>
  <si>
    <t>prdm2b</t>
  </si>
  <si>
    <t>LOC110527835</t>
  </si>
  <si>
    <t>LOC110527850</t>
  </si>
  <si>
    <t>sema3fb</t>
  </si>
  <si>
    <t>LOC110527978</t>
  </si>
  <si>
    <t>LOC110528036</t>
  </si>
  <si>
    <t>LOC110528043</t>
  </si>
  <si>
    <t>LOC110528100</t>
  </si>
  <si>
    <t>LOC110528987</t>
  </si>
  <si>
    <t>LOC118965309</t>
  </si>
  <si>
    <t>LOC110528354</t>
  </si>
  <si>
    <t>cntn2</t>
  </si>
  <si>
    <t>pxmp4</t>
  </si>
  <si>
    <t>LOC110528585</t>
  </si>
  <si>
    <t>LOC110528595</t>
  </si>
  <si>
    <t>LOC110529055</t>
  </si>
  <si>
    <t>amigo3</t>
  </si>
  <si>
    <t>LOC110528661</t>
  </si>
  <si>
    <t>ippk</t>
  </si>
  <si>
    <t>LOC110510506</t>
  </si>
  <si>
    <t>LOC110528697</t>
  </si>
  <si>
    <t>armc1l</t>
  </si>
  <si>
    <t>zgc:153284</t>
  </si>
  <si>
    <t>mcm3</t>
  </si>
  <si>
    <t>sipa1l1</t>
  </si>
  <si>
    <t>LOC110529176</t>
  </si>
  <si>
    <t>LOC110529317</t>
  </si>
  <si>
    <t>efhc1</t>
  </si>
  <si>
    <t>LOC110529424</t>
  </si>
  <si>
    <t>cfap61</t>
  </si>
  <si>
    <t>LOC110529613</t>
  </si>
  <si>
    <t>cd2ap</t>
  </si>
  <si>
    <t>tlr5m</t>
  </si>
  <si>
    <t>ppm1ab</t>
  </si>
  <si>
    <t>LOC110529812</t>
  </si>
  <si>
    <t>si:ch1073-184j22.1</t>
  </si>
  <si>
    <t>LOC110529969</t>
  </si>
  <si>
    <t>LOC110530268</t>
  </si>
  <si>
    <t>gs02</t>
  </si>
  <si>
    <t>LOC110530422</t>
  </si>
  <si>
    <t>LOC110530442</t>
  </si>
  <si>
    <t>dhx30</t>
  </si>
  <si>
    <t>LOC110530483</t>
  </si>
  <si>
    <t>wnt9a</t>
  </si>
  <si>
    <t>LOC110530531</t>
  </si>
  <si>
    <t>LOC110530683</t>
  </si>
  <si>
    <t>nadkb</t>
  </si>
  <si>
    <t>LOC110530805</t>
  </si>
  <si>
    <t>LOC110531029</t>
  </si>
  <si>
    <t>LOC110530835</t>
  </si>
  <si>
    <t>LOC110530834</t>
  </si>
  <si>
    <t>LOC110530844</t>
  </si>
  <si>
    <t>LOC110529151</t>
  </si>
  <si>
    <t>LOC110513441</t>
  </si>
  <si>
    <t>LOC110530873</t>
  </si>
  <si>
    <t>LOC110509139</t>
  </si>
  <si>
    <t>LOC110517228</t>
  </si>
  <si>
    <t>stam</t>
  </si>
  <si>
    <t>plod3</t>
  </si>
  <si>
    <t>kif1c</t>
  </si>
  <si>
    <t>LOC110531324</t>
  </si>
  <si>
    <t>LOC118966149</t>
  </si>
  <si>
    <t>LOC110518252</t>
  </si>
  <si>
    <t>znf638</t>
  </si>
  <si>
    <t>dysf</t>
  </si>
  <si>
    <t>LOC110531356</t>
  </si>
  <si>
    <t>LOC118966155</t>
  </si>
  <si>
    <t>LOC110531415</t>
  </si>
  <si>
    <t>sox19b</t>
  </si>
  <si>
    <t>LOC110531707</t>
  </si>
  <si>
    <t>LOC110531746</t>
  </si>
  <si>
    <t>LOC110531878</t>
  </si>
  <si>
    <t>LOC110532021</t>
  </si>
  <si>
    <t>soga1</t>
  </si>
  <si>
    <t>LOC110532243</t>
  </si>
  <si>
    <t>LOC110532266</t>
  </si>
  <si>
    <t>LOC110532275</t>
  </si>
  <si>
    <t>sulf2b</t>
  </si>
  <si>
    <t>LOC110532314</t>
  </si>
  <si>
    <t>LOC110532370</t>
  </si>
  <si>
    <t>l1cama</t>
  </si>
  <si>
    <t>LOC110532731</t>
  </si>
  <si>
    <t>LOC110532736</t>
  </si>
  <si>
    <t>LOC110532737</t>
  </si>
  <si>
    <t>LOC110531258</t>
  </si>
  <si>
    <t>LOC110531270</t>
  </si>
  <si>
    <t>rerea</t>
  </si>
  <si>
    <t>LOC110532829</t>
  </si>
  <si>
    <t>LOC110516471</t>
  </si>
  <si>
    <t>LOC110531283</t>
  </si>
  <si>
    <t>abcd1</t>
  </si>
  <si>
    <t>LOC110516429</t>
  </si>
  <si>
    <t>mis18a</t>
  </si>
  <si>
    <t>LOC110492874</t>
  </si>
  <si>
    <t>larp1</t>
  </si>
  <si>
    <t>LOC110519104</t>
  </si>
  <si>
    <t>LOC110533391</t>
  </si>
  <si>
    <t>LOC110533324</t>
  </si>
  <si>
    <t>hyou1</t>
  </si>
  <si>
    <t>adora2b</t>
  </si>
  <si>
    <t>mtmr8</t>
  </si>
  <si>
    <t>LOC110533846</t>
  </si>
  <si>
    <t>LOC110533898</t>
  </si>
  <si>
    <t>LOC110510568</t>
  </si>
  <si>
    <t>LOC110533909</t>
  </si>
  <si>
    <t>LOC110533989</t>
  </si>
  <si>
    <t>LOC110534029</t>
  </si>
  <si>
    <t>LOC110534031</t>
  </si>
  <si>
    <t>LOC110534049</t>
  </si>
  <si>
    <t>LOC110534064</t>
  </si>
  <si>
    <t>LOC110534110</t>
  </si>
  <si>
    <t>LOC110534127</t>
  </si>
  <si>
    <t>si:ch211-114c12.5</t>
  </si>
  <si>
    <t>slc25a15b</t>
  </si>
  <si>
    <t>adamts15a</t>
  </si>
  <si>
    <t>LOC118936724</t>
  </si>
  <si>
    <t>LOC118936891</t>
  </si>
  <si>
    <t>LOC110515428</t>
  </si>
  <si>
    <t>LOC110497261</t>
  </si>
  <si>
    <t>LOC110498611</t>
  </si>
  <si>
    <t>LOC110511271</t>
  </si>
  <si>
    <t>LOC110512820</t>
  </si>
  <si>
    <t>LOC118936819</t>
  </si>
  <si>
    <t>slit2</t>
  </si>
  <si>
    <t>LOC110497195</t>
  </si>
  <si>
    <t>LOC118936863</t>
  </si>
  <si>
    <t>LOC110514239</t>
  </si>
  <si>
    <t>LOC110519305</t>
  </si>
  <si>
    <t>LOC118966671</t>
  </si>
  <si>
    <t>plcd1a</t>
  </si>
  <si>
    <t>LOC110536524</t>
  </si>
  <si>
    <t>eya1</t>
  </si>
  <si>
    <t>LOC100136147</t>
  </si>
  <si>
    <t>LOC110535187</t>
  </si>
  <si>
    <t>boc</t>
  </si>
  <si>
    <t>col11a1a</t>
  </si>
  <si>
    <t>LOC110535578</t>
  </si>
  <si>
    <t>LOC110535666</t>
  </si>
  <si>
    <t>mblac2</t>
  </si>
  <si>
    <t>LOC110535025</t>
  </si>
  <si>
    <t>edil3a</t>
  </si>
  <si>
    <t>LOC110535737</t>
  </si>
  <si>
    <t>gal3st1a</t>
  </si>
  <si>
    <t>cemip2</t>
  </si>
  <si>
    <t>LOC110535854</t>
  </si>
  <si>
    <t>LOC110535874</t>
  </si>
  <si>
    <t>LOC110535936</t>
  </si>
  <si>
    <t>LOC110535969</t>
  </si>
  <si>
    <t>LOC110535974</t>
  </si>
  <si>
    <t>fgfr1a</t>
  </si>
  <si>
    <t>LOC110536059</t>
  </si>
  <si>
    <t>mthfd2</t>
  </si>
  <si>
    <t>LOC110536081</t>
  </si>
  <si>
    <t>sept5a</t>
  </si>
  <si>
    <t>LOC110536289</t>
  </si>
  <si>
    <t>LOC110536342</t>
  </si>
  <si>
    <t>LOC110536345</t>
  </si>
  <si>
    <t>LOC110536417</t>
  </si>
  <si>
    <t>fras1</t>
  </si>
  <si>
    <t>LOC110536458</t>
  </si>
  <si>
    <t>LOC110535134</t>
  </si>
  <si>
    <t>LOC100136308</t>
  </si>
  <si>
    <t>adamts3</t>
  </si>
  <si>
    <t>cntfr</t>
  </si>
  <si>
    <t>LOC110536888</t>
  </si>
  <si>
    <t>atp8b1</t>
  </si>
  <si>
    <t>LOC110523118</t>
  </si>
  <si>
    <t>nedd4l</t>
  </si>
  <si>
    <t>LOC110536954</t>
  </si>
  <si>
    <t>LOC118937681</t>
  </si>
  <si>
    <t>zmp:0000001301</t>
  </si>
  <si>
    <t>LOC110537019</t>
  </si>
  <si>
    <t>LOC110537026</t>
  </si>
  <si>
    <t>LOC110537106</t>
  </si>
  <si>
    <t>LOC110537277</t>
  </si>
  <si>
    <t>LOC110537378</t>
  </si>
  <si>
    <t>LOC110537459</t>
  </si>
  <si>
    <t>LOC110537463</t>
  </si>
  <si>
    <t>LOC110537663</t>
  </si>
  <si>
    <t>LOC110537709</t>
  </si>
  <si>
    <t>LOC110537791</t>
  </si>
  <si>
    <t>zzef1</t>
  </si>
  <si>
    <t>ap2a1</t>
  </si>
  <si>
    <t>LOC110537909</t>
  </si>
  <si>
    <t>LOC110538018</t>
  </si>
  <si>
    <t>col1a1</t>
  </si>
  <si>
    <t>LOC110538096</t>
  </si>
  <si>
    <t>LOC110538134</t>
  </si>
  <si>
    <t>LOC110538142</t>
  </si>
  <si>
    <t>LOC110538157</t>
  </si>
  <si>
    <t>LOC110538158</t>
  </si>
  <si>
    <t>LOC110538164</t>
  </si>
  <si>
    <t>LOC110538427</t>
  </si>
  <si>
    <t>LOC110538326</t>
  </si>
  <si>
    <t>LOC110538962</t>
  </si>
  <si>
    <t>LOC110538583</t>
  </si>
  <si>
    <t>LOC110538990</t>
  </si>
  <si>
    <t>LOC110538992</t>
  </si>
  <si>
    <t>LOC118936245</t>
  </si>
  <si>
    <t>LOC110537851</t>
  </si>
  <si>
    <t>LOC110538559</t>
  </si>
  <si>
    <t>LOC110485264</t>
  </si>
  <si>
    <t>LOC110538819</t>
  </si>
  <si>
    <t>LOC110517732</t>
  </si>
  <si>
    <t>LOC118937792</t>
  </si>
  <si>
    <t>LOC110538753</t>
  </si>
  <si>
    <t>LOC118937804</t>
  </si>
  <si>
    <t>LOC110539076</t>
  </si>
  <si>
    <t>LOC110539069</t>
  </si>
  <si>
    <t>LOC110515014</t>
  </si>
  <si>
    <t>nat15</t>
  </si>
  <si>
    <t>LOC110538858</t>
  </si>
  <si>
    <t>LOC118938116</t>
  </si>
  <si>
    <t>LOC118938122</t>
  </si>
  <si>
    <t>LOC118938118</t>
  </si>
  <si>
    <t>LOC118938504</t>
  </si>
  <si>
    <t>LOC118938392</t>
  </si>
  <si>
    <t>LOC118938406</t>
  </si>
  <si>
    <t>LOC110485340</t>
  </si>
  <si>
    <t>LOC110519427</t>
  </si>
  <si>
    <t>LOC118938154</t>
  </si>
  <si>
    <t>LOC110512914</t>
  </si>
  <si>
    <t>LOC118938197</t>
  </si>
  <si>
    <t>LOC110485558</t>
  </si>
  <si>
    <t>LOC110485550</t>
  </si>
  <si>
    <t>LOC110485837</t>
  </si>
  <si>
    <t>LOC110485900</t>
  </si>
  <si>
    <t>LOC110486019</t>
  </si>
  <si>
    <t>LOC110486033</t>
  </si>
  <si>
    <t>LOC110516916</t>
  </si>
  <si>
    <t>LOC110487391</t>
  </si>
  <si>
    <t>LOC110513252</t>
  </si>
  <si>
    <t>col1a1a</t>
  </si>
  <si>
    <t>LOC110486170</t>
  </si>
  <si>
    <t>LOC110485159</t>
  </si>
  <si>
    <t>col5a3a</t>
  </si>
  <si>
    <t>LOC110486468</t>
  </si>
  <si>
    <t>LOC110486535</t>
  </si>
  <si>
    <t>LOC118938313</t>
  </si>
  <si>
    <t>LOC100136718</t>
  </si>
  <si>
    <t>LOC110485216</t>
  </si>
  <si>
    <t>cdr2a</t>
  </si>
  <si>
    <t>LOC110487431</t>
  </si>
  <si>
    <t>LOC110513424</t>
  </si>
  <si>
    <t>LOC110487092</t>
  </si>
  <si>
    <t>LOC118938379</t>
  </si>
  <si>
    <t>LOC118938385</t>
  </si>
  <si>
    <t>LOC110488786</t>
  </si>
  <si>
    <t>med19a</t>
  </si>
  <si>
    <t>LOC110488887</t>
  </si>
  <si>
    <t>LOC100136280</t>
  </si>
  <si>
    <t>eif4ea</t>
  </si>
  <si>
    <t>elovl6</t>
  </si>
  <si>
    <t>LOC110489021</t>
  </si>
  <si>
    <t>vegfba</t>
  </si>
  <si>
    <t>LOC110487784</t>
  </si>
  <si>
    <t>LOC110487796</t>
  </si>
  <si>
    <t>LOC110533235</t>
  </si>
  <si>
    <t>zbtb47b</t>
  </si>
  <si>
    <t>LOC110490878</t>
  </si>
  <si>
    <t>LOC110512106</t>
  </si>
  <si>
    <t>LOC110490880</t>
  </si>
  <si>
    <t>LOC110489556</t>
  </si>
  <si>
    <t>LOC110490921</t>
  </si>
  <si>
    <t>LOC110489703</t>
  </si>
  <si>
    <t>LOC110489717</t>
  </si>
  <si>
    <t>dnah5l</t>
  </si>
  <si>
    <t>LOC110489863</t>
  </si>
  <si>
    <t>LOC110489920</t>
  </si>
  <si>
    <t>emilin2b</t>
  </si>
  <si>
    <t>mntb</t>
  </si>
  <si>
    <t>parpbp</t>
  </si>
  <si>
    <t>LOC110490564</t>
  </si>
  <si>
    <t>LOC110490568</t>
  </si>
  <si>
    <t>LOC110490591</t>
  </si>
  <si>
    <t>LOC110490687</t>
  </si>
  <si>
    <t>LOC118936540</t>
  </si>
  <si>
    <t>LOC110491229</t>
  </si>
  <si>
    <t>mcu</t>
  </si>
  <si>
    <t>LOC110491407</t>
  </si>
  <si>
    <t>LOC110491435</t>
  </si>
  <si>
    <t>sox9</t>
  </si>
  <si>
    <t>LOC110491465</t>
  </si>
  <si>
    <t>LOC110491528</t>
  </si>
  <si>
    <t>dbf4b</t>
  </si>
  <si>
    <t>lrp2b</t>
  </si>
  <si>
    <t>LOC110491809</t>
  </si>
  <si>
    <t>mapk14a</t>
  </si>
  <si>
    <t>LOC110492017</t>
  </si>
  <si>
    <t>LOC110492776</t>
  </si>
  <si>
    <t>LOC110492140</t>
  </si>
  <si>
    <t>LOC118939549</t>
  </si>
  <si>
    <t>cfap74</t>
  </si>
  <si>
    <t>LOC110492273</t>
  </si>
  <si>
    <t>LOC118939462</t>
  </si>
  <si>
    <t>LOC110492417</t>
  </si>
  <si>
    <t>b4galt5</t>
  </si>
  <si>
    <t>LOC110519666</t>
  </si>
  <si>
    <t>b4galt3</t>
  </si>
  <si>
    <t>LOC110491155</t>
  </si>
  <si>
    <t>LOC110492628</t>
  </si>
  <si>
    <t>LOC118939577</t>
  </si>
  <si>
    <t>LOC110492680</t>
  </si>
  <si>
    <t>LOC110492603</t>
  </si>
  <si>
    <t>LOC110492703</t>
  </si>
  <si>
    <t>LOC110492917</t>
  </si>
  <si>
    <t>LOC110492710</t>
  </si>
  <si>
    <t>LOC110514470</t>
  </si>
  <si>
    <t>LOC110492720</t>
  </si>
  <si>
    <t>LOC110492722</t>
  </si>
  <si>
    <t>LOC110492717</t>
  </si>
  <si>
    <t>LOC110517612</t>
  </si>
  <si>
    <t>LOC110493349</t>
  </si>
  <si>
    <t>LOC118940192</t>
  </si>
  <si>
    <t>LOC110519887</t>
  </si>
  <si>
    <t>LOC118940206</t>
  </si>
  <si>
    <t>LOC118940205</t>
  </si>
  <si>
    <t>radil</t>
  </si>
  <si>
    <t>LOC110517972</t>
  </si>
  <si>
    <t>LOC118940264</t>
  </si>
  <si>
    <t>LOC110487206</t>
  </si>
  <si>
    <t>LOC110539020</t>
  </si>
  <si>
    <t>LOC110495044</t>
  </si>
  <si>
    <t>LOC110493388</t>
  </si>
  <si>
    <t>LOC110514229</t>
  </si>
  <si>
    <t>LOC110513553</t>
  </si>
  <si>
    <t>LOC110518551</t>
  </si>
  <si>
    <t>LOC110494924</t>
  </si>
  <si>
    <t>LOC110494935</t>
  </si>
  <si>
    <t>LOC110514184</t>
  </si>
  <si>
    <t>LOC110485646</t>
  </si>
  <si>
    <t>micall1a</t>
  </si>
  <si>
    <t>LOC110493468</t>
  </si>
  <si>
    <t>LOC110493578</t>
  </si>
  <si>
    <t>ifngr1</t>
  </si>
  <si>
    <t>LOC110493615</t>
  </si>
  <si>
    <t>LOC110493761</t>
  </si>
  <si>
    <t>LOC110493785</t>
  </si>
  <si>
    <t>LOC110493911</t>
  </si>
  <si>
    <t>LOC110493993</t>
  </si>
  <si>
    <t>pb1</t>
  </si>
  <si>
    <t>LOC110494139</t>
  </si>
  <si>
    <t>LOC110494206</t>
  </si>
  <si>
    <t>LOC110494292</t>
  </si>
  <si>
    <t>LOC110494367</t>
  </si>
  <si>
    <t>LOC110494386</t>
  </si>
  <si>
    <t>LOC110494418</t>
  </si>
  <si>
    <t>LOC110494423</t>
  </si>
  <si>
    <t>aldh4a1</t>
  </si>
  <si>
    <t>LOC101268937</t>
  </si>
  <si>
    <t>LOC110494553</t>
  </si>
  <si>
    <t>zgc:113054</t>
  </si>
  <si>
    <t>LOC110494615</t>
  </si>
  <si>
    <t>odad1</t>
  </si>
  <si>
    <t>LOC110494664</t>
  </si>
  <si>
    <t>LOC110494673</t>
  </si>
  <si>
    <t>LOC110494753</t>
  </si>
  <si>
    <t>LOC110494792</t>
  </si>
  <si>
    <t>LOC110493296</t>
  </si>
  <si>
    <t>LOC110495376</t>
  </si>
  <si>
    <t>LOC110511355</t>
  </si>
  <si>
    <t>LOC110528772</t>
  </si>
  <si>
    <t>LOC110495706</t>
  </si>
  <si>
    <t>LOC110495738</t>
  </si>
  <si>
    <t>LOC110495818</t>
  </si>
  <si>
    <t>LOC110495863</t>
  </si>
  <si>
    <t>sh3bp4a</t>
  </si>
  <si>
    <t>LOC110496785</t>
  </si>
  <si>
    <t>LOC110495974</t>
  </si>
  <si>
    <t>LOC110495997</t>
  </si>
  <si>
    <t>LOC110496016</t>
  </si>
  <si>
    <t>LOC110496055</t>
  </si>
  <si>
    <t>angpt1</t>
  </si>
  <si>
    <t>LOC110496214</t>
  </si>
  <si>
    <t>LOC110496237</t>
  </si>
  <si>
    <t>LOC110496253</t>
  </si>
  <si>
    <t>LOC110496347</t>
  </si>
  <si>
    <t>LOC110496361</t>
  </si>
  <si>
    <t>LOC110496391</t>
  </si>
  <si>
    <t>LOC110496432</t>
  </si>
  <si>
    <t>topaz1</t>
  </si>
  <si>
    <t>fkbp9</t>
  </si>
  <si>
    <t>LOC110496553</t>
  </si>
  <si>
    <t>LOC110496558</t>
  </si>
  <si>
    <t>ago2</t>
  </si>
  <si>
    <t>zgc:63863</t>
  </si>
  <si>
    <t>LOC110496904</t>
  </si>
  <si>
    <t>LOC110518152</t>
  </si>
  <si>
    <t>LOC110510679</t>
  </si>
  <si>
    <t>LOC110497639</t>
  </si>
  <si>
    <t>si:dkey-87k14.1</t>
  </si>
  <si>
    <t>vrk1</t>
  </si>
  <si>
    <t>LOC110497675</t>
  </si>
  <si>
    <t>sobpa</t>
  </si>
  <si>
    <t>LOC110497831</t>
  </si>
  <si>
    <t>LOC110498364</t>
  </si>
  <si>
    <t>zmpste24</t>
  </si>
  <si>
    <t>LOC110498167</t>
  </si>
  <si>
    <t>map4k5</t>
  </si>
  <si>
    <t>LOC118941522</t>
  </si>
  <si>
    <t>fbln5</t>
  </si>
  <si>
    <t>LOC110514319</t>
  </si>
  <si>
    <t>LOC110513746</t>
  </si>
  <si>
    <t>LOC110498886</t>
  </si>
  <si>
    <t>LOC110498992</t>
  </si>
  <si>
    <t>LOC110499230</t>
  </si>
  <si>
    <t>col1a1b</t>
  </si>
  <si>
    <t>LOC110499256</t>
  </si>
  <si>
    <t>LOC110498782</t>
  </si>
  <si>
    <t>LOC110499315</t>
  </si>
  <si>
    <t>thbs2a</t>
  </si>
  <si>
    <t>kcnk1b</t>
  </si>
  <si>
    <t>LOC110499407</t>
  </si>
  <si>
    <t>LOC110499530</t>
  </si>
  <si>
    <t>LOC118942829</t>
  </si>
  <si>
    <t>LOC110511232</t>
  </si>
  <si>
    <t>LOC110511233</t>
  </si>
  <si>
    <t>LOC118942848</t>
  </si>
  <si>
    <t>LOC110510398</t>
  </si>
  <si>
    <t>LOC118942865</t>
  </si>
  <si>
    <t>cmas</t>
  </si>
  <si>
    <t>LOC110499838</t>
  </si>
  <si>
    <t>LOC110499958</t>
  </si>
  <si>
    <t>LOC110499985</t>
  </si>
  <si>
    <t>LOC110500086</t>
  </si>
  <si>
    <t>LOC110500087</t>
  </si>
  <si>
    <t>LOC110500178</t>
  </si>
  <si>
    <t>LOC110500339</t>
  </si>
  <si>
    <t>col4a6</t>
  </si>
  <si>
    <t>LOC110500381</t>
  </si>
  <si>
    <t>LOC110500392</t>
  </si>
  <si>
    <t>LOC110500400</t>
  </si>
  <si>
    <t>si:cabz01007807.1</t>
  </si>
  <si>
    <t>hdlbpb</t>
  </si>
  <si>
    <t>LOC110500572</t>
  </si>
  <si>
    <t>LOC110500735</t>
  </si>
  <si>
    <t>LOC110500895</t>
  </si>
  <si>
    <t>cln5</t>
  </si>
  <si>
    <t>LOC110501280</t>
  </si>
  <si>
    <t>LOC110501287</t>
  </si>
  <si>
    <t>LOC110501288</t>
  </si>
  <si>
    <t>LOC110501294</t>
  </si>
  <si>
    <t>col5a2a</t>
  </si>
  <si>
    <t>egfl6</t>
  </si>
  <si>
    <t>phgdh</t>
  </si>
  <si>
    <t>LOC110501497</t>
  </si>
  <si>
    <t>LOC101268914</t>
  </si>
  <si>
    <t>lss</t>
  </si>
  <si>
    <t>LOC110502004</t>
  </si>
  <si>
    <t>LOC110501626</t>
  </si>
  <si>
    <t>frzb</t>
  </si>
  <si>
    <t>LOC110501754</t>
  </si>
  <si>
    <t>LOC110501791</t>
  </si>
  <si>
    <t>LOC110502144</t>
  </si>
  <si>
    <t>LOC110502147</t>
  </si>
  <si>
    <t>LOC110501879</t>
  </si>
  <si>
    <t>LOC110501915</t>
  </si>
  <si>
    <t>LOC110502172</t>
  </si>
  <si>
    <t>LOC110501956</t>
  </si>
  <si>
    <t>fer1l6</t>
  </si>
  <si>
    <t>exoc6</t>
  </si>
  <si>
    <t>LOC110515025</t>
  </si>
  <si>
    <t>LOC110502332</t>
  </si>
  <si>
    <t>LOC110502346</t>
  </si>
  <si>
    <t>LOC110502375</t>
  </si>
  <si>
    <t>LOC110502376</t>
  </si>
  <si>
    <t>LOC110502413</t>
  </si>
  <si>
    <t>LOC110502455</t>
  </si>
  <si>
    <t>LOC110502521</t>
  </si>
  <si>
    <t>morn2</t>
  </si>
  <si>
    <t>timp2a</t>
  </si>
  <si>
    <t>LOC110503119</t>
  </si>
  <si>
    <t>LOC118943833</t>
  </si>
  <si>
    <t>LOC118944099</t>
  </si>
  <si>
    <t>LOC110503547</t>
  </si>
  <si>
    <t>fosb</t>
  </si>
  <si>
    <t>LOC110503830</t>
  </si>
  <si>
    <t>LOC110504077</t>
  </si>
  <si>
    <t>LOC110503412</t>
  </si>
  <si>
    <t>inppl1a</t>
  </si>
  <si>
    <t>LOC110503425</t>
  </si>
  <si>
    <t>ehd2b</t>
  </si>
  <si>
    <t>LOC110503404</t>
  </si>
  <si>
    <t>LOC110503413</t>
  </si>
  <si>
    <t>prdm10</t>
  </si>
  <si>
    <t>LOC110504194</t>
  </si>
  <si>
    <t>LOC110505426</t>
  </si>
  <si>
    <t>LOC110505484</t>
  </si>
  <si>
    <t>msh4</t>
  </si>
  <si>
    <t>LOC110504212</t>
  </si>
  <si>
    <t>gabra2a</t>
  </si>
  <si>
    <t>LOC110505682</t>
  </si>
  <si>
    <t>LOC110505804</t>
  </si>
  <si>
    <t>LOC110505813</t>
  </si>
  <si>
    <t>LOC110505855</t>
  </si>
  <si>
    <t>LOC110505895</t>
  </si>
  <si>
    <t>LOC110504261</t>
  </si>
  <si>
    <t>LOC110505959</t>
  </si>
  <si>
    <t>LOC110505969</t>
  </si>
  <si>
    <t>LOC110505955</t>
  </si>
  <si>
    <t>nsd2</t>
  </si>
  <si>
    <t>LOC118944442</t>
  </si>
  <si>
    <t>LOC110526851</t>
  </si>
  <si>
    <t>LOC110506999</t>
  </si>
  <si>
    <t>LOC110512379</t>
  </si>
  <si>
    <t>LOC118936595</t>
  </si>
  <si>
    <t>gnmt</t>
  </si>
  <si>
    <t>LOC110506320</t>
  </si>
  <si>
    <t>LOC110506505</t>
  </si>
  <si>
    <t>ada10</t>
  </si>
  <si>
    <t>LOC110506656</t>
  </si>
  <si>
    <t>LOC110506662</t>
  </si>
  <si>
    <t>LOC110506679</t>
  </si>
  <si>
    <t>LOC110506725</t>
  </si>
  <si>
    <t>LOC110506779</t>
  </si>
  <si>
    <t>LOC110526693</t>
  </si>
  <si>
    <t>LOC110506178</t>
  </si>
  <si>
    <t>LOC110526724</t>
  </si>
  <si>
    <t>LOC110506195</t>
  </si>
  <si>
    <t>LOC110519573</t>
  </si>
  <si>
    <t>LOC110506198</t>
  </si>
  <si>
    <t>LOC110514611</t>
  </si>
  <si>
    <t>LOC110519415</t>
  </si>
  <si>
    <t>LOC110507462</t>
  </si>
  <si>
    <t>LOC110507111</t>
  </si>
  <si>
    <t>LOC110507708</t>
  </si>
  <si>
    <t>LOC110507713</t>
  </si>
  <si>
    <t>LOC110507719</t>
  </si>
  <si>
    <t>LOC110507928</t>
  </si>
  <si>
    <t>LOC110507983</t>
  </si>
  <si>
    <t>LOC110507975</t>
  </si>
  <si>
    <t>LOC110508037</t>
  </si>
  <si>
    <t>LOC110507241</t>
  </si>
  <si>
    <t>LOC110508109</t>
  </si>
  <si>
    <t>yap1</t>
  </si>
  <si>
    <t>cep126</t>
  </si>
  <si>
    <t>LOC110508136</t>
  </si>
  <si>
    <t>LOC110509191</t>
  </si>
  <si>
    <t>LOC110508359</t>
  </si>
  <si>
    <t>fam102ba</t>
  </si>
  <si>
    <t>LOC110508375</t>
  </si>
  <si>
    <t>LOC110508639</t>
  </si>
  <si>
    <t>ss18</t>
  </si>
  <si>
    <t>LOC110508652</t>
  </si>
  <si>
    <t>LOC110508668</t>
  </si>
  <si>
    <t>LOC110508704</t>
  </si>
  <si>
    <t>LOC110508895</t>
  </si>
  <si>
    <t>zgc:136930</t>
  </si>
  <si>
    <t>dsela</t>
  </si>
  <si>
    <t>LOC110509159</t>
  </si>
  <si>
    <t>LOC110508264</t>
  </si>
  <si>
    <t>LOC110509174</t>
  </si>
  <si>
    <t>dapk2b</t>
  </si>
  <si>
    <t>ca12</t>
  </si>
  <si>
    <t>LOC118945787</t>
  </si>
  <si>
    <t>LOC110520937</t>
  </si>
  <si>
    <t>LOC110522710</t>
  </si>
  <si>
    <t>LOC110521221</t>
  </si>
  <si>
    <t>LOC110521264</t>
  </si>
  <si>
    <t>tnnt3a</t>
  </si>
  <si>
    <t>LOC110521437</t>
  </si>
  <si>
    <t>LOC110521445</t>
  </si>
  <si>
    <t>LOC110521505</t>
  </si>
  <si>
    <t>calr</t>
  </si>
  <si>
    <t>LOC110521572</t>
  </si>
  <si>
    <t>LOC110521601</t>
  </si>
  <si>
    <t>LOC110521613</t>
  </si>
  <si>
    <t>LOC110521689</t>
  </si>
  <si>
    <t>LOC110521751</t>
  </si>
  <si>
    <t>LOC110521756</t>
  </si>
  <si>
    <t>LOC110521759</t>
  </si>
  <si>
    <t>LOC110520995</t>
  </si>
  <si>
    <t>LOC110521790</t>
  </si>
  <si>
    <t>LOC110521803</t>
  </si>
  <si>
    <t>LOC110521827</t>
  </si>
  <si>
    <t>LOC110526785</t>
  </si>
  <si>
    <t>zgc:174917</t>
  </si>
  <si>
    <t>LOC110489654</t>
  </si>
  <si>
    <t>LOC110504516</t>
  </si>
  <si>
    <t>LOC110504533</t>
  </si>
  <si>
    <t>LOC110504537</t>
  </si>
  <si>
    <t>LOC110504613</t>
  </si>
  <si>
    <t>LOC110504725</t>
  </si>
  <si>
    <t>fgfrl1a</t>
  </si>
  <si>
    <t>LOC110504406</t>
  </si>
  <si>
    <t>LOC110504407</t>
  </si>
  <si>
    <t>fam91a1</t>
  </si>
  <si>
    <t>LOC110487845</t>
  </si>
  <si>
    <t>LOC110489362</t>
  </si>
  <si>
    <t>LOC110487870</t>
  </si>
  <si>
    <t>LOC110513484</t>
  </si>
  <si>
    <t>LOC110487913</t>
  </si>
  <si>
    <t>LOC110487932</t>
  </si>
  <si>
    <t>LOC110487970</t>
  </si>
  <si>
    <t>LOC110487983</t>
  </si>
  <si>
    <t>LOC100135811</t>
  </si>
  <si>
    <t>LOC110488116</t>
  </si>
  <si>
    <t>asns</t>
  </si>
  <si>
    <t>LOC110488143</t>
  </si>
  <si>
    <t>LOC110488167</t>
  </si>
  <si>
    <t>LOC110488209</t>
  </si>
  <si>
    <t>LOC110488318</t>
  </si>
  <si>
    <t>LOC110489290</t>
  </si>
  <si>
    <t>LOC110514751</t>
  </si>
  <si>
    <t>LOC110509513</t>
  </si>
  <si>
    <t>LOC110509571</t>
  </si>
  <si>
    <t>LOC110509586</t>
  </si>
  <si>
    <t>LOC110509310</t>
  </si>
  <si>
    <t>vcanb</t>
  </si>
  <si>
    <t>LOC110509730</t>
  </si>
  <si>
    <t>wbp1</t>
  </si>
  <si>
    <t>prp14</t>
  </si>
  <si>
    <t>LOC110509971</t>
  </si>
  <si>
    <t>LOC110510092</t>
  </si>
  <si>
    <t>cd248b</t>
  </si>
  <si>
    <t>slc7a3a</t>
  </si>
  <si>
    <t>abhd11</t>
  </si>
  <si>
    <t>LOC110510234</t>
  </si>
  <si>
    <t>LOC110515723</t>
  </si>
  <si>
    <t>proser1</t>
  </si>
  <si>
    <t>chordc1b</t>
  </si>
  <si>
    <t>tmem135</t>
  </si>
  <si>
    <t>LOC110517633</t>
  </si>
  <si>
    <t>hspb2</t>
  </si>
  <si>
    <t>LOC110497192</t>
  </si>
  <si>
    <t>LOC110514778</t>
  </si>
  <si>
    <t>LOC110511394</t>
  </si>
  <si>
    <t>LOC110513024</t>
  </si>
  <si>
    <t>LOC110517278</t>
  </si>
  <si>
    <t>LOC110512130</t>
  </si>
  <si>
    <t>LOC110513551</t>
  </si>
  <si>
    <t>LOC110517481</t>
  </si>
  <si>
    <t>LOC110514177</t>
  </si>
  <si>
    <t>LOC110513568</t>
  </si>
  <si>
    <t>LOC110516617</t>
  </si>
  <si>
    <t>LOC118947105</t>
  </si>
  <si>
    <t>LOC110511686</t>
  </si>
  <si>
    <t>grapa</t>
  </si>
  <si>
    <t>LOC118947116</t>
  </si>
  <si>
    <t>LOC118947125</t>
  </si>
  <si>
    <t>LOC118947576</t>
  </si>
  <si>
    <t>LOC110534599</t>
  </si>
  <si>
    <t>LOC118947692</t>
  </si>
  <si>
    <t>LOC110518019</t>
  </si>
  <si>
    <t>LOC118947901</t>
  </si>
  <si>
    <t>ncalda</t>
  </si>
  <si>
    <t>LOC110487223</t>
  </si>
  <si>
    <t>LOC110512102</t>
  </si>
  <si>
    <t>LOC118948237</t>
  </si>
  <si>
    <t>LOC118948235</t>
  </si>
  <si>
    <t>LOC110516934</t>
  </si>
  <si>
    <t>LOC110529254</t>
  </si>
  <si>
    <t>LOC118948728</t>
  </si>
  <si>
    <t>LOC118948734</t>
  </si>
  <si>
    <t>LOC110514870</t>
  </si>
  <si>
    <t>LOC110531294</t>
  </si>
  <si>
    <t>LOC110516028</t>
  </si>
  <si>
    <t>LOC110516863</t>
  </si>
  <si>
    <t>LOC110510849</t>
  </si>
  <si>
    <t>LOC118962654</t>
  </si>
  <si>
    <t>LOC110529397</t>
  </si>
  <si>
    <t>LOC118948024</t>
  </si>
  <si>
    <t>mt2</t>
  </si>
  <si>
    <t>LOC110520245</t>
  </si>
  <si>
    <t>LOC110521454</t>
  </si>
  <si>
    <t>LOC110532225</t>
  </si>
  <si>
    <t>LOC110527177</t>
  </si>
  <si>
    <t>LOC110528130</t>
  </si>
  <si>
    <t>LOC118966075</t>
  </si>
  <si>
    <t>LOC110531588</t>
  </si>
  <si>
    <t>LOC110505637</t>
  </si>
  <si>
    <t>snx10b</t>
  </si>
  <si>
    <t>fbxo32</t>
  </si>
  <si>
    <t>LOC110490494</t>
  </si>
  <si>
    <t>LOC110537264</t>
  </si>
  <si>
    <t>LOC110509548</t>
  </si>
  <si>
    <t>LOC110537492</t>
  </si>
  <si>
    <t>LOC100136301</t>
  </si>
  <si>
    <t>LOC110534585</t>
  </si>
  <si>
    <t>LOC110485869</t>
  </si>
  <si>
    <t>LOC110486122</t>
  </si>
  <si>
    <t>gbp</t>
  </si>
  <si>
    <t>LOC110534689</t>
  </si>
  <si>
    <t>LOC110489105</t>
  </si>
  <si>
    <t>LOC110489143</t>
  </si>
  <si>
    <t>LOC110497132</t>
  </si>
  <si>
    <t>LOC110519055</t>
  </si>
  <si>
    <t>LOC110535576</t>
  </si>
  <si>
    <t>LOC110536044</t>
  </si>
  <si>
    <t>LOC110520795</t>
  </si>
  <si>
    <t>LOC110520846</t>
  </si>
  <si>
    <t>LOC110509134</t>
  </si>
  <si>
    <t>LOC110510190</t>
  </si>
  <si>
    <t>LOC110512703</t>
  </si>
  <si>
    <t>LOC110513818</t>
  </si>
  <si>
    <t>LOC110515972</t>
  </si>
  <si>
    <t>cd4-2.2</t>
  </si>
  <si>
    <t>LOC110518189</t>
  </si>
  <si>
    <t>LOC110519976</t>
  </si>
  <si>
    <t>LOC110520036</t>
  </si>
  <si>
    <t>LOC110520170</t>
  </si>
  <si>
    <t>LOC110505387</t>
  </si>
  <si>
    <t>LOC110520380</t>
  </si>
  <si>
    <t>LOC110520383</t>
  </si>
  <si>
    <t>LOC110505407</t>
  </si>
  <si>
    <t>LOC110520453</t>
  </si>
  <si>
    <t>themis</t>
  </si>
  <si>
    <t>LOC110522270</t>
  </si>
  <si>
    <t>mixl1</t>
  </si>
  <si>
    <t>apba1b</t>
  </si>
  <si>
    <t>il7r</t>
  </si>
  <si>
    <t>LOC110523798</t>
  </si>
  <si>
    <t>LOC110524366</t>
  </si>
  <si>
    <t>LOC100136696</t>
  </si>
  <si>
    <t>gadd45ab</t>
  </si>
  <si>
    <t>LOC110524622</t>
  </si>
  <si>
    <t>LOC110524708</t>
  </si>
  <si>
    <t>LOC118964730</t>
  </si>
  <si>
    <t>LOC110525274</t>
  </si>
  <si>
    <t>pla2g1b</t>
  </si>
  <si>
    <t>LOC110525551</t>
  </si>
  <si>
    <t>tcim</t>
  </si>
  <si>
    <t>LOC110526239</t>
  </si>
  <si>
    <t>LOC110526401</t>
  </si>
  <si>
    <t>LOC110506986</t>
  </si>
  <si>
    <t>LOC110495358</t>
  </si>
  <si>
    <t>LOC110527192</t>
  </si>
  <si>
    <t>LOC110528781</t>
  </si>
  <si>
    <t>LOC110528803</t>
  </si>
  <si>
    <t>LOC110527567</t>
  </si>
  <si>
    <t>LOC100136274</t>
  </si>
  <si>
    <t>si:ch73-361p23.3</t>
  </si>
  <si>
    <t>LOC110527804</t>
  </si>
  <si>
    <t>cish</t>
  </si>
  <si>
    <t>LOC110528126</t>
  </si>
  <si>
    <t>LOC110528202</t>
  </si>
  <si>
    <t>LOC110528402</t>
  </si>
  <si>
    <t>LOC110528417</t>
  </si>
  <si>
    <t>LOC110528449</t>
  </si>
  <si>
    <t>cd8a</t>
  </si>
  <si>
    <t>mlnl</t>
  </si>
  <si>
    <t>LOC110528598</t>
  </si>
  <si>
    <t>wu:fb55g09</t>
  </si>
  <si>
    <t>znf395b</t>
  </si>
  <si>
    <t>LOC118936357</t>
  </si>
  <si>
    <t>LOC110529457</t>
  </si>
  <si>
    <t>LOC110529619</t>
  </si>
  <si>
    <t>LOC110529668</t>
  </si>
  <si>
    <t>LOC110529672</t>
  </si>
  <si>
    <t>armc2</t>
  </si>
  <si>
    <t>LOC110530952</t>
  </si>
  <si>
    <t>pi15b</t>
  </si>
  <si>
    <t>LOC110530450</t>
  </si>
  <si>
    <t>LOC110530635</t>
  </si>
  <si>
    <t>LOC110530655</t>
  </si>
  <si>
    <t>LOC110530808</t>
  </si>
  <si>
    <t>LOC110529145</t>
  </si>
  <si>
    <t>LOC118965949</t>
  </si>
  <si>
    <t>LOC110531387</t>
  </si>
  <si>
    <t>LOC118965997</t>
  </si>
  <si>
    <t>LOC110531580</t>
  </si>
  <si>
    <t>nitr2</t>
  </si>
  <si>
    <t>LOC110531678</t>
  </si>
  <si>
    <t>LOC110531811</t>
  </si>
  <si>
    <t>LOC110531181</t>
  </si>
  <si>
    <t>LOC110532594</t>
  </si>
  <si>
    <t>LOC110532602</t>
  </si>
  <si>
    <t>LOC110532678</t>
  </si>
  <si>
    <t>LOC118965941</t>
  </si>
  <si>
    <t>LOC110533267</t>
  </si>
  <si>
    <t>LOC110534841</t>
  </si>
  <si>
    <t>LOC110533459</t>
  </si>
  <si>
    <t>LOC110533504</t>
  </si>
  <si>
    <t>LOC118966631</t>
  </si>
  <si>
    <t>LOC110533152</t>
  </si>
  <si>
    <t>LOC110534358</t>
  </si>
  <si>
    <t>LOC110534451</t>
  </si>
  <si>
    <t>LOC110512491</t>
  </si>
  <si>
    <t>LOC118936826</t>
  </si>
  <si>
    <t>LOC110515053</t>
  </si>
  <si>
    <t>LOC110512946</t>
  </si>
  <si>
    <t>si:ch211-140b10.6</t>
  </si>
  <si>
    <t>LOC110535028</t>
  </si>
  <si>
    <t>LOC110535942</t>
  </si>
  <si>
    <t>ido1</t>
  </si>
  <si>
    <t>LOC110536048</t>
  </si>
  <si>
    <t>LOC110517804</t>
  </si>
  <si>
    <t>LOC110536274</t>
  </si>
  <si>
    <t>LOC110536463</t>
  </si>
  <si>
    <t>LOC110536975</t>
  </si>
  <si>
    <t>LOC110537209</t>
  </si>
  <si>
    <t>LOC110537233</t>
  </si>
  <si>
    <t>LOC110536832</t>
  </si>
  <si>
    <t>LOC110537737</t>
  </si>
  <si>
    <t>irf1b</t>
  </si>
  <si>
    <t>nupr1b</t>
  </si>
  <si>
    <t>zgc:193811</t>
  </si>
  <si>
    <t>LOC118937701</t>
  </si>
  <si>
    <t>LOC110538080</t>
  </si>
  <si>
    <t>LOC110538527</t>
  </si>
  <si>
    <t>LOC110538981</t>
  </si>
  <si>
    <t>LOC110487002</t>
  </si>
  <si>
    <t>LOC110486994</t>
  </si>
  <si>
    <t>LOC110515007</t>
  </si>
  <si>
    <t>LOC110487422</t>
  </si>
  <si>
    <t>LOC118937795</t>
  </si>
  <si>
    <t>LOC110513898</t>
  </si>
  <si>
    <t>eef2kmt</t>
  </si>
  <si>
    <t>LOC110487259</t>
  </si>
  <si>
    <t>LOC110485721</t>
  </si>
  <si>
    <t>LOC110485790</t>
  </si>
  <si>
    <t>LOC110485902</t>
  </si>
  <si>
    <t>LOC110485926</t>
  </si>
  <si>
    <t>LOC110485945</t>
  </si>
  <si>
    <t>LOC110486120</t>
  </si>
  <si>
    <t>LOC110486156</t>
  </si>
  <si>
    <t>pdpk1a</t>
  </si>
  <si>
    <t>LOC110486451</t>
  </si>
  <si>
    <t>LOC110486569</t>
  </si>
  <si>
    <t>LOC118936277</t>
  </si>
  <si>
    <t>LOC110511678</t>
  </si>
  <si>
    <t>LOC110488642</t>
  </si>
  <si>
    <t>LOC110488818</t>
  </si>
  <si>
    <t>tbc1d10c</t>
  </si>
  <si>
    <t>cpb1</t>
  </si>
  <si>
    <t>sat1</t>
  </si>
  <si>
    <t>LOC100272211</t>
  </si>
  <si>
    <t>LOC110490430</t>
  </si>
  <si>
    <t>LOC110490445</t>
  </si>
  <si>
    <t>LOC118938864</t>
  </si>
  <si>
    <t>LOC110492879</t>
  </si>
  <si>
    <t>LOC118939511</t>
  </si>
  <si>
    <t>LOC110491392</t>
  </si>
  <si>
    <t>ccr10</t>
  </si>
  <si>
    <t>mkrn4</t>
  </si>
  <si>
    <t>LOC110492233</t>
  </si>
  <si>
    <t>foxp3-2</t>
  </si>
  <si>
    <t>pcmtd2a</t>
  </si>
  <si>
    <t>abhd6b</t>
  </si>
  <si>
    <t>LOC110492594</t>
  </si>
  <si>
    <t>LOC118940291</t>
  </si>
  <si>
    <t>LOC110487225</t>
  </si>
  <si>
    <t>LOC118940361</t>
  </si>
  <si>
    <t>LOC101268960</t>
  </si>
  <si>
    <t>LOC110493696</t>
  </si>
  <si>
    <t>LOC110493173</t>
  </si>
  <si>
    <t>LOC110493839</t>
  </si>
  <si>
    <t>LOC110493887</t>
  </si>
  <si>
    <t>LOC110493193</t>
  </si>
  <si>
    <t>LOC110493940</t>
  </si>
  <si>
    <t>LOC110494964</t>
  </si>
  <si>
    <t>LOC110494311</t>
  </si>
  <si>
    <t>LOC110495196</t>
  </si>
  <si>
    <t>LOC110494708</t>
  </si>
  <si>
    <t>LOC110494735</t>
  </si>
  <si>
    <t>hesx1</t>
  </si>
  <si>
    <t>LOC110495413</t>
  </si>
  <si>
    <t>LOC118936328</t>
  </si>
  <si>
    <t>LOC110497005</t>
  </si>
  <si>
    <t>LOC110496915</t>
  </si>
  <si>
    <t>LOC110495447</t>
  </si>
  <si>
    <t>LOC110495667</t>
  </si>
  <si>
    <t>LOC110495909</t>
  </si>
  <si>
    <t>si:dkey-1h24.6</t>
  </si>
  <si>
    <t>eomesa</t>
  </si>
  <si>
    <t>LOC118941164</t>
  </si>
  <si>
    <t>LOC110496422</t>
  </si>
  <si>
    <t>LOC110497267</t>
  </si>
  <si>
    <t>LOC110497265</t>
  </si>
  <si>
    <t>LOC110534952</t>
  </si>
  <si>
    <t>LOC118941410</t>
  </si>
  <si>
    <t>LOC110534763</t>
  </si>
  <si>
    <t>LOC110497283</t>
  </si>
  <si>
    <t>LOC110498555</t>
  </si>
  <si>
    <t>si:dkey-196h17.9</t>
  </si>
  <si>
    <t>gpx2</t>
  </si>
  <si>
    <t>LOC110498860</t>
  </si>
  <si>
    <t>LOC110498919</t>
  </si>
  <si>
    <t>LOC110499210</t>
  </si>
  <si>
    <t>LOC118942827</t>
  </si>
  <si>
    <t>LOC110514895</t>
  </si>
  <si>
    <t>LOC110500969</t>
  </si>
  <si>
    <t>bik</t>
  </si>
  <si>
    <t>sh2d1ab</t>
  </si>
  <si>
    <t>LOC110500407</t>
  </si>
  <si>
    <t>si:ch1073-220m6.1</t>
  </si>
  <si>
    <t>LOC110500423</t>
  </si>
  <si>
    <t>LOC110500441</t>
  </si>
  <si>
    <t>LOC110500500</t>
  </si>
  <si>
    <t>LOC118936579</t>
  </si>
  <si>
    <t>creg2</t>
  </si>
  <si>
    <t>nepro</t>
  </si>
  <si>
    <t>LOC110501645</t>
  </si>
  <si>
    <t>LOC110502203</t>
  </si>
  <si>
    <t>LOC110531799</t>
  </si>
  <si>
    <t>LOC118943850</t>
  </si>
  <si>
    <t>LOC110502533</t>
  </si>
  <si>
    <t>LOC110503746</t>
  </si>
  <si>
    <t>LOC110503745</t>
  </si>
  <si>
    <t>LOC110503898</t>
  </si>
  <si>
    <t>LOC110504187</t>
  </si>
  <si>
    <t>atxn3</t>
  </si>
  <si>
    <t>LOC110505650</t>
  </si>
  <si>
    <t>LOC110504224</t>
  </si>
  <si>
    <t>LOC110505889</t>
  </si>
  <si>
    <t>LOC110519337</t>
  </si>
  <si>
    <t>LOC110504340</t>
  </si>
  <si>
    <t>LOC110505949</t>
  </si>
  <si>
    <t>LOC110506532</t>
  </si>
  <si>
    <t>LOC110506984</t>
  </si>
  <si>
    <t>LOC110507342</t>
  </si>
  <si>
    <t>LOC110507044</t>
  </si>
  <si>
    <t>drd2a</t>
  </si>
  <si>
    <t>LOC110507258</t>
  </si>
  <si>
    <t>si:cabz01090165.1</t>
  </si>
  <si>
    <t>cd3e</t>
  </si>
  <si>
    <t>LOC110507105</t>
  </si>
  <si>
    <t>LOC110507735</t>
  </si>
  <si>
    <t>camkk1b</t>
  </si>
  <si>
    <t>si:ch211-105f12.2</t>
  </si>
  <si>
    <t>LOC110507772</t>
  </si>
  <si>
    <t>LOC110507784</t>
  </si>
  <si>
    <t>LOC110508433</t>
  </si>
  <si>
    <t>LOC110508274</t>
  </si>
  <si>
    <t>si:ch211-122l24.6</t>
  </si>
  <si>
    <t>LOC110508456</t>
  </si>
  <si>
    <t>LOC110508160</t>
  </si>
  <si>
    <t>mcoln3a</t>
  </si>
  <si>
    <t>cebpd</t>
  </si>
  <si>
    <t>LOC110508779</t>
  </si>
  <si>
    <t>LOC110522707</t>
  </si>
  <si>
    <t>LOC110521273</t>
  </si>
  <si>
    <t>LOC110520949</t>
  </si>
  <si>
    <t>LOC110521596</t>
  </si>
  <si>
    <t>LOC110522767</t>
  </si>
  <si>
    <t>LOC110521615</t>
  </si>
  <si>
    <t>LOC110521649</t>
  </si>
  <si>
    <t>LOC110521883</t>
  </si>
  <si>
    <t>itk</t>
  </si>
  <si>
    <t>LOC110504678</t>
  </si>
  <si>
    <t>LOC110504855</t>
  </si>
  <si>
    <t>LOC110505076</t>
  </si>
  <si>
    <t>il2</t>
  </si>
  <si>
    <t>LOC110488042</t>
  </si>
  <si>
    <t>LOC110488067</t>
  </si>
  <si>
    <t>LOC110488251</t>
  </si>
  <si>
    <t>LOC110488335</t>
  </si>
  <si>
    <t>LOC110515899</t>
  </si>
  <si>
    <t>LOC110509319</t>
  </si>
  <si>
    <t>LOC118945334</t>
  </si>
  <si>
    <t>atg10</t>
  </si>
  <si>
    <t>LOC118936421</t>
  </si>
  <si>
    <t>LOC100135930</t>
  </si>
  <si>
    <t>si:dkey-200l5.4</t>
  </si>
  <si>
    <t>LOC110509932</t>
  </si>
  <si>
    <t>si:ch1073-15f19.2</t>
  </si>
  <si>
    <t>LOC118947717</t>
  </si>
  <si>
    <t>LOC110517048</t>
  </si>
  <si>
    <t>LOC118948715</t>
  </si>
  <si>
    <t>LOC118948725</t>
  </si>
  <si>
    <t>LOC118949071</t>
  </si>
  <si>
    <t>ND1</t>
  </si>
  <si>
    <t>ND2</t>
  </si>
  <si>
    <t>COX1</t>
  </si>
  <si>
    <t>COX2</t>
  </si>
  <si>
    <t>ATP8</t>
  </si>
  <si>
    <t>ATP6</t>
  </si>
  <si>
    <t>COX3</t>
  </si>
  <si>
    <t>ND3</t>
  </si>
  <si>
    <t>ND4L</t>
  </si>
  <si>
    <t>ND4</t>
  </si>
  <si>
    <t>ND6</t>
  </si>
  <si>
    <t>CYTB</t>
  </si>
  <si>
    <t>LOC110521571</t>
  </si>
  <si>
    <t>LOC110524843</t>
  </si>
  <si>
    <t>si:ch211-125o16.4</t>
  </si>
  <si>
    <t>LOC110529651</t>
  </si>
  <si>
    <t>LOC110529759</t>
  </si>
  <si>
    <t>LOC110529906</t>
  </si>
  <si>
    <t>LOC110530583</t>
  </si>
  <si>
    <t>LOC110532813</t>
  </si>
  <si>
    <t>LOC118944032</t>
  </si>
  <si>
    <t>LOC118937376</t>
  </si>
  <si>
    <t>si:dkey-30e9.6</t>
  </si>
  <si>
    <t>ptprz1a</t>
  </si>
  <si>
    <t>LOC110493825</t>
  </si>
  <si>
    <t>otogl</t>
  </si>
  <si>
    <t>ptprq</t>
  </si>
  <si>
    <t>LOC110496262</t>
  </si>
  <si>
    <t>LOC110497314</t>
  </si>
  <si>
    <t>LOC110497525</t>
  </si>
  <si>
    <t>LOC110502232</t>
  </si>
  <si>
    <t>LOC110498941</t>
  </si>
  <si>
    <t>LOC110499075</t>
  </si>
  <si>
    <t>lrriq1</t>
  </si>
  <si>
    <t>duox</t>
  </si>
  <si>
    <t>pkp3a</t>
  </si>
  <si>
    <t>LOC110501301</t>
  </si>
  <si>
    <t>zgc:153896</t>
  </si>
  <si>
    <t>LOC110503829</t>
  </si>
  <si>
    <t>LOC110513274</t>
  </si>
  <si>
    <t>LOC110514368</t>
  </si>
  <si>
    <t>LOC110504017</t>
  </si>
  <si>
    <t>LOC110519762</t>
  </si>
  <si>
    <t>LOC110504179</t>
  </si>
  <si>
    <t>LOC110520088</t>
  </si>
  <si>
    <t>LOC110520263</t>
  </si>
  <si>
    <t>myl1</t>
  </si>
  <si>
    <t>LOC110520498</t>
  </si>
  <si>
    <t>LOC110520580</t>
  </si>
  <si>
    <t>LOC110504992</t>
  </si>
  <si>
    <t>LOC110521963</t>
  </si>
  <si>
    <t>LOC110522046</t>
  </si>
  <si>
    <t>LOC110522181</t>
  </si>
  <si>
    <t>LOC110522290</t>
  </si>
  <si>
    <t>LOC110522432</t>
  </si>
  <si>
    <t>hmbox1b</t>
  </si>
  <si>
    <t>LOC118964488</t>
  </si>
  <si>
    <t>LOC110513199</t>
  </si>
  <si>
    <t>LOC110523135</t>
  </si>
  <si>
    <t>pdzph1</t>
  </si>
  <si>
    <t>mmp17a</t>
  </si>
  <si>
    <t>si:dkey-242g16.2</t>
  </si>
  <si>
    <t>LOC110523670</t>
  </si>
  <si>
    <t>fam166b</t>
  </si>
  <si>
    <t>LOC110522941</t>
  </si>
  <si>
    <t>obscna</t>
  </si>
  <si>
    <t>LOC110524119</t>
  </si>
  <si>
    <t>LOC110524163</t>
  </si>
  <si>
    <t>LOC110524331</t>
  </si>
  <si>
    <t>LOC110524447</t>
  </si>
  <si>
    <t>LOC110524471</t>
  </si>
  <si>
    <t>LOC110524639</t>
  </si>
  <si>
    <t>rhpn1</t>
  </si>
  <si>
    <t>dzip1l</t>
  </si>
  <si>
    <t>LOC110490603</t>
  </si>
  <si>
    <t>LOC110525073</t>
  </si>
  <si>
    <t>LOC110525215</t>
  </si>
  <si>
    <t>stpg2</t>
  </si>
  <si>
    <t>ccdc180</t>
  </si>
  <si>
    <t>LOC118964849</t>
  </si>
  <si>
    <t>LOC110525548</t>
  </si>
  <si>
    <t>lrrc2</t>
  </si>
  <si>
    <t>LOC110506109</t>
  </si>
  <si>
    <t>irx3a</t>
  </si>
  <si>
    <t>LOC110517996</t>
  </si>
  <si>
    <t>LOC110526731</t>
  </si>
  <si>
    <t>LOC118964994</t>
  </si>
  <si>
    <t>LOC110497028</t>
  </si>
  <si>
    <t>LOC110527503</t>
  </si>
  <si>
    <t>LOC110527519</t>
  </si>
  <si>
    <t>LOC110527642</t>
  </si>
  <si>
    <t>LOC110527782</t>
  </si>
  <si>
    <t>cntn4</t>
  </si>
  <si>
    <t>LOC110527986</t>
  </si>
  <si>
    <t>LOC110528160</t>
  </si>
  <si>
    <t>cfap92</t>
  </si>
  <si>
    <t>LOC118965478</t>
  </si>
  <si>
    <t>LOC118965483</t>
  </si>
  <si>
    <t>LOC110529315</t>
  </si>
  <si>
    <t>LOC110529325</t>
  </si>
  <si>
    <t>LOC110529367</t>
  </si>
  <si>
    <t>adgrf8</t>
  </si>
  <si>
    <t>esr2a</t>
  </si>
  <si>
    <t>LOC110529758</t>
  </si>
  <si>
    <t>adgb</t>
  </si>
  <si>
    <t>LOC110530053</t>
  </si>
  <si>
    <t>LOC110530161</t>
  </si>
  <si>
    <t>LOC110530940</t>
  </si>
  <si>
    <t>c8h10orf67</t>
  </si>
  <si>
    <t>LOC110530354</t>
  </si>
  <si>
    <t>LOC110530973</t>
  </si>
  <si>
    <t>si:ch1073-82l19.1</t>
  </si>
  <si>
    <t>LOC100653464</t>
  </si>
  <si>
    <t>LOC110530656</t>
  </si>
  <si>
    <t>LOC110530754</t>
  </si>
  <si>
    <t>atp1a2a</t>
  </si>
  <si>
    <t>LOC110530824</t>
  </si>
  <si>
    <t>b3gat3</t>
  </si>
  <si>
    <t>gpha2</t>
  </si>
  <si>
    <t>ovol1a</t>
  </si>
  <si>
    <t>prox3</t>
  </si>
  <si>
    <t>LOC110531529</t>
  </si>
  <si>
    <t>LOC110531527</t>
  </si>
  <si>
    <t>stac3</t>
  </si>
  <si>
    <t>LOC110532154</t>
  </si>
  <si>
    <t>cntn3a.1</t>
  </si>
  <si>
    <t>zgc:56699</t>
  </si>
  <si>
    <t>LOC110532722</t>
  </si>
  <si>
    <t>LOC110532726</t>
  </si>
  <si>
    <t>LOC118965944</t>
  </si>
  <si>
    <t>LOC110531276</t>
  </si>
  <si>
    <t>LOC110531300</t>
  </si>
  <si>
    <t>LOC100136703</t>
  </si>
  <si>
    <t>LOC110533342</t>
  </si>
  <si>
    <t>adad2</t>
  </si>
  <si>
    <t>jhy</t>
  </si>
  <si>
    <t>LOC110533532</t>
  </si>
  <si>
    <t>si:ch211-284e13.4</t>
  </si>
  <si>
    <t>LOC110534057</t>
  </si>
  <si>
    <t>LOC118936702</t>
  </si>
  <si>
    <t>LOC110534311</t>
  </si>
  <si>
    <t>LOC110533220</t>
  </si>
  <si>
    <t>si:ch211-217a12.1</t>
  </si>
  <si>
    <t>LOC110535319</t>
  </si>
  <si>
    <t>LOC110535425</t>
  </si>
  <si>
    <t>mmp11a</t>
  </si>
  <si>
    <t>cfap251</t>
  </si>
  <si>
    <t>LOC110536392</t>
  </si>
  <si>
    <t>ankrd34bb</t>
  </si>
  <si>
    <t>LOC100136343</t>
  </si>
  <si>
    <t>LOC110537143</t>
  </si>
  <si>
    <t>LOC110537608</t>
  </si>
  <si>
    <t>LOC110537693</t>
  </si>
  <si>
    <t>atp2a1</t>
  </si>
  <si>
    <t>LOC110538011</t>
  </si>
  <si>
    <t>LOC110538274</t>
  </si>
  <si>
    <t>LOC110538986</t>
  </si>
  <si>
    <t>mybpc2a</t>
  </si>
  <si>
    <t>LOC110485741</t>
  </si>
  <si>
    <t>cfap52</t>
  </si>
  <si>
    <t>LOC110486233</t>
  </si>
  <si>
    <t>LOC110486234</t>
  </si>
  <si>
    <t>LOC110485161</t>
  </si>
  <si>
    <t>LOC110486289</t>
  </si>
  <si>
    <t>foxj1a</t>
  </si>
  <si>
    <t>LOC110485205</t>
  </si>
  <si>
    <t>LOC110487012</t>
  </si>
  <si>
    <t>LOC118938338</t>
  </si>
  <si>
    <t>LOC110488614</t>
  </si>
  <si>
    <t>LOC110488627</t>
  </si>
  <si>
    <t>LOC110487720</t>
  </si>
  <si>
    <t>LOC110487721</t>
  </si>
  <si>
    <t>LOC110489464</t>
  </si>
  <si>
    <t>LOC110488798</t>
  </si>
  <si>
    <t>LOC110489094</t>
  </si>
  <si>
    <t>LOC110489187</t>
  </si>
  <si>
    <t>LOC110489483</t>
  </si>
  <si>
    <t>LOC118938733</t>
  </si>
  <si>
    <t>LOC110490890</t>
  </si>
  <si>
    <t>LOC110490897</t>
  </si>
  <si>
    <t>tfap2a</t>
  </si>
  <si>
    <t>myrip</t>
  </si>
  <si>
    <t>nyap2a</t>
  </si>
  <si>
    <t>si:dkeyp-27e10.3</t>
  </si>
  <si>
    <t>LOC110490314</t>
  </si>
  <si>
    <t>LOC110490765</t>
  </si>
  <si>
    <t>LOC110514977</t>
  </si>
  <si>
    <t>LOC118939494</t>
  </si>
  <si>
    <t>LOC110492803</t>
  </si>
  <si>
    <t>LOC110491277</t>
  </si>
  <si>
    <t>LOC110491311</t>
  </si>
  <si>
    <t>grid1b</t>
  </si>
  <si>
    <t>LOC110491548</t>
  </si>
  <si>
    <t>ccdc78</t>
  </si>
  <si>
    <t>LOC110491656</t>
  </si>
  <si>
    <t>LOC118939522</t>
  </si>
  <si>
    <t>hoxc6a</t>
  </si>
  <si>
    <t>LOC110492335</t>
  </si>
  <si>
    <t>LOC110491184</t>
  </si>
  <si>
    <t>LOC118939589</t>
  </si>
  <si>
    <t>LOC110512152</t>
  </si>
  <si>
    <t>LOC118940052</t>
  </si>
  <si>
    <t>LOC110510793</t>
  </si>
  <si>
    <t>LOC110517322</t>
  </si>
  <si>
    <t>LOC110515463</t>
  </si>
  <si>
    <t>LOC110485450</t>
  </si>
  <si>
    <t>gnav1</t>
  </si>
  <si>
    <t>LOC110493464</t>
  </si>
  <si>
    <t>LOC110494953</t>
  </si>
  <si>
    <t>LOC110494229</t>
  </si>
  <si>
    <t>LOC110494233</t>
  </si>
  <si>
    <t>si:dkey-197j19.5</t>
  </si>
  <si>
    <t>LOC110493302</t>
  </si>
  <si>
    <t>LOC118940515</t>
  </si>
  <si>
    <t>LOC118936560</t>
  </si>
  <si>
    <t>spag17</t>
  </si>
  <si>
    <t>LOC118941087</t>
  </si>
  <si>
    <t>LOC110495492</t>
  </si>
  <si>
    <t>LOC110495483</t>
  </si>
  <si>
    <t>LOC110495481</t>
  </si>
  <si>
    <t>LOC110497098</t>
  </si>
  <si>
    <t>LOC110496337</t>
  </si>
  <si>
    <t>LOC110496449</t>
  </si>
  <si>
    <t>LOC118941009</t>
  </si>
  <si>
    <t>LOC110498671</t>
  </si>
  <si>
    <t>ccdc170</t>
  </si>
  <si>
    <t>noxred1</t>
  </si>
  <si>
    <t>dcdc2b</t>
  </si>
  <si>
    <t>pvalb9</t>
  </si>
  <si>
    <t>tmem235b</t>
  </si>
  <si>
    <t>tanc2b</t>
  </si>
  <si>
    <t>LOC110499518</t>
  </si>
  <si>
    <t>LOC110500994</t>
  </si>
  <si>
    <t>LOC110500059</t>
  </si>
  <si>
    <t>LOC118942793</t>
  </si>
  <si>
    <t>LOC110500913</t>
  </si>
  <si>
    <t>LOC110503296</t>
  </si>
  <si>
    <t>wu:fc50b12</t>
  </si>
  <si>
    <t>LOC110501285</t>
  </si>
  <si>
    <t>efhc2</t>
  </si>
  <si>
    <t>stxbp5l</t>
  </si>
  <si>
    <t>LOC110501786</t>
  </si>
  <si>
    <t>LOC110501906</t>
  </si>
  <si>
    <t>spata48</t>
  </si>
  <si>
    <t>LOC110503081</t>
  </si>
  <si>
    <t>LOC110502315</t>
  </si>
  <si>
    <t>myoz1a</t>
  </si>
  <si>
    <t>LOC110502447</t>
  </si>
  <si>
    <t>LOC110502502</t>
  </si>
  <si>
    <t>LOC110502805</t>
  </si>
  <si>
    <t>LOC110502895</t>
  </si>
  <si>
    <t>LOC110503487</t>
  </si>
  <si>
    <t>otol1b</t>
  </si>
  <si>
    <t>pacrg</t>
  </si>
  <si>
    <t>esrrga</t>
  </si>
  <si>
    <t>LOC110505408</t>
  </si>
  <si>
    <t>tmed8</t>
  </si>
  <si>
    <t>spata7</t>
  </si>
  <si>
    <t>LOC110504332</t>
  </si>
  <si>
    <t>LOC110505775</t>
  </si>
  <si>
    <t>LOC110505907</t>
  </si>
  <si>
    <t>LOC110504262</t>
  </si>
  <si>
    <t>LOC118944160</t>
  </si>
  <si>
    <t>LOC110513506</t>
  </si>
  <si>
    <t>LOC110506305</t>
  </si>
  <si>
    <t>LOC110506481</t>
  </si>
  <si>
    <t>LOC118936274</t>
  </si>
  <si>
    <t>LOC110507059</t>
  </si>
  <si>
    <t>LOC110507068</t>
  </si>
  <si>
    <t>LOC110507538</t>
  </si>
  <si>
    <t>LOC110507560</t>
  </si>
  <si>
    <t>LOC110507082</t>
  </si>
  <si>
    <t>LOC110507792</t>
  </si>
  <si>
    <t>arhgap32a</t>
  </si>
  <si>
    <t>mmp20b</t>
  </si>
  <si>
    <t>mmp13b</t>
  </si>
  <si>
    <t>LOC110508001</t>
  </si>
  <si>
    <t>LOC110508347</t>
  </si>
  <si>
    <t>LOC110508471</t>
  </si>
  <si>
    <t>LOC110508536</t>
  </si>
  <si>
    <t>obscnb</t>
  </si>
  <si>
    <t>LOC110508878</t>
  </si>
  <si>
    <t>kcnn1a</t>
  </si>
  <si>
    <t>LOC110509037</t>
  </si>
  <si>
    <t>LOC110509128</t>
  </si>
  <si>
    <t>LOC110508268</t>
  </si>
  <si>
    <t>cracr2b</t>
  </si>
  <si>
    <t>grm8b</t>
  </si>
  <si>
    <t>rgs2</t>
  </si>
  <si>
    <t>LOC110521910</t>
  </si>
  <si>
    <t>LOC118946057</t>
  </si>
  <si>
    <t>balm</t>
  </si>
  <si>
    <t>LOC110504795</t>
  </si>
  <si>
    <t>LOC100136252</t>
  </si>
  <si>
    <t>LOC110504851</t>
  </si>
  <si>
    <t>LOC110504941</t>
  </si>
  <si>
    <t>cabp2b</t>
  </si>
  <si>
    <t>grhl2b</t>
  </si>
  <si>
    <t>LOC118946526</t>
  </si>
  <si>
    <t>tnfa</t>
  </si>
  <si>
    <t>LOC110487979</t>
  </si>
  <si>
    <t>LOC110488068</t>
  </si>
  <si>
    <t>LOC110488134</t>
  </si>
  <si>
    <t>LOC110511601</t>
  </si>
  <si>
    <t>npdc1a</t>
  </si>
  <si>
    <t>rsph4a</t>
  </si>
  <si>
    <t>pygma</t>
  </si>
  <si>
    <t>LOC110510156</t>
  </si>
  <si>
    <t>ccna1</t>
  </si>
  <si>
    <t>LOC118947013</t>
  </si>
  <si>
    <t>LOC110513287</t>
  </si>
  <si>
    <t>LOC110510765</t>
  </si>
  <si>
    <t>LOC118947078</t>
  </si>
  <si>
    <t>LOC110528129</t>
  </si>
  <si>
    <t>ndufb5</t>
  </si>
  <si>
    <t>LOC110503510</t>
  </si>
  <si>
    <t>LOC110520673</t>
  </si>
  <si>
    <t>LOC110532269</t>
  </si>
  <si>
    <t>LOC110524599</t>
  </si>
  <si>
    <t>inpp5f</t>
  </si>
  <si>
    <t>LOC118965226</t>
  </si>
  <si>
    <t>rps24</t>
  </si>
  <si>
    <t>LOC110531895</t>
  </si>
  <si>
    <t>LOC110535224</t>
  </si>
  <si>
    <t>ccka</t>
  </si>
  <si>
    <t>LOC110514530</t>
  </si>
  <si>
    <t>LOC110535382</t>
  </si>
  <si>
    <t>LOC110535305</t>
  </si>
  <si>
    <t>LOC110536234</t>
  </si>
  <si>
    <t>LOC110536756</t>
  </si>
  <si>
    <t>LOC100329212</t>
  </si>
  <si>
    <t>LOC110537974</t>
  </si>
  <si>
    <t>rps19</t>
  </si>
  <si>
    <t>hspb6</t>
  </si>
  <si>
    <t>LOC110485990</t>
  </si>
  <si>
    <t>LOC110491241</t>
  </si>
  <si>
    <t>rl28</t>
  </si>
  <si>
    <t>LOC110492782</t>
  </si>
  <si>
    <t>LOC118941470</t>
  </si>
  <si>
    <t>LOC110497399</t>
  </si>
  <si>
    <t>LOC110499641</t>
  </si>
  <si>
    <t>tmem258</t>
  </si>
  <si>
    <t>LOC110520886</t>
  </si>
  <si>
    <t>LOC110520890</t>
  </si>
  <si>
    <t>LOC110509074</t>
  </si>
  <si>
    <t>LOC110509171</t>
  </si>
  <si>
    <t>rs19</t>
  </si>
  <si>
    <t>LOC110515164</t>
  </si>
  <si>
    <t>parp14rs3</t>
  </si>
  <si>
    <t>LOC110520337</t>
  </si>
  <si>
    <t>LOC110520444</t>
  </si>
  <si>
    <t>ost4</t>
  </si>
  <si>
    <t>LOC110523631</t>
  </si>
  <si>
    <t>smtna</t>
  </si>
  <si>
    <t>iscub</t>
  </si>
  <si>
    <t>LOC110523808</t>
  </si>
  <si>
    <t>atp13a3</t>
  </si>
  <si>
    <t>ndufa11</t>
  </si>
  <si>
    <t>atp5f1d</t>
  </si>
  <si>
    <t>LOC118936331</t>
  </si>
  <si>
    <t>LOC110524836</t>
  </si>
  <si>
    <t>LOC110525139</t>
  </si>
  <si>
    <t>LOC110525312</t>
  </si>
  <si>
    <t>LOC110525492</t>
  </si>
  <si>
    <t>LOC110525023</t>
  </si>
  <si>
    <t>foxd5</t>
  </si>
  <si>
    <t>LOC110526524</t>
  </si>
  <si>
    <t>LOC110526669</t>
  </si>
  <si>
    <t>LOC110526668</t>
  </si>
  <si>
    <t>LOC110526739</t>
  </si>
  <si>
    <t>LOC110513600</t>
  </si>
  <si>
    <t>LOC110514542</t>
  </si>
  <si>
    <t>LOC110527206</t>
  </si>
  <si>
    <t>LOC110527230</t>
  </si>
  <si>
    <t>LOC110528737</t>
  </si>
  <si>
    <t>LOC110495388</t>
  </si>
  <si>
    <t>LOC110527293</t>
  </si>
  <si>
    <t>LOC110527387</t>
  </si>
  <si>
    <t>LOC110527484</t>
  </si>
  <si>
    <t>LOC110527726</t>
  </si>
  <si>
    <t>csrp1b</t>
  </si>
  <si>
    <t>LOC110527121</t>
  </si>
  <si>
    <t>LOC110528292</t>
  </si>
  <si>
    <t>LOC110528390</t>
  </si>
  <si>
    <t>LOC110528481</t>
  </si>
  <si>
    <t>LOC118965477</t>
  </si>
  <si>
    <t>LOC110529615</t>
  </si>
  <si>
    <t>atp5mpl</t>
  </si>
  <si>
    <t>LOC110529850</t>
  </si>
  <si>
    <t>rps28</t>
  </si>
  <si>
    <t>LOC110530123</t>
  </si>
  <si>
    <t>nduad</t>
  </si>
  <si>
    <t>ndufb3</t>
  </si>
  <si>
    <t>LOC110531420</t>
  </si>
  <si>
    <t>LOC110531617</t>
  </si>
  <si>
    <t>LOC110531833</t>
  </si>
  <si>
    <t>spryd4</t>
  </si>
  <si>
    <t>LOC110532054</t>
  </si>
  <si>
    <t>LOC110531168</t>
  </si>
  <si>
    <t>LOC110532227</t>
  </si>
  <si>
    <t>prdm2a</t>
  </si>
  <si>
    <t>LOC110532257</t>
  </si>
  <si>
    <t>LOC110532534</t>
  </si>
  <si>
    <t>LOC110532715</t>
  </si>
  <si>
    <t>LOC110532786</t>
  </si>
  <si>
    <t>rs21</t>
  </si>
  <si>
    <t>rpl10</t>
  </si>
  <si>
    <t>mia</t>
  </si>
  <si>
    <t>tmsb</t>
  </si>
  <si>
    <t>LOC110533395</t>
  </si>
  <si>
    <t>LOC110534025</t>
  </si>
  <si>
    <t>sat1a.2</t>
  </si>
  <si>
    <t>LOC110534186</t>
  </si>
  <si>
    <t>LOC118936716</t>
  </si>
  <si>
    <t>LOC110534414</t>
  </si>
  <si>
    <t>LOC110534513</t>
  </si>
  <si>
    <t>LOC110497323</t>
  </si>
  <si>
    <t>LOC110497179</t>
  </si>
  <si>
    <t>LOC110497182</t>
  </si>
  <si>
    <t>LOC118936763</t>
  </si>
  <si>
    <t>LOC118936770</t>
  </si>
  <si>
    <t>LOC110497198</t>
  </si>
  <si>
    <t>LOC118936858</t>
  </si>
  <si>
    <t>LOC110535221</t>
  </si>
  <si>
    <t>LOC110535246</t>
  </si>
  <si>
    <t>LOC110535878</t>
  </si>
  <si>
    <t>LOC110536909</t>
  </si>
  <si>
    <t>LOC110537044</t>
  </si>
  <si>
    <t>LOC110537116</t>
  </si>
  <si>
    <t>LOC110537172</t>
  </si>
  <si>
    <t>cenpv</t>
  </si>
  <si>
    <t>LOC110537636</t>
  </si>
  <si>
    <t>LOC110537810</t>
  </si>
  <si>
    <t>LOC110537822</t>
  </si>
  <si>
    <t>hspb1</t>
  </si>
  <si>
    <t>LOC110539108</t>
  </si>
  <si>
    <t>LOC110537940</t>
  </si>
  <si>
    <t>LOC110537950</t>
  </si>
  <si>
    <t>LOC100136294</t>
  </si>
  <si>
    <t>LOC118936276</t>
  </si>
  <si>
    <t>LOC100136293</t>
  </si>
  <si>
    <t>LOC110538119</t>
  </si>
  <si>
    <t>LOC110538120</t>
  </si>
  <si>
    <t>LOC110538147</t>
  </si>
  <si>
    <t>LOC110538230</t>
  </si>
  <si>
    <t>rbx1</t>
  </si>
  <si>
    <t>LOC110538598</t>
  </si>
  <si>
    <t>LOC100335037</t>
  </si>
  <si>
    <t>LOC110538650</t>
  </si>
  <si>
    <t>LOC118936255</t>
  </si>
  <si>
    <t>LOC110486878</t>
  </si>
  <si>
    <t>LOC118937787</t>
  </si>
  <si>
    <t>LOC110538877</t>
  </si>
  <si>
    <t>LOC118936518</t>
  </si>
  <si>
    <t>LOC118936519</t>
  </si>
  <si>
    <t>LOC118936521</t>
  </si>
  <si>
    <t>LOC110485345</t>
  </si>
  <si>
    <t>LOC110485732</t>
  </si>
  <si>
    <t>LOC110485752</t>
  </si>
  <si>
    <t>LOC110485862</t>
  </si>
  <si>
    <t>LOC110486176</t>
  </si>
  <si>
    <t>LOC110486219</t>
  </si>
  <si>
    <t>rs11</t>
  </si>
  <si>
    <t>LOC100135790</t>
  </si>
  <si>
    <t>LOC110486393</t>
  </si>
  <si>
    <t>ndufa6</t>
  </si>
  <si>
    <t>LOC110486633</t>
  </si>
  <si>
    <t>LOC110486638</t>
  </si>
  <si>
    <t>LOC110486640</t>
  </si>
  <si>
    <t>LOC110486671</t>
  </si>
  <si>
    <t>aimp2</t>
  </si>
  <si>
    <t>pvalb1</t>
  </si>
  <si>
    <t>LOC110487063</t>
  </si>
  <si>
    <t>LOC110487485</t>
  </si>
  <si>
    <t>LOC110488555</t>
  </si>
  <si>
    <t>LOC110488873</t>
  </si>
  <si>
    <t>LOC110488974</t>
  </si>
  <si>
    <t>sowahd</t>
  </si>
  <si>
    <t>rl26</t>
  </si>
  <si>
    <t>LOC110489172</t>
  </si>
  <si>
    <t>LOC110489202</t>
  </si>
  <si>
    <t>smpx</t>
  </si>
  <si>
    <t>LOC110489573</t>
  </si>
  <si>
    <t>cmbl</t>
  </si>
  <si>
    <t>LOC110489622</t>
  </si>
  <si>
    <t>LOC110490188</t>
  </si>
  <si>
    <t>LOC110490280</t>
  </si>
  <si>
    <t>LOC110490480</t>
  </si>
  <si>
    <t>LOC110519130</t>
  </si>
  <si>
    <t>LOC110490619</t>
  </si>
  <si>
    <t>LOC110490620</t>
  </si>
  <si>
    <t>LOC110499807</t>
  </si>
  <si>
    <t>LOC110499731</t>
  </si>
  <si>
    <t>mmp25b</t>
  </si>
  <si>
    <t>LOC110491340</t>
  </si>
  <si>
    <t>LOC110491380</t>
  </si>
  <si>
    <t>LOC110491567</t>
  </si>
  <si>
    <t>LOC110491578</t>
  </si>
  <si>
    <t>si:ch211-214e3.5</t>
  </si>
  <si>
    <t>fam131c</t>
  </si>
  <si>
    <t>LOC118940222</t>
  </si>
  <si>
    <t>LOC118940070</t>
  </si>
  <si>
    <t>ndufb7</t>
  </si>
  <si>
    <t>LOC110493390</t>
  </si>
  <si>
    <t>tk1</t>
  </si>
  <si>
    <t>LOC110494916</t>
  </si>
  <si>
    <t>LOC110495066</t>
  </si>
  <si>
    <t>LOC118940347</t>
  </si>
  <si>
    <t>LOC110485574</t>
  </si>
  <si>
    <t>LOC110493475</t>
  </si>
  <si>
    <t>LOC110493851</t>
  </si>
  <si>
    <t>LOC110493970</t>
  </si>
  <si>
    <t>LOC110494205</t>
  </si>
  <si>
    <t>LOC110494266</t>
  </si>
  <si>
    <t>LOC110494437</t>
  </si>
  <si>
    <t>si:ch211-220m17.5</t>
  </si>
  <si>
    <t>LOC110494718</t>
  </si>
  <si>
    <t>LOC110494734</t>
  </si>
  <si>
    <t>LOC110538825</t>
  </si>
  <si>
    <t>LOC110512988</t>
  </si>
  <si>
    <t>LOC110527216</t>
  </si>
  <si>
    <t>LOC110495515</t>
  </si>
  <si>
    <t>LOC110495656</t>
  </si>
  <si>
    <t>LOC110495865</t>
  </si>
  <si>
    <t>LOC110515180</t>
  </si>
  <si>
    <t>LOC110496805</t>
  </si>
  <si>
    <t>rl11</t>
  </si>
  <si>
    <t>LOC110496158</t>
  </si>
  <si>
    <t>rpl14</t>
  </si>
  <si>
    <t>fabp3</t>
  </si>
  <si>
    <t>gmpr</t>
  </si>
  <si>
    <t>LOC118941189</t>
  </si>
  <si>
    <t>LOC110496609</t>
  </si>
  <si>
    <t>LOC110496618</t>
  </si>
  <si>
    <t>LOC110496771</t>
  </si>
  <si>
    <t>LOC110496774</t>
  </si>
  <si>
    <t>LOC110516050</t>
  </si>
  <si>
    <t>LOC118941386</t>
  </si>
  <si>
    <t>LOC110534781</t>
  </si>
  <si>
    <t>LOC110534791</t>
  </si>
  <si>
    <t>LOC110497176</t>
  </si>
  <si>
    <t>cdn2b</t>
  </si>
  <si>
    <t>LOC110498628</t>
  </si>
  <si>
    <t>rps3a</t>
  </si>
  <si>
    <t>LOC100135859</t>
  </si>
  <si>
    <t>LOC110498059</t>
  </si>
  <si>
    <t>atp5if1b</t>
  </si>
  <si>
    <t>LOC110498989</t>
  </si>
  <si>
    <t>LOC110499454</t>
  </si>
  <si>
    <t>LOC110499497</t>
  </si>
  <si>
    <t>LOC110499714</t>
  </si>
  <si>
    <t>LOC110518478</t>
  </si>
  <si>
    <t>LOC118942878</t>
  </si>
  <si>
    <t>LOC110499788</t>
  </si>
  <si>
    <t>LOC110500113</t>
  </si>
  <si>
    <t>LOC110500198</t>
  </si>
  <si>
    <t>zgc:92429</t>
  </si>
  <si>
    <t>LOC110500584</t>
  </si>
  <si>
    <t>smim20</t>
  </si>
  <si>
    <t>cckar</t>
  </si>
  <si>
    <t>LOC110510319</t>
  </si>
  <si>
    <t>LOC110501335</t>
  </si>
  <si>
    <t>LOC110501340</t>
  </si>
  <si>
    <t>LOC110501383</t>
  </si>
  <si>
    <t>LOC110518872</t>
  </si>
  <si>
    <t>LOC110517872</t>
  </si>
  <si>
    <t>cj104</t>
  </si>
  <si>
    <t>LOC110502606</t>
  </si>
  <si>
    <t>LOC110511512</t>
  </si>
  <si>
    <t>LOC110502836</t>
  </si>
  <si>
    <t>LOC110502952</t>
  </si>
  <si>
    <t>LOC110503678</t>
  </si>
  <si>
    <t>snrpd2</t>
  </si>
  <si>
    <t>LOC110505390</t>
  </si>
  <si>
    <t>rpl13</t>
  </si>
  <si>
    <t>pldn</t>
  </si>
  <si>
    <t>LOC110526673</t>
  </si>
  <si>
    <t>LOC118936598</t>
  </si>
  <si>
    <t>LOC118944415</t>
  </si>
  <si>
    <t>LOC110507542</t>
  </si>
  <si>
    <t>LOC110507548</t>
  </si>
  <si>
    <t>LOC110507556</t>
  </si>
  <si>
    <t>LOC110507577</t>
  </si>
  <si>
    <t>LOC110507642</t>
  </si>
  <si>
    <t>ssr3</t>
  </si>
  <si>
    <t>LOC110508324</t>
  </si>
  <si>
    <t>LOC110508331</t>
  </si>
  <si>
    <t>LOC100136150</t>
  </si>
  <si>
    <t>LOC110508900</t>
  </si>
  <si>
    <t>rs15</t>
  </si>
  <si>
    <t>LOC110508919</t>
  </si>
  <si>
    <t>fads2</t>
  </si>
  <si>
    <t>LOC110521166</t>
  </si>
  <si>
    <t>LOC110521207</t>
  </si>
  <si>
    <t>LOC110521278</t>
  </si>
  <si>
    <t>LOC110521691</t>
  </si>
  <si>
    <t>LOC110521708</t>
  </si>
  <si>
    <t>LOC110521833</t>
  </si>
  <si>
    <t>LOC118945996</t>
  </si>
  <si>
    <t>LOC110504554</t>
  </si>
  <si>
    <t>LOC110504601</t>
  </si>
  <si>
    <t>mif</t>
  </si>
  <si>
    <t>LOC110504854</t>
  </si>
  <si>
    <t>LOC110505002</t>
  </si>
  <si>
    <t>LOC110489350</t>
  </si>
  <si>
    <t>rpl30</t>
  </si>
  <si>
    <t>LOC110487837</t>
  </si>
  <si>
    <t>LOC110487882</t>
  </si>
  <si>
    <t>LOC110487921</t>
  </si>
  <si>
    <t>LOC110488002</t>
  </si>
  <si>
    <t>rplp1</t>
  </si>
  <si>
    <t>ndus5</t>
  </si>
  <si>
    <t>LOC110509510</t>
  </si>
  <si>
    <t>LOC110509834</t>
  </si>
  <si>
    <t>LOC110509876</t>
  </si>
  <si>
    <t>faub</t>
  </si>
  <si>
    <t>LOC110510308</t>
  </si>
  <si>
    <t>LOC110517593</t>
  </si>
  <si>
    <t>uchl1</t>
  </si>
  <si>
    <t>LOC118947062</t>
  </si>
  <si>
    <t>LOC110512930</t>
  </si>
  <si>
    <t>LOC110517915</t>
  </si>
  <si>
    <t>LOC118947554</t>
  </si>
  <si>
    <t>LOC110515619</t>
  </si>
  <si>
    <t>LOC118947679</t>
  </si>
  <si>
    <t>tmem243b</t>
  </si>
  <si>
    <t>LOC118947730</t>
  </si>
  <si>
    <t>LOC100301642</t>
  </si>
  <si>
    <t>LOC118948705</t>
  </si>
  <si>
    <t>LOC118949070</t>
  </si>
  <si>
    <t>LOC118936309</t>
  </si>
  <si>
    <t>LOC118962848</t>
  </si>
  <si>
    <t>LOC110538224</t>
  </si>
  <si>
    <t>LOC110525165</t>
  </si>
  <si>
    <t>rab14</t>
  </si>
  <si>
    <t>LOC110527298</t>
  </si>
  <si>
    <t>chga</t>
  </si>
  <si>
    <t>LOC110531000</t>
  </si>
  <si>
    <t>LOC110531502</t>
  </si>
  <si>
    <t>LOC118936741</t>
  </si>
  <si>
    <t>LOC100135995</t>
  </si>
  <si>
    <t>cxadr</t>
  </si>
  <si>
    <t>LOC110537655</t>
  </si>
  <si>
    <t>LOC110486890</t>
  </si>
  <si>
    <t>btr02</t>
  </si>
  <si>
    <t>LOC110485975</t>
  </si>
  <si>
    <t>LOC110486834</t>
  </si>
  <si>
    <t>LOC110490912</t>
  </si>
  <si>
    <t>LOC110490632</t>
  </si>
  <si>
    <t>LOC110517286</t>
  </si>
  <si>
    <t>LOC110491274</t>
  </si>
  <si>
    <t>si:ch211-286b5.4</t>
  </si>
  <si>
    <t>LOC110493449</t>
  </si>
  <si>
    <t>LOC110495527</t>
  </si>
  <si>
    <t>LOC110496698</t>
  </si>
  <si>
    <t>LOC110534552</t>
  </si>
  <si>
    <t>mab21l2</t>
  </si>
  <si>
    <t>LOC110499467</t>
  </si>
  <si>
    <t>zgc:194930</t>
  </si>
  <si>
    <t>galnt3</t>
  </si>
  <si>
    <t>LOC110503042</t>
  </si>
  <si>
    <t>LOC110505834</t>
  </si>
  <si>
    <t>LOC110521399</t>
  </si>
  <si>
    <t>LOC110509558</t>
  </si>
  <si>
    <t>LOC110533060</t>
  </si>
  <si>
    <t>gipc3</t>
  </si>
  <si>
    <t>LOC110534540</t>
  </si>
  <si>
    <t>LOC110493506</t>
  </si>
  <si>
    <t>xxylt1</t>
  </si>
  <si>
    <t>LOC110510003</t>
  </si>
  <si>
    <t>LOC110513261</t>
  </si>
  <si>
    <t>pskh1</t>
  </si>
  <si>
    <t>rcn2</t>
  </si>
  <si>
    <t>LOC110521764</t>
  </si>
  <si>
    <t>LOC110522804</t>
  </si>
  <si>
    <t>LOC110523921</t>
  </si>
  <si>
    <t>LOC110524021</t>
  </si>
  <si>
    <t>LOC110524368</t>
  </si>
  <si>
    <t>kitlg</t>
  </si>
  <si>
    <t>LOC110524730</t>
  </si>
  <si>
    <t>LOC110526580</t>
  </si>
  <si>
    <t>LOC110530293</t>
  </si>
  <si>
    <t>LOC118937324</t>
  </si>
  <si>
    <t>LOC110536154</t>
  </si>
  <si>
    <t>LOC110486432</t>
  </si>
  <si>
    <t>tlr18</t>
  </si>
  <si>
    <t>LOC110488747</t>
  </si>
  <si>
    <t>LOC110489074</t>
  </si>
  <si>
    <t>LOC110489280</t>
  </si>
  <si>
    <t>ldha</t>
  </si>
  <si>
    <t>pparab</t>
  </si>
  <si>
    <t>synm</t>
  </si>
  <si>
    <t>LOC110496807</t>
  </si>
  <si>
    <t>LOC110497665</t>
  </si>
  <si>
    <t>LOC110498007</t>
  </si>
  <si>
    <t>LOC110502520</t>
  </si>
  <si>
    <t>c4b</t>
  </si>
  <si>
    <t>LOC110535565</t>
  </si>
  <si>
    <t>LOC110508494</t>
  </si>
  <si>
    <t>LOC110510471</t>
  </si>
  <si>
    <t>LOC110515882</t>
  </si>
  <si>
    <t>LOC110519990</t>
  </si>
  <si>
    <t>LOC110520316</t>
  </si>
  <si>
    <t>dhrs12</t>
  </si>
  <si>
    <t>LOC110520366</t>
  </si>
  <si>
    <t>LOC110520406</t>
  </si>
  <si>
    <t>LOC110520437</t>
  </si>
  <si>
    <t>LOC118944715</t>
  </si>
  <si>
    <t>LOC110504677</t>
  </si>
  <si>
    <t>LOC110520639</t>
  </si>
  <si>
    <t>LOC118964339</t>
  </si>
  <si>
    <t>slc16a10</t>
  </si>
  <si>
    <t>LOC110521055</t>
  </si>
  <si>
    <t>LOC110521093</t>
  </si>
  <si>
    <t>LOC110521099</t>
  </si>
  <si>
    <t>LOC110521105</t>
  </si>
  <si>
    <t>LOC110522651</t>
  </si>
  <si>
    <t>rassf6</t>
  </si>
  <si>
    <t>LOC110524941</t>
  </si>
  <si>
    <t>LOC110523130</t>
  </si>
  <si>
    <t>mvb12ba</t>
  </si>
  <si>
    <t>LOC118964743</t>
  </si>
  <si>
    <t>LOC110523253</t>
  </si>
  <si>
    <t>fam102ab</t>
  </si>
  <si>
    <t>garnl3</t>
  </si>
  <si>
    <t>nbc</t>
  </si>
  <si>
    <t>LOC110522822</t>
  </si>
  <si>
    <t>grk3</t>
  </si>
  <si>
    <t>LOC110523415</t>
  </si>
  <si>
    <t>LOC110523468</t>
  </si>
  <si>
    <t>LOC110523516</t>
  </si>
  <si>
    <t>ctns</t>
  </si>
  <si>
    <t>soat1</t>
  </si>
  <si>
    <t>LOC110524501</t>
  </si>
  <si>
    <t>sgip1a</t>
  </si>
  <si>
    <t>ak4</t>
  </si>
  <si>
    <t>LOC110524839</t>
  </si>
  <si>
    <t>ccl19a.1</t>
  </si>
  <si>
    <t>rhobtb4</t>
  </si>
  <si>
    <t>LOC110525486</t>
  </si>
  <si>
    <t>hmcn2</t>
  </si>
  <si>
    <t>LOC110525620</t>
  </si>
  <si>
    <t>LOC110526722</t>
  </si>
  <si>
    <t>LOC110525733</t>
  </si>
  <si>
    <t>ptch1</t>
  </si>
  <si>
    <t>LOC110526579</t>
  </si>
  <si>
    <t>LOC118936482</t>
  </si>
  <si>
    <t>LOC110526812</t>
  </si>
  <si>
    <t>LOC110511757</t>
  </si>
  <si>
    <t>LOC110517083</t>
  </si>
  <si>
    <t>LOC110511555</t>
  </si>
  <si>
    <t>LOC110498619</t>
  </si>
  <si>
    <t>LOC110510552</t>
  </si>
  <si>
    <t>LOC110495545</t>
  </si>
  <si>
    <t>LOC110527320</t>
  </si>
  <si>
    <t>LOC110527347</t>
  </si>
  <si>
    <t>LOC110527351</t>
  </si>
  <si>
    <t>LOC118936678</t>
  </si>
  <si>
    <t>unm_sa1614</t>
  </si>
  <si>
    <t>LOC110527729</t>
  </si>
  <si>
    <t>LOC110527888</t>
  </si>
  <si>
    <t>LOC110527965</t>
  </si>
  <si>
    <t>LOC110528051</t>
  </si>
  <si>
    <t>LOC110528089</t>
  </si>
  <si>
    <t>LOC110528194</t>
  </si>
  <si>
    <t>patz1</t>
  </si>
  <si>
    <t>LOC110528491</t>
  </si>
  <si>
    <t>LOC110528541</t>
  </si>
  <si>
    <t>LOC110529037</t>
  </si>
  <si>
    <t>LOC110525199</t>
  </si>
  <si>
    <t>ecm2</t>
  </si>
  <si>
    <t>dyrk3</t>
  </si>
  <si>
    <t>mtmr9</t>
  </si>
  <si>
    <t>LOC110529574</t>
  </si>
  <si>
    <t>LOC110529853</t>
  </si>
  <si>
    <t>LOC110530231</t>
  </si>
  <si>
    <t>LOC110530314</t>
  </si>
  <si>
    <t>ptch2</t>
  </si>
  <si>
    <t>LOC110530541</t>
  </si>
  <si>
    <t>LOC110530993</t>
  </si>
  <si>
    <t>slc25a42</t>
  </si>
  <si>
    <t>LOC110530742</t>
  </si>
  <si>
    <t>LOC110519501</t>
  </si>
  <si>
    <t>LOC110530899</t>
  </si>
  <si>
    <t>LOC118965953</t>
  </si>
  <si>
    <t>LOC110531372</t>
  </si>
  <si>
    <t>LOC118936684</t>
  </si>
  <si>
    <t>LOC110531417</t>
  </si>
  <si>
    <t>LOC110531425</t>
  </si>
  <si>
    <t>LOC110531423</t>
  </si>
  <si>
    <t>LOC110531449</t>
  </si>
  <si>
    <t>LOC110531734</t>
  </si>
  <si>
    <t>LOC110531750</t>
  </si>
  <si>
    <t>c9h4orf54</t>
  </si>
  <si>
    <t>LOC110531784</t>
  </si>
  <si>
    <t>LOC110531183</t>
  </si>
  <si>
    <t>si:ch211-218g4.2</t>
  </si>
  <si>
    <t>LOC110532443</t>
  </si>
  <si>
    <t>LOC110532550</t>
  </si>
  <si>
    <t>LOC110532802</t>
  </si>
  <si>
    <t>LOC110534844</t>
  </si>
  <si>
    <t>aspa</t>
  </si>
  <si>
    <t>LOC110533770</t>
  </si>
  <si>
    <t>LOC110534173</t>
  </si>
  <si>
    <t>tlr3</t>
  </si>
  <si>
    <t>LOC110512617</t>
  </si>
  <si>
    <t>LOC110518749</t>
  </si>
  <si>
    <t>LOC110535353</t>
  </si>
  <si>
    <t>LOC110535572</t>
  </si>
  <si>
    <t>LOC110535615</t>
  </si>
  <si>
    <t>LOC110535626</t>
  </si>
  <si>
    <t>gltpa</t>
  </si>
  <si>
    <t>LOC118936390</t>
  </si>
  <si>
    <t>LOC110535928</t>
  </si>
  <si>
    <t>LOC110535059</t>
  </si>
  <si>
    <t>LOC110535941</t>
  </si>
  <si>
    <t>LOC110535965</t>
  </si>
  <si>
    <t>LOC110536395</t>
  </si>
  <si>
    <t>LOC110536449</t>
  </si>
  <si>
    <t>si:dkey-3h3.3</t>
  </si>
  <si>
    <t>ppil2</t>
  </si>
  <si>
    <t>plpp1a</t>
  </si>
  <si>
    <t>LOC110537404</t>
  </si>
  <si>
    <t>LOC110537566</t>
  </si>
  <si>
    <t>LOC110537699</t>
  </si>
  <si>
    <t>LOC110487443</t>
  </si>
  <si>
    <t>LOC110515058</t>
  </si>
  <si>
    <t>LOC110494405</t>
  </si>
  <si>
    <t>LOC118937853</t>
  </si>
  <si>
    <t>LOC118937846</t>
  </si>
  <si>
    <t>LOC118937845</t>
  </si>
  <si>
    <t>LOC118938150</t>
  </si>
  <si>
    <t>LOC118938171</t>
  </si>
  <si>
    <t>LOC110513670</t>
  </si>
  <si>
    <t>pitpnc1a</t>
  </si>
  <si>
    <t>LOC110486070</t>
  </si>
  <si>
    <t>ncx</t>
  </si>
  <si>
    <t>LOC110486281</t>
  </si>
  <si>
    <t>LOC110486363</t>
  </si>
  <si>
    <t>LOC110486620</t>
  </si>
  <si>
    <t>LOC110486743</t>
  </si>
  <si>
    <t>LOC110486855</t>
  </si>
  <si>
    <t>LOC110486882</t>
  </si>
  <si>
    <t>LOC110486089</t>
  </si>
  <si>
    <t>LOC110518345</t>
  </si>
  <si>
    <t>LOC110516591</t>
  </si>
  <si>
    <t>LOC110517414</t>
  </si>
  <si>
    <t>LOC110488553</t>
  </si>
  <si>
    <t>LOC110488575</t>
  </si>
  <si>
    <t>LOC110488634</t>
  </si>
  <si>
    <t>LOC110488839</t>
  </si>
  <si>
    <t>LOC110487767</t>
  </si>
  <si>
    <t>LOC110489122</t>
  </si>
  <si>
    <t>rps6kal</t>
  </si>
  <si>
    <t>lama1</t>
  </si>
  <si>
    <t>LOC110489813</t>
  </si>
  <si>
    <t>LOC110489814</t>
  </si>
  <si>
    <t>LOC110489817</t>
  </si>
  <si>
    <t>si:ch211-37e10.2</t>
  </si>
  <si>
    <t>LOC110490392</t>
  </si>
  <si>
    <t>LOC118938844</t>
  </si>
  <si>
    <t>arid4b</t>
  </si>
  <si>
    <t>LOC110492801</t>
  </si>
  <si>
    <t>kif20ba</t>
  </si>
  <si>
    <t>LOC110492813</t>
  </si>
  <si>
    <t>LOC110491387</t>
  </si>
  <si>
    <t>LOC110491645</t>
  </si>
  <si>
    <t>coasy</t>
  </si>
  <si>
    <t>mpp3b</t>
  </si>
  <si>
    <t>LOC110491797</t>
  </si>
  <si>
    <t>LOC110492036</t>
  </si>
  <si>
    <t>LOC110492069</t>
  </si>
  <si>
    <t>LOC110491067</t>
  </si>
  <si>
    <t>LOC110492316</t>
  </si>
  <si>
    <t>si:ch211-117c9.5</t>
  </si>
  <si>
    <t>cttnbp2nlb</t>
  </si>
  <si>
    <t>LOC118936543</t>
  </si>
  <si>
    <t>LOC110491163</t>
  </si>
  <si>
    <t>LOC110492713</t>
  </si>
  <si>
    <t>LOC110517405</t>
  </si>
  <si>
    <t>LOC110515252</t>
  </si>
  <si>
    <t>LOC110494869</t>
  </si>
  <si>
    <t>LOC110513778</t>
  </si>
  <si>
    <t>LOC110495038</t>
  </si>
  <si>
    <t>LOC110510632</t>
  </si>
  <si>
    <t>LOC110510746</t>
  </si>
  <si>
    <t>ldlrad2</t>
  </si>
  <si>
    <t>LOC110494254</t>
  </si>
  <si>
    <t>iffo2b</t>
  </si>
  <si>
    <t>LOC110494692</t>
  </si>
  <si>
    <t>igfn1.1</t>
  </si>
  <si>
    <t>LOC110510643</t>
  </si>
  <si>
    <t>LOC110527277</t>
  </si>
  <si>
    <t>LOC110514120</t>
  </si>
  <si>
    <t>LOC110495442</t>
  </si>
  <si>
    <t>LOC110495966</t>
  </si>
  <si>
    <t>LOC118941141</t>
  </si>
  <si>
    <t>LOC110496109</t>
  </si>
  <si>
    <t>susd5</t>
  </si>
  <si>
    <t>LOC110496868</t>
  </si>
  <si>
    <t>tmem200b</t>
  </si>
  <si>
    <t>LOC118941428</t>
  </si>
  <si>
    <t>LOC110518704</t>
  </si>
  <si>
    <t>LOC110498648</t>
  </si>
  <si>
    <t>LOC110497484</t>
  </si>
  <si>
    <t>ccdc85ca</t>
  </si>
  <si>
    <t>cyp1c1</t>
  </si>
  <si>
    <t>LOC110498101</t>
  </si>
  <si>
    <t>pcnx1</t>
  </si>
  <si>
    <t>LOC110498419</t>
  </si>
  <si>
    <t>LOC110498803</t>
  </si>
  <si>
    <t>LOC110498861</t>
  </si>
  <si>
    <t>LOC110498739</t>
  </si>
  <si>
    <t>slc16a3</t>
  </si>
  <si>
    <t>rab23</t>
  </si>
  <si>
    <t>LOC110519348</t>
  </si>
  <si>
    <t>LOC110499732</t>
  </si>
  <si>
    <t>arrb2b</t>
  </si>
  <si>
    <t>LOC110500364</t>
  </si>
  <si>
    <t>LOC110500728</t>
  </si>
  <si>
    <t>LOC110500819</t>
  </si>
  <si>
    <t>cnga1b</t>
  </si>
  <si>
    <t>LOC118943580</t>
  </si>
  <si>
    <t>appb</t>
  </si>
  <si>
    <t>LOC110501853</t>
  </si>
  <si>
    <t>LOC110502230</t>
  </si>
  <si>
    <t>LOC110502275</t>
  </si>
  <si>
    <t>LOC110502359</t>
  </si>
  <si>
    <t>LOC110502469</t>
  </si>
  <si>
    <t>LOC110502478</t>
  </si>
  <si>
    <t>LOC110503780</t>
  </si>
  <si>
    <t>LOC110503909</t>
  </si>
  <si>
    <t>LOC110503917</t>
  </si>
  <si>
    <t>LOC110503240</t>
  </si>
  <si>
    <t>LOC110511668</t>
  </si>
  <si>
    <t>LOC110505364</t>
  </si>
  <si>
    <t>LOC110505660</t>
  </si>
  <si>
    <t>letm1</t>
  </si>
  <si>
    <t>LOC110506223</t>
  </si>
  <si>
    <t>LOC110527015</t>
  </si>
  <si>
    <t>LOC110516490</t>
  </si>
  <si>
    <t>LOC110506281</t>
  </si>
  <si>
    <t>nfat5b</t>
  </si>
  <si>
    <t>LOC110506621</t>
  </si>
  <si>
    <t>LOC110506675</t>
  </si>
  <si>
    <t>LOC110506714</t>
  </si>
  <si>
    <t>LOC110513022</t>
  </si>
  <si>
    <t>LOC110507410</t>
  </si>
  <si>
    <t>LOC110507161</t>
  </si>
  <si>
    <t>LOC110507666</t>
  </si>
  <si>
    <t>LOC110508036</t>
  </si>
  <si>
    <t>LOC110508088</t>
  </si>
  <si>
    <t>LOC110508349</t>
  </si>
  <si>
    <t>slc17a9b</t>
  </si>
  <si>
    <t>LOC110508432</t>
  </si>
  <si>
    <t>LOC110508470</t>
  </si>
  <si>
    <t>LOC110508734</t>
  </si>
  <si>
    <t>LOC118944862</t>
  </si>
  <si>
    <t>rab31</t>
  </si>
  <si>
    <t>napgb</t>
  </si>
  <si>
    <t>LOC110508263</t>
  </si>
  <si>
    <t>tbc1d2b</t>
  </si>
  <si>
    <t>usp3</t>
  </si>
  <si>
    <t>LOC110521167</t>
  </si>
  <si>
    <t>LOC110521175</t>
  </si>
  <si>
    <t>slc13a1</t>
  </si>
  <si>
    <t>LOC110521628</t>
  </si>
  <si>
    <t>wu:fi04e12</t>
  </si>
  <si>
    <t>LOC110504517</t>
  </si>
  <si>
    <t>LOC110504813</t>
  </si>
  <si>
    <t>LOC110489364</t>
  </si>
  <si>
    <t>LOC110488312</t>
  </si>
  <si>
    <t>LOC110489295</t>
  </si>
  <si>
    <t>LOC110510227</t>
  </si>
  <si>
    <t>trpc4a</t>
  </si>
  <si>
    <t>LOC118947010</t>
  </si>
  <si>
    <t>LOC110512628</t>
  </si>
  <si>
    <t>LOC110516851</t>
  </si>
  <si>
    <t>LOC110518409</t>
  </si>
  <si>
    <t>LOC110519383</t>
  </si>
  <si>
    <t>LOC110517267</t>
  </si>
  <si>
    <t>LOC110495033</t>
  </si>
  <si>
    <t>LOC110494893</t>
  </si>
  <si>
    <t>LOC110516582</t>
  </si>
  <si>
    <t>LOC118948162</t>
  </si>
  <si>
    <t>gna12a</t>
  </si>
  <si>
    <t>LOC110528753</t>
  </si>
  <si>
    <t>gpx4a</t>
  </si>
  <si>
    <t>LOC110516219</t>
  </si>
  <si>
    <t>LOC110520069</t>
  </si>
  <si>
    <t>LOC110521608</t>
  </si>
  <si>
    <t>LOC110527930</t>
  </si>
  <si>
    <t>LOC110535156</t>
  </si>
  <si>
    <t>LOC110516599</t>
  </si>
  <si>
    <t>osr2</t>
  </si>
  <si>
    <t>LOC118944102</t>
  </si>
  <si>
    <t>LOC110509563</t>
  </si>
  <si>
    <t>LOC110537812</t>
  </si>
  <si>
    <t>LOC110537939</t>
  </si>
  <si>
    <t>LOC110538314</t>
  </si>
  <si>
    <t>LOC118940039</t>
  </si>
  <si>
    <t>LOC110489825</t>
  </si>
  <si>
    <t>LOC110510939</t>
  </si>
  <si>
    <t>LOC110520844</t>
  </si>
  <si>
    <t>tnfr</t>
  </si>
  <si>
    <t>LOC110510206</t>
  </si>
  <si>
    <t>si:ch211-1i11.3</t>
  </si>
  <si>
    <t>LOC110518255</t>
  </si>
  <si>
    <t>LOC110520442</t>
  </si>
  <si>
    <t>LOC110520465</t>
  </si>
  <si>
    <t>LOC110522450</t>
  </si>
  <si>
    <t>LOC110523403</t>
  </si>
  <si>
    <t>fut7</t>
  </si>
  <si>
    <t>plac8.2</t>
  </si>
  <si>
    <t>rpl28</t>
  </si>
  <si>
    <t>sac3d1</t>
  </si>
  <si>
    <t>LOC101268909</t>
  </si>
  <si>
    <t>LOC110524866</t>
  </si>
  <si>
    <t>LOC110525478</t>
  </si>
  <si>
    <t>LOC110525916</t>
  </si>
  <si>
    <t>bco1</t>
  </si>
  <si>
    <t>LOC118964982</t>
  </si>
  <si>
    <t>hsd11b2</t>
  </si>
  <si>
    <t>LOC110519674</t>
  </si>
  <si>
    <t>LOC110496986</t>
  </si>
  <si>
    <t>LOC118965218</t>
  </si>
  <si>
    <t>LOC110527204</t>
  </si>
  <si>
    <t>LOC110527215</t>
  </si>
  <si>
    <t>LOC118936676</t>
  </si>
  <si>
    <t>LOC110527110</t>
  </si>
  <si>
    <t>LOC110527833</t>
  </si>
  <si>
    <t>lbp/bpi-1</t>
  </si>
  <si>
    <t>LOC110527994</t>
  </si>
  <si>
    <t>LOC110528521</t>
  </si>
  <si>
    <t>si:dkey-42i9.4</t>
  </si>
  <si>
    <t>si:dkey-85n7.8</t>
  </si>
  <si>
    <t>LOC110530228</t>
  </si>
  <si>
    <t>LOC110530448</t>
  </si>
  <si>
    <t>LOC110530639</t>
  </si>
  <si>
    <t>sb:cb1058</t>
  </si>
  <si>
    <t>LOC110531466</t>
  </si>
  <si>
    <t>LOC110531667</t>
  </si>
  <si>
    <t>LOC110531683</t>
  </si>
  <si>
    <t>LOC110531864</t>
  </si>
  <si>
    <t>LOC110533407</t>
  </si>
  <si>
    <t>slc22a5</t>
  </si>
  <si>
    <t>hepacamb</t>
  </si>
  <si>
    <t>LOC100136017</t>
  </si>
  <si>
    <t>LOC110533754</t>
  </si>
  <si>
    <t>LOC110534067</t>
  </si>
  <si>
    <t>LOC118966790</t>
  </si>
  <si>
    <t>usp53b</t>
  </si>
  <si>
    <t>spink4</t>
  </si>
  <si>
    <t>LOC110498643</t>
  </si>
  <si>
    <t>LOC110515357</t>
  </si>
  <si>
    <t>LOC110536562</t>
  </si>
  <si>
    <t>LOC110535045</t>
  </si>
  <si>
    <t>LOC110535846</t>
  </si>
  <si>
    <t>cldn5a</t>
  </si>
  <si>
    <t>LOC110536341</t>
  </si>
  <si>
    <t>LOC110536483</t>
  </si>
  <si>
    <t>doc2a</t>
  </si>
  <si>
    <t>LOC110515900</t>
  </si>
  <si>
    <t>LOC110537852</t>
  </si>
  <si>
    <t>LOC110538821</t>
  </si>
  <si>
    <t>LOC110493365</t>
  </si>
  <si>
    <t>LOC110485610</t>
  </si>
  <si>
    <t>LOC110485569</t>
  </si>
  <si>
    <t>LOC118938219</t>
  </si>
  <si>
    <t>esf1</t>
  </si>
  <si>
    <t>tdx</t>
  </si>
  <si>
    <t>LOC110486591</t>
  </si>
  <si>
    <t>trub1</t>
  </si>
  <si>
    <t>rps20</t>
  </si>
  <si>
    <t>LOC110489889</t>
  </si>
  <si>
    <t>LOC110490255</t>
  </si>
  <si>
    <t>LOC110490313</t>
  </si>
  <si>
    <t>LOC110490417</t>
  </si>
  <si>
    <t>LOC110516869</t>
  </si>
  <si>
    <t>rbp2</t>
  </si>
  <si>
    <t>LOC110491558</t>
  </si>
  <si>
    <t>adam11</t>
  </si>
  <si>
    <t>LOC110491700</t>
  </si>
  <si>
    <t>LOC110491706</t>
  </si>
  <si>
    <t>LOC110491858</t>
  </si>
  <si>
    <t>LOC110491863</t>
  </si>
  <si>
    <t>LOC110492092</t>
  </si>
  <si>
    <t>LOC110492331</t>
  </si>
  <si>
    <t>LOC110492337</t>
  </si>
  <si>
    <t>LOC110491183</t>
  </si>
  <si>
    <t>LOC118940365</t>
  </si>
  <si>
    <t>LOC110493650</t>
  </si>
  <si>
    <t>LOC110493973</t>
  </si>
  <si>
    <t>LOC110494056</t>
  </si>
  <si>
    <t>LOC110494062</t>
  </si>
  <si>
    <t>si:dkey-7k24.5</t>
  </si>
  <si>
    <t>LOC110495200</t>
  </si>
  <si>
    <t>LOC110516612</t>
  </si>
  <si>
    <t>LOC110496207</t>
  </si>
  <si>
    <t>LOC118941156</t>
  </si>
  <si>
    <t>si:ch73-109i22.2</t>
  </si>
  <si>
    <t>LOC110496404</t>
  </si>
  <si>
    <t>LOC110496841</t>
  </si>
  <si>
    <t>LOC110496544</t>
  </si>
  <si>
    <t>LOC110496875</t>
  </si>
  <si>
    <t>LOC110497488</t>
  </si>
  <si>
    <t>LOC110498579</t>
  </si>
  <si>
    <t>LOC118941491</t>
  </si>
  <si>
    <t>pde6c</t>
  </si>
  <si>
    <t>rbp4</t>
  </si>
  <si>
    <t>LOC110499065</t>
  </si>
  <si>
    <t>LOC100301650</t>
  </si>
  <si>
    <t>ascl1a</t>
  </si>
  <si>
    <t>LOC110500061</t>
  </si>
  <si>
    <t>LOC110500353</t>
  </si>
  <si>
    <t>LOC110500538</t>
  </si>
  <si>
    <t>LOC110500672</t>
  </si>
  <si>
    <t>LOC110500773</t>
  </si>
  <si>
    <t>LOC110501396</t>
  </si>
  <si>
    <t>LOC118936315</t>
  </si>
  <si>
    <t>LOC110501516</t>
  </si>
  <si>
    <t>il17d</t>
  </si>
  <si>
    <t>pde1a</t>
  </si>
  <si>
    <t>LOC118943615</t>
  </si>
  <si>
    <t>eno4</t>
  </si>
  <si>
    <t>LOC110503531</t>
  </si>
  <si>
    <t>LOC110503725</t>
  </si>
  <si>
    <t>gmfg</t>
  </si>
  <si>
    <t>LOC110518951</t>
  </si>
  <si>
    <t>LOC118944412</t>
  </si>
  <si>
    <t>LOC118944535</t>
  </si>
  <si>
    <t>LOC110511520</t>
  </si>
  <si>
    <t>LOC110506899</t>
  </si>
  <si>
    <t>LOC110507305</t>
  </si>
  <si>
    <t>zgc:162608</t>
  </si>
  <si>
    <t>apoa-i-1</t>
  </si>
  <si>
    <t>LOC110508116</t>
  </si>
  <si>
    <t>LOC110508646</t>
  </si>
  <si>
    <t>LOC110508661</t>
  </si>
  <si>
    <t>LOC118936612</t>
  </si>
  <si>
    <t>LOC110508244</t>
  </si>
  <si>
    <t>LOC110509110</t>
  </si>
  <si>
    <t>LOC110509173</t>
  </si>
  <si>
    <t>rpl4</t>
  </si>
  <si>
    <t>gfi1ab</t>
  </si>
  <si>
    <t>LOC110521850</t>
  </si>
  <si>
    <t>LOC110521906</t>
  </si>
  <si>
    <t>si:dkey-74k8.4</t>
  </si>
  <si>
    <t>cdx1</t>
  </si>
  <si>
    <t>LOC110505074</t>
  </si>
  <si>
    <t>fabph</t>
  </si>
  <si>
    <t>LOC110488321</t>
  </si>
  <si>
    <t>LOC110518543</t>
  </si>
  <si>
    <t>LOC110509749</t>
  </si>
  <si>
    <t>LOC110509852</t>
  </si>
  <si>
    <t>LOC118936241</t>
  </si>
  <si>
    <t>LOC118947136</t>
  </si>
  <si>
    <t>LOC110487556</t>
  </si>
  <si>
    <t>LOC110516132</t>
  </si>
  <si>
    <t>ND5</t>
  </si>
  <si>
    <t>tmem131</t>
  </si>
  <si>
    <t>LOC110499356</t>
  </si>
  <si>
    <t>LOC110525582</t>
  </si>
  <si>
    <t>LOC110525930</t>
  </si>
  <si>
    <t>LOC110525944</t>
  </si>
  <si>
    <t>LOC110526060</t>
  </si>
  <si>
    <t>LOC110489135</t>
  </si>
  <si>
    <t>LOC110491996</t>
  </si>
  <si>
    <t>ush1c</t>
  </si>
  <si>
    <t>cry2</t>
  </si>
  <si>
    <t>LOC110513910</t>
  </si>
  <si>
    <t>LOC110519974</t>
  </si>
  <si>
    <t>LOC110504569</t>
  </si>
  <si>
    <t>LOC110522257</t>
  </si>
  <si>
    <t>LOC110522468</t>
  </si>
  <si>
    <t>LOC110523766</t>
  </si>
  <si>
    <t>LOC110523958</t>
  </si>
  <si>
    <t>il23r</t>
  </si>
  <si>
    <t>si:dkey-215k6.1</t>
  </si>
  <si>
    <t>si:dkey-61l1.4</t>
  </si>
  <si>
    <t>LOC110525754</t>
  </si>
  <si>
    <t>kcnip3a</t>
  </si>
  <si>
    <t>LOC110526015</t>
  </si>
  <si>
    <t>LOC110499802</t>
  </si>
  <si>
    <t>cep89</t>
  </si>
  <si>
    <t>LOC118965239</t>
  </si>
  <si>
    <t>LOC110527193</t>
  </si>
  <si>
    <t>LOC110528831</t>
  </si>
  <si>
    <t>LOC110527587</t>
  </si>
  <si>
    <t>LOC110527894</t>
  </si>
  <si>
    <t>LOC110528989</t>
  </si>
  <si>
    <t>pparb</t>
  </si>
  <si>
    <t>LOC110529242</t>
  </si>
  <si>
    <t>LOC110529502</t>
  </si>
  <si>
    <t>LOC110529806</t>
  </si>
  <si>
    <t>LOC118965575</t>
  </si>
  <si>
    <t>LOC110531570</t>
  </si>
  <si>
    <t>LOC110532940</t>
  </si>
  <si>
    <t>LOC110532977</t>
  </si>
  <si>
    <t>LOC110514419</t>
  </si>
  <si>
    <t>LOC110533230</t>
  </si>
  <si>
    <t>LOC110533099</t>
  </si>
  <si>
    <t>LOC110534131</t>
  </si>
  <si>
    <t>phldb1a</t>
  </si>
  <si>
    <t>si:dkey-37g12.1</t>
  </si>
  <si>
    <t>LOC118936872</t>
  </si>
  <si>
    <t>LOC110535204</t>
  </si>
  <si>
    <t>LOC110536542</t>
  </si>
  <si>
    <t>LOC110535393</t>
  </si>
  <si>
    <t>LOC110535644</t>
  </si>
  <si>
    <t>LOC110535684</t>
  </si>
  <si>
    <t>LOC110535788</t>
  </si>
  <si>
    <t>LOC110535052</t>
  </si>
  <si>
    <t>LOC110536021</t>
  </si>
  <si>
    <t>LOC110536162</t>
  </si>
  <si>
    <t>LOC110535101</t>
  </si>
  <si>
    <t>LOC110536394</t>
  </si>
  <si>
    <t>LOC110537042</t>
  </si>
  <si>
    <t>LOC110537158</t>
  </si>
  <si>
    <t>sesn3</t>
  </si>
  <si>
    <t>LOC110537819</t>
  </si>
  <si>
    <t>asphd1</t>
  </si>
  <si>
    <t>sez6l2</t>
  </si>
  <si>
    <t>micall2a</t>
  </si>
  <si>
    <t>LOC110485267</t>
  </si>
  <si>
    <t>LOC118937863</t>
  </si>
  <si>
    <t>LOC110485737</t>
  </si>
  <si>
    <t>LOC110486087</t>
  </si>
  <si>
    <t>LOC118938330</t>
  </si>
  <si>
    <t>LOC110539049</t>
  </si>
  <si>
    <t>LOC110488758</t>
  </si>
  <si>
    <t>kcnk4a</t>
  </si>
  <si>
    <t>LOC110489529</t>
  </si>
  <si>
    <t>LOC110489855</t>
  </si>
  <si>
    <t>LOC110492834</t>
  </si>
  <si>
    <t>LOC110491633</t>
  </si>
  <si>
    <t>spsb3b</t>
  </si>
  <si>
    <t>klf15</t>
  </si>
  <si>
    <t>calcoco1a</t>
  </si>
  <si>
    <t>LOC110492378</t>
  </si>
  <si>
    <t>b3galt4</t>
  </si>
  <si>
    <t>LOC110493445</t>
  </si>
  <si>
    <t>LOC110493756</t>
  </si>
  <si>
    <t>si:ch211-117k10.3</t>
  </si>
  <si>
    <t>LOC110493285</t>
  </si>
  <si>
    <t>itga7</t>
  </si>
  <si>
    <t>LOC110510737</t>
  </si>
  <si>
    <t>LOC118941108</t>
  </si>
  <si>
    <t>si:dkey-166k12.1</t>
  </si>
  <si>
    <t>LOC118940999</t>
  </si>
  <si>
    <t>LOC110498326</t>
  </si>
  <si>
    <t>LOC118941488</t>
  </si>
  <si>
    <t>kif26ba</t>
  </si>
  <si>
    <t>LOC110498401</t>
  </si>
  <si>
    <t>LOC110498821</t>
  </si>
  <si>
    <t>LOC110498756</t>
  </si>
  <si>
    <t>LOC110499337</t>
  </si>
  <si>
    <t>LOC110536528</t>
  </si>
  <si>
    <t>socs2</t>
  </si>
  <si>
    <t>LOC110500887</t>
  </si>
  <si>
    <t>sorcs2</t>
  </si>
  <si>
    <t>camta2</t>
  </si>
  <si>
    <t>LOC110501696</t>
  </si>
  <si>
    <t>klf7b</t>
  </si>
  <si>
    <t>LOC100136162</t>
  </si>
  <si>
    <t>tspearb</t>
  </si>
  <si>
    <t>LOC110502474</t>
  </si>
  <si>
    <t>LOC110503025</t>
  </si>
  <si>
    <t>LOC110517470</t>
  </si>
  <si>
    <t>LOC110504192</t>
  </si>
  <si>
    <t>LOC110505761</t>
  </si>
  <si>
    <t>LOC110504234</t>
  </si>
  <si>
    <t>LOC110514501</t>
  </si>
  <si>
    <t>LOC110506284</t>
  </si>
  <si>
    <t>LOC110506388</t>
  </si>
  <si>
    <t>LOC110506484</t>
  </si>
  <si>
    <t>LOC110506600</t>
  </si>
  <si>
    <t>LOC110506867</t>
  </si>
  <si>
    <t>LOC110507618</t>
  </si>
  <si>
    <t>LOC110507624</t>
  </si>
  <si>
    <t>LOC110507685</t>
  </si>
  <si>
    <t>LOC110507885</t>
  </si>
  <si>
    <t>lekr1</t>
  </si>
  <si>
    <t>LOC110508706</t>
  </si>
  <si>
    <t>LOC110508251</t>
  </si>
  <si>
    <t>lonrf1</t>
  </si>
  <si>
    <t>LOC118946540</t>
  </si>
  <si>
    <t>LOC110489384</t>
  </si>
  <si>
    <t>ctnnal1</t>
  </si>
  <si>
    <t>trpn1</t>
  </si>
  <si>
    <t>LOC110510192</t>
  </si>
  <si>
    <t>grik1a</t>
  </si>
  <si>
    <t>LOC110517176</t>
  </si>
  <si>
    <t>LOC110512008</t>
  </si>
  <si>
    <t>LOC110511347</t>
  </si>
  <si>
    <t>LOC118947077</t>
  </si>
  <si>
    <t>LOC110516808</t>
  </si>
  <si>
    <t>fbxl18</t>
  </si>
  <si>
    <t>LOC110518927</t>
  </si>
  <si>
    <t>LOC110512274</t>
  </si>
  <si>
    <t>LOC110503939</t>
  </si>
  <si>
    <t>LOC110506010</t>
  </si>
  <si>
    <t>plin1</t>
  </si>
  <si>
    <t>LOC110522455</t>
  </si>
  <si>
    <t>LOC110522809</t>
  </si>
  <si>
    <t>LOC110523440</t>
  </si>
  <si>
    <t>LOC110524349</t>
  </si>
  <si>
    <t>hcar1-3</t>
  </si>
  <si>
    <t>gins1</t>
  </si>
  <si>
    <t>LOC100136692</t>
  </si>
  <si>
    <t>ipyr</t>
  </si>
  <si>
    <t>LOC110530526</t>
  </si>
  <si>
    <t>LOC110530588</t>
  </si>
  <si>
    <t>LOC100135993</t>
  </si>
  <si>
    <t>LOC110531398</t>
  </si>
  <si>
    <t>mrpl32</t>
  </si>
  <si>
    <t>trip13</t>
  </si>
  <si>
    <t>LOC118936243</t>
  </si>
  <si>
    <t>sec61b</t>
  </si>
  <si>
    <t>LOC110536226</t>
  </si>
  <si>
    <t>LOC110534232</t>
  </si>
  <si>
    <t>LOC110536796</t>
  </si>
  <si>
    <t>LOC110537243</t>
  </si>
  <si>
    <t>LOC110537348</t>
  </si>
  <si>
    <t>LOC110534425</t>
  </si>
  <si>
    <t>cnfn</t>
  </si>
  <si>
    <t>LOC110537877</t>
  </si>
  <si>
    <t>LOC110485628</t>
  </si>
  <si>
    <t>LOC110489027</t>
  </si>
  <si>
    <t>LOC110489418</t>
  </si>
  <si>
    <t>rrp15</t>
  </si>
  <si>
    <t>sat2b</t>
  </si>
  <si>
    <t>ppib</t>
  </si>
  <si>
    <t>LOC110492077</t>
  </si>
  <si>
    <t>chtf8</t>
  </si>
  <si>
    <t>LOC110497320</t>
  </si>
  <si>
    <t>LOC110498273</t>
  </si>
  <si>
    <t>hsd17b2</t>
  </si>
  <si>
    <t>LOC110499816</t>
  </si>
  <si>
    <t>LOC110499906</t>
  </si>
  <si>
    <t>LOC118944831</t>
  </si>
  <si>
    <t>krtcap2</t>
  </si>
  <si>
    <t>LOC118936617</t>
  </si>
  <si>
    <t>s10i</t>
  </si>
  <si>
    <t>LOC110520859</t>
  </si>
  <si>
    <t>LOC110520852</t>
  </si>
  <si>
    <t>LOC110517169</t>
  </si>
  <si>
    <t>LOC110508696</t>
  </si>
  <si>
    <t>LOC110508790</t>
  </si>
  <si>
    <t>isoc2</t>
  </si>
  <si>
    <t>LOC110509324</t>
  </si>
  <si>
    <t>LOC110509875</t>
  </si>
  <si>
    <t>LOC110510146</t>
  </si>
  <si>
    <t>LOC110511248</t>
  </si>
  <si>
    <t>ccdc173</t>
  </si>
  <si>
    <t>idh1</t>
  </si>
  <si>
    <t>LOC110520234</t>
  </si>
  <si>
    <t>il-1rii</t>
  </si>
  <si>
    <t>LOC118964310</t>
  </si>
  <si>
    <t>ska3</t>
  </si>
  <si>
    <t>hsd3b1</t>
  </si>
  <si>
    <t>wdr4</t>
  </si>
  <si>
    <t>si:dkey-69o16.5</t>
  </si>
  <si>
    <t>LOC110513696</t>
  </si>
  <si>
    <t>LOC110522065</t>
  </si>
  <si>
    <t>pbk</t>
  </si>
  <si>
    <t>LOC110522279</t>
  </si>
  <si>
    <t>knstrn</t>
  </si>
  <si>
    <t>acat2</t>
  </si>
  <si>
    <t>LOC110522488</t>
  </si>
  <si>
    <t>LOC110522539</t>
  </si>
  <si>
    <t>LOC110522560</t>
  </si>
  <si>
    <t>hint1</t>
  </si>
  <si>
    <t>hmgcs1</t>
  </si>
  <si>
    <t>psmb7</t>
  </si>
  <si>
    <t>bhmt</t>
  </si>
  <si>
    <t>stard4</t>
  </si>
  <si>
    <t>snrpd3l</t>
  </si>
  <si>
    <t>noc4l</t>
  </si>
  <si>
    <t>LOC110523552</t>
  </si>
  <si>
    <t>LOC110523559</t>
  </si>
  <si>
    <t>drg1</t>
  </si>
  <si>
    <t>LOC110523955</t>
  </si>
  <si>
    <t>mast3b</t>
  </si>
  <si>
    <t>LOC110524192</t>
  </si>
  <si>
    <t>LOC110524201</t>
  </si>
  <si>
    <t>LOC110524237</t>
  </si>
  <si>
    <t>LOC110524493</t>
  </si>
  <si>
    <t>henmt1</t>
  </si>
  <si>
    <t>dtymk</t>
  </si>
  <si>
    <t>tars1</t>
  </si>
  <si>
    <t>LOC110525169</t>
  </si>
  <si>
    <t>LOC110525409</t>
  </si>
  <si>
    <t>tubb2b</t>
  </si>
  <si>
    <t>LOC110525543</t>
  </si>
  <si>
    <t>LOC110525811</t>
  </si>
  <si>
    <t>LOC110525812</t>
  </si>
  <si>
    <t>LOC110525832</t>
  </si>
  <si>
    <t>oxct1a</t>
  </si>
  <si>
    <t>cmlc1</t>
  </si>
  <si>
    <t>LOC110526232</t>
  </si>
  <si>
    <t>LOC110526297</t>
  </si>
  <si>
    <t>dhodh</t>
  </si>
  <si>
    <t>dhdh.2</t>
  </si>
  <si>
    <t>mvda</t>
  </si>
  <si>
    <t>LOC110526507</t>
  </si>
  <si>
    <t>nrk2</t>
  </si>
  <si>
    <t>LOC110511230</t>
  </si>
  <si>
    <t>LOC110506887</t>
  </si>
  <si>
    <t>eif3m</t>
  </si>
  <si>
    <t>LOC110526766</t>
  </si>
  <si>
    <t>LOC110526844</t>
  </si>
  <si>
    <t>LOC110516630</t>
  </si>
  <si>
    <t>p24b</t>
  </si>
  <si>
    <t>LOC110518527</t>
  </si>
  <si>
    <t>LOC110527222</t>
  </si>
  <si>
    <t>LOC110495535</t>
  </si>
  <si>
    <t>LOC110527231</t>
  </si>
  <si>
    <t>LOC118936384</t>
  </si>
  <si>
    <t>LOC110527312</t>
  </si>
  <si>
    <t>LOC100136615</t>
  </si>
  <si>
    <t>atp5pf</t>
  </si>
  <si>
    <t>LOC110527612</t>
  </si>
  <si>
    <t>if2b</t>
  </si>
  <si>
    <t>LOC110517647</t>
  </si>
  <si>
    <t>LOC110527735</t>
  </si>
  <si>
    <t>ghrh</t>
  </si>
  <si>
    <t>cidec</t>
  </si>
  <si>
    <t>LOC110528013</t>
  </si>
  <si>
    <t>snrpe</t>
  </si>
  <si>
    <t>LOC110528106</t>
  </si>
  <si>
    <t>LOC110528124</t>
  </si>
  <si>
    <t>mustn1a</t>
  </si>
  <si>
    <t>ruvbl1</t>
  </si>
  <si>
    <t>LOC110528227</t>
  </si>
  <si>
    <t>LOC110528229</t>
  </si>
  <si>
    <t>cdk2</t>
  </si>
  <si>
    <t>LOC110528284</t>
  </si>
  <si>
    <t>fkbp5</t>
  </si>
  <si>
    <t>LOC110528394</t>
  </si>
  <si>
    <t>nudt2</t>
  </si>
  <si>
    <t>snrpb</t>
  </si>
  <si>
    <t>LOC110525202</t>
  </si>
  <si>
    <t>LOC110529451</t>
  </si>
  <si>
    <t>nsl1</t>
  </si>
  <si>
    <t>rpl7l1</t>
  </si>
  <si>
    <t>cenpw</t>
  </si>
  <si>
    <t>allc</t>
  </si>
  <si>
    <t>LOC110529844</t>
  </si>
  <si>
    <t>LOC110529977</t>
  </si>
  <si>
    <t>LOC110530035</t>
  </si>
  <si>
    <t>rpl5a</t>
  </si>
  <si>
    <t>cnpy1</t>
  </si>
  <si>
    <t>LOC110530529</t>
  </si>
  <si>
    <t>si:ch211-284o19.8</t>
  </si>
  <si>
    <t>LOC110530584</t>
  </si>
  <si>
    <t>LOC110530878</t>
  </si>
  <si>
    <t>psmb6</t>
  </si>
  <si>
    <t>LOC110531459</t>
  </si>
  <si>
    <t>LOC110531622</t>
  </si>
  <si>
    <t>LOC110531775</t>
  </si>
  <si>
    <t>LOC110531875</t>
  </si>
  <si>
    <t>LOC110532198</t>
  </si>
  <si>
    <t>g0s2</t>
  </si>
  <si>
    <t>LOC110532705</t>
  </si>
  <si>
    <t>LOC110532757</t>
  </si>
  <si>
    <t>LOC110532880</t>
  </si>
  <si>
    <t>rpl23a</t>
  </si>
  <si>
    <t>LOC110534820</t>
  </si>
  <si>
    <t>LOC110534821</t>
  </si>
  <si>
    <t>rpain</t>
  </si>
  <si>
    <t>LOC110533307</t>
  </si>
  <si>
    <t>si:ch211-209a2.2</t>
  </si>
  <si>
    <t>riox2</t>
  </si>
  <si>
    <t>LOC110533727</t>
  </si>
  <si>
    <t>LOC110533931</t>
  </si>
  <si>
    <t>LOC110533961</t>
  </si>
  <si>
    <t>tm7sf2</t>
  </si>
  <si>
    <t>apooa</t>
  </si>
  <si>
    <t>LOC110534122</t>
  </si>
  <si>
    <t>thy1</t>
  </si>
  <si>
    <t>LOC110534249</t>
  </si>
  <si>
    <t>atp5l</t>
  </si>
  <si>
    <t>ruvbl2</t>
  </si>
  <si>
    <t>fabp2</t>
  </si>
  <si>
    <t>LOC110534444</t>
  </si>
  <si>
    <t>LOC110534481</t>
  </si>
  <si>
    <t>LOC110534484</t>
  </si>
  <si>
    <t>spag5</t>
  </si>
  <si>
    <t>LOC110497327</t>
  </si>
  <si>
    <t>LOC110534563</t>
  </si>
  <si>
    <t>LOC110497315</t>
  </si>
  <si>
    <t>LOC110533208</t>
  </si>
  <si>
    <t>LOC118936765</t>
  </si>
  <si>
    <t>timm10</t>
  </si>
  <si>
    <t>rpl9</t>
  </si>
  <si>
    <t>LOC110535235</t>
  </si>
  <si>
    <t>LOC110535384</t>
  </si>
  <si>
    <t>LOC110535445</t>
  </si>
  <si>
    <t>prmt6</t>
  </si>
  <si>
    <t>idi1</t>
  </si>
  <si>
    <t>LOC110535859</t>
  </si>
  <si>
    <t>LOC110535921</t>
  </si>
  <si>
    <t>LOC110536039</t>
  </si>
  <si>
    <t>cenph</t>
  </si>
  <si>
    <t>LOC110536211</t>
  </si>
  <si>
    <t>dhfr</t>
  </si>
  <si>
    <t>sdf2l</t>
  </si>
  <si>
    <t>ndufs4</t>
  </si>
  <si>
    <t>psat1</t>
  </si>
  <si>
    <t>fbp1a</t>
  </si>
  <si>
    <t>LOC110536926</t>
  </si>
  <si>
    <t>clip1b</t>
  </si>
  <si>
    <t>LOC110537338</t>
  </si>
  <si>
    <t>serpinf2</t>
  </si>
  <si>
    <t>mrpl22</t>
  </si>
  <si>
    <t>LOC110537530</t>
  </si>
  <si>
    <t>mis12</t>
  </si>
  <si>
    <t>fkbp6</t>
  </si>
  <si>
    <t>LOC100135842</t>
  </si>
  <si>
    <t>LOC110538098</t>
  </si>
  <si>
    <t>LOC110538206</t>
  </si>
  <si>
    <t>nudt1</t>
  </si>
  <si>
    <t>LOC110538313</t>
  </si>
  <si>
    <t>LOC110538509</t>
  </si>
  <si>
    <t>LOC110538696</t>
  </si>
  <si>
    <t>sumo2</t>
  </si>
  <si>
    <t>LOC110486870</t>
  </si>
  <si>
    <t>LOC110486872</t>
  </si>
  <si>
    <t>LOC110487457</t>
  </si>
  <si>
    <t>LOC110487430</t>
  </si>
  <si>
    <t>LOC110487093</t>
  </si>
  <si>
    <t>eci1</t>
  </si>
  <si>
    <t>LOC118938396</t>
  </si>
  <si>
    <t>LOC110487338</t>
  </si>
  <si>
    <t>LOC118938149</t>
  </si>
  <si>
    <t>LOC110485532</t>
  </si>
  <si>
    <t>LOC110485629</t>
  </si>
  <si>
    <t>LOC110485518</t>
  </si>
  <si>
    <t>LOC110485798</t>
  </si>
  <si>
    <t>LOC110485839</t>
  </si>
  <si>
    <t>mrpl4</t>
  </si>
  <si>
    <t>cdc6</t>
  </si>
  <si>
    <t>LOC110485995</t>
  </si>
  <si>
    <t>LOC110486026</t>
  </si>
  <si>
    <t>LOC110486029</t>
  </si>
  <si>
    <t>LOC110486150</t>
  </si>
  <si>
    <t>LOC110486179</t>
  </si>
  <si>
    <t>ndkb</t>
  </si>
  <si>
    <t>LOC110486272</t>
  </si>
  <si>
    <t>eif3g</t>
  </si>
  <si>
    <t>LOC110486476</t>
  </si>
  <si>
    <t>LOC110486529</t>
  </si>
  <si>
    <t>LOC110486547</t>
  </si>
  <si>
    <t>LOC110487550</t>
  </si>
  <si>
    <t>ndua4</t>
  </si>
  <si>
    <t>LOC110486787</t>
  </si>
  <si>
    <t>LOC110515850</t>
  </si>
  <si>
    <t>LOC110486888</t>
  </si>
  <si>
    <t>LOC110487444</t>
  </si>
  <si>
    <t>LOC110487419</t>
  </si>
  <si>
    <t>LOC110488724</t>
  </si>
  <si>
    <t>si:dkey-6i22.5</t>
  </si>
  <si>
    <t>timm8a</t>
  </si>
  <si>
    <t>LOC110489156</t>
  </si>
  <si>
    <t>LOC110489525</t>
  </si>
  <si>
    <t>rpl22l1</t>
  </si>
  <si>
    <t>LOC110489688</t>
  </si>
  <si>
    <t>ngdn</t>
  </si>
  <si>
    <t>cebp1</t>
  </si>
  <si>
    <t>rbis</t>
  </si>
  <si>
    <t>adcyap1a</t>
  </si>
  <si>
    <t>tubb6</t>
  </si>
  <si>
    <t>creld2</t>
  </si>
  <si>
    <t>LOC110490847</t>
  </si>
  <si>
    <t>LOC110490436</t>
  </si>
  <si>
    <t>orc5</t>
  </si>
  <si>
    <t>LOC110490585</t>
  </si>
  <si>
    <t>LOC110490586</t>
  </si>
  <si>
    <t>LOC110499703</t>
  </si>
  <si>
    <t>LOC110490618</t>
  </si>
  <si>
    <t>LOC110499782</t>
  </si>
  <si>
    <t>LOC110500972</t>
  </si>
  <si>
    <t>glipr1a</t>
  </si>
  <si>
    <t>LOC110500968</t>
  </si>
  <si>
    <t>LOC118936535</t>
  </si>
  <si>
    <t>LOC110499760</t>
  </si>
  <si>
    <t>LOC110499751</t>
  </si>
  <si>
    <t>LOC110490654</t>
  </si>
  <si>
    <t>LOC110490645</t>
  </si>
  <si>
    <t>LOC110499730</t>
  </si>
  <si>
    <t>LOC118936267</t>
  </si>
  <si>
    <t>LOC118938882</t>
  </si>
  <si>
    <t>LOC110491479</t>
  </si>
  <si>
    <t>LOC110491827</t>
  </si>
  <si>
    <t>LOC110491945</t>
  </si>
  <si>
    <t>LOC110492049</t>
  </si>
  <si>
    <t>pfd4</t>
  </si>
  <si>
    <t>cebpb</t>
  </si>
  <si>
    <t>aurkaip1</t>
  </si>
  <si>
    <t>ddost</t>
  </si>
  <si>
    <t>LOC110492465</t>
  </si>
  <si>
    <t>LOC100136613</t>
  </si>
  <si>
    <t>bgnb</t>
  </si>
  <si>
    <t>LOC110492639</t>
  </si>
  <si>
    <t>LOC118936314</t>
  </si>
  <si>
    <t>LOC110532872</t>
  </si>
  <si>
    <t>LOC118936547</t>
  </si>
  <si>
    <t>LOC110493357</t>
  </si>
  <si>
    <t>eif3ba</t>
  </si>
  <si>
    <t>LOC118940278</t>
  </si>
  <si>
    <t>LOC110493417</t>
  </si>
  <si>
    <t>LOC118940028</t>
  </si>
  <si>
    <t>LOC118940344</t>
  </si>
  <si>
    <t>LOC118936555</t>
  </si>
  <si>
    <t>LOC110493491</t>
  </si>
  <si>
    <t>LOC110493516</t>
  </si>
  <si>
    <t>LOC110493546</t>
  </si>
  <si>
    <t>LOC110493640</t>
  </si>
  <si>
    <t>LOC110493714</t>
  </si>
  <si>
    <t>LOC118940406</t>
  </si>
  <si>
    <t>eif2s2</t>
  </si>
  <si>
    <t>LOC118940426</t>
  </si>
  <si>
    <t>LOC110493838</t>
  </si>
  <si>
    <t>si:dkey-195m11.11</t>
  </si>
  <si>
    <t>lyar</t>
  </si>
  <si>
    <t>LOC110494987</t>
  </si>
  <si>
    <t>kcnb1</t>
  </si>
  <si>
    <t>LOC110494097</t>
  </si>
  <si>
    <t>ppil1</t>
  </si>
  <si>
    <t>LOC110494131</t>
  </si>
  <si>
    <t>LOC110494176</t>
  </si>
  <si>
    <t>LOC110494317</t>
  </si>
  <si>
    <t>tsfm</t>
  </si>
  <si>
    <t>LOC110494337</t>
  </si>
  <si>
    <t>atad3</t>
  </si>
  <si>
    <t>mrpl20</t>
  </si>
  <si>
    <t>LOC110494481</t>
  </si>
  <si>
    <t>aurka</t>
  </si>
  <si>
    <t>LOC118940510</t>
  </si>
  <si>
    <t>LOC110495419</t>
  </si>
  <si>
    <t>LOC110527295</t>
  </si>
  <si>
    <t>LOC110495550</t>
  </si>
  <si>
    <t>LOC110518257</t>
  </si>
  <si>
    <t>LOC110527229</t>
  </si>
  <si>
    <t>LOC110527211</t>
  </si>
  <si>
    <t>LOC110527205</t>
  </si>
  <si>
    <t>LOC110495518</t>
  </si>
  <si>
    <t>LOC110495638</t>
  </si>
  <si>
    <t>LOC110497059</t>
  </si>
  <si>
    <t>gcg1</t>
  </si>
  <si>
    <t>LOC110496008</t>
  </si>
  <si>
    <t>exosc7</t>
  </si>
  <si>
    <t>LOC100136630</t>
  </si>
  <si>
    <t>LOC110496131</t>
  </si>
  <si>
    <t>psb2</t>
  </si>
  <si>
    <t>LOC110496142</t>
  </si>
  <si>
    <t>LOC110496156</t>
  </si>
  <si>
    <t>kifc1</t>
  </si>
  <si>
    <t>LOC110496244</t>
  </si>
  <si>
    <t>LOC110496363</t>
  </si>
  <si>
    <t>rfa3</t>
  </si>
  <si>
    <t>LOC110496446</t>
  </si>
  <si>
    <t>snrpd1</t>
  </si>
  <si>
    <t>LOC110496522</t>
  </si>
  <si>
    <t>mrpl3</t>
  </si>
  <si>
    <t>LOC110496552</t>
  </si>
  <si>
    <t>LOC110496610</t>
  </si>
  <si>
    <t>aimp1a</t>
  </si>
  <si>
    <t>LOC110497324</t>
  </si>
  <si>
    <t>LOC110497340</t>
  </si>
  <si>
    <t>LOC100136663</t>
  </si>
  <si>
    <t>LOC110497365</t>
  </si>
  <si>
    <t>LOC110497369</t>
  </si>
  <si>
    <t>spcs3</t>
  </si>
  <si>
    <t>timm9</t>
  </si>
  <si>
    <t>dtd2</t>
  </si>
  <si>
    <t>degs2</t>
  </si>
  <si>
    <t>cdkn3</t>
  </si>
  <si>
    <t>ndufaf1</t>
  </si>
  <si>
    <t>LOC110498832</t>
  </si>
  <si>
    <t>LOC110498876</t>
  </si>
  <si>
    <t>adprm</t>
  </si>
  <si>
    <t>LOC110498894</t>
  </si>
  <si>
    <t>si:ch211-250n8.1</t>
  </si>
  <si>
    <t>LOC110499182</t>
  </si>
  <si>
    <t>LOC110499221</t>
  </si>
  <si>
    <t>il22ra2</t>
  </si>
  <si>
    <t>LOC110499705</t>
  </si>
  <si>
    <t>yt6j</t>
  </si>
  <si>
    <t>LOC110516615</t>
  </si>
  <si>
    <t>LOC110518324</t>
  </si>
  <si>
    <t>LOC118936577</t>
  </si>
  <si>
    <t>ruxf</t>
  </si>
  <si>
    <t>LOC110500099</t>
  </si>
  <si>
    <t>atp5f1c</t>
  </si>
  <si>
    <t>LOC110500254</t>
  </si>
  <si>
    <t>LOC110500484</t>
  </si>
  <si>
    <t>LOC110500729</t>
  </si>
  <si>
    <t>ccl36.1</t>
  </si>
  <si>
    <t>LOC110512266</t>
  </si>
  <si>
    <t>LOC110501449</t>
  </si>
  <si>
    <t>LOC110501533</t>
  </si>
  <si>
    <t>LOC110501636</t>
  </si>
  <si>
    <t>LOC110501646</t>
  </si>
  <si>
    <t>LOC110501838</t>
  </si>
  <si>
    <t>LOC110501840</t>
  </si>
  <si>
    <t>LOC110501845</t>
  </si>
  <si>
    <t>LOC110501960</t>
  </si>
  <si>
    <t>LOC110501958</t>
  </si>
  <si>
    <t>LOC110515109</t>
  </si>
  <si>
    <t>LOC110515214</t>
  </si>
  <si>
    <t>LOC110502286</t>
  </si>
  <si>
    <t>LOC110502539</t>
  </si>
  <si>
    <t>LOC110502585</t>
  </si>
  <si>
    <t>prim2</t>
  </si>
  <si>
    <t>LOC110502833</t>
  </si>
  <si>
    <t>LOC110502886</t>
  </si>
  <si>
    <t>rsl1d1</t>
  </si>
  <si>
    <t>birc5a</t>
  </si>
  <si>
    <t>LOC110502967</t>
  </si>
  <si>
    <t>LOC118943941</t>
  </si>
  <si>
    <t>LOC110503628</t>
  </si>
  <si>
    <t>shbgb</t>
  </si>
  <si>
    <t>LOC110504001</t>
  </si>
  <si>
    <t>LOC110503182</t>
  </si>
  <si>
    <t>LOC110505736</t>
  </si>
  <si>
    <t>eif2s1a</t>
  </si>
  <si>
    <t>LOC110489560</t>
  </si>
  <si>
    <t>LOC110489561</t>
  </si>
  <si>
    <t>LOC110512298</t>
  </si>
  <si>
    <t>LOC110498670</t>
  </si>
  <si>
    <t>LOC110526846</t>
  </si>
  <si>
    <t>LOC110506312</t>
  </si>
  <si>
    <t>uraha</t>
  </si>
  <si>
    <t>LOC110506596</t>
  </si>
  <si>
    <t>LOC110506609</t>
  </si>
  <si>
    <t>LOC110506638</t>
  </si>
  <si>
    <t>LOC110506680</t>
  </si>
  <si>
    <t>LOC110514353</t>
  </si>
  <si>
    <t>LOC110506940</t>
  </si>
  <si>
    <t>LOC110526776</t>
  </si>
  <si>
    <t>trmt9b</t>
  </si>
  <si>
    <t>LOC110507846</t>
  </si>
  <si>
    <t>LOC110507932</t>
  </si>
  <si>
    <t>LOC110507963</t>
  </si>
  <si>
    <t>LOC110507993</t>
  </si>
  <si>
    <t>ndufc2</t>
  </si>
  <si>
    <t>nars2</t>
  </si>
  <si>
    <t>LOC110508340</t>
  </si>
  <si>
    <t>LOC118944823</t>
  </si>
  <si>
    <t>LOC110508521</t>
  </si>
  <si>
    <t>cdc20</t>
  </si>
  <si>
    <t>atpsckmt</t>
  </si>
  <si>
    <t>tfa</t>
  </si>
  <si>
    <t>mrpl37</t>
  </si>
  <si>
    <t>LOC110508899</t>
  </si>
  <si>
    <t>LOC110508971</t>
  </si>
  <si>
    <t>LOC110509161</t>
  </si>
  <si>
    <t>nmu</t>
  </si>
  <si>
    <t>LOC110521891</t>
  </si>
  <si>
    <t>LOC118946043</t>
  </si>
  <si>
    <t>LOC118946052</t>
  </si>
  <si>
    <t>LOC110504369</t>
  </si>
  <si>
    <t>LOC118946058</t>
  </si>
  <si>
    <t>pfdn6</t>
  </si>
  <si>
    <t>casp3b</t>
  </si>
  <si>
    <t>LOC110504911</t>
  </si>
  <si>
    <t>LOC110504912</t>
  </si>
  <si>
    <t>LOC110504922</t>
  </si>
  <si>
    <t>selenoh</t>
  </si>
  <si>
    <t>LOC110505147</t>
  </si>
  <si>
    <t>LOC110505158</t>
  </si>
  <si>
    <t>pttg1</t>
  </si>
  <si>
    <t>psmg2</t>
  </si>
  <si>
    <t>mrpl36</t>
  </si>
  <si>
    <t>LOC110488133</t>
  </si>
  <si>
    <t>ntf2</t>
  </si>
  <si>
    <t>LOC110488242</t>
  </si>
  <si>
    <t>LOC110488269</t>
  </si>
  <si>
    <t>LOC110488285</t>
  </si>
  <si>
    <t>psmb2</t>
  </si>
  <si>
    <t>LOC110488496</t>
  </si>
  <si>
    <t>LOC110510474</t>
  </si>
  <si>
    <t>eppk1</t>
  </si>
  <si>
    <t>LOC110509522</t>
  </si>
  <si>
    <t>LOC110509625</t>
  </si>
  <si>
    <t>zgc:86599</t>
  </si>
  <si>
    <t>LOC110509677</t>
  </si>
  <si>
    <t>LOC110509725</t>
  </si>
  <si>
    <t>LOC100136690</t>
  </si>
  <si>
    <t>LOC110509797</t>
  </si>
  <si>
    <t>LOC110509821</t>
  </si>
  <si>
    <t>LOC110509917</t>
  </si>
  <si>
    <t>LOC110509921</t>
  </si>
  <si>
    <t>LOC110510059</t>
  </si>
  <si>
    <t>leap-2b</t>
  </si>
  <si>
    <t>LOC118946998</t>
  </si>
  <si>
    <t>LOC110514921</t>
  </si>
  <si>
    <t>LOC110514760</t>
  </si>
  <si>
    <t>LOC110514391</t>
  </si>
  <si>
    <t>LOC110515857</t>
  </si>
  <si>
    <t>LOC118947061</t>
  </si>
  <si>
    <t>ndufab1b</t>
  </si>
  <si>
    <t>mrpl16</t>
  </si>
  <si>
    <t>LOC110517259</t>
  </si>
  <si>
    <t>LOC110512994</t>
  </si>
  <si>
    <t>LOC118936628</t>
  </si>
  <si>
    <t>hspa14</t>
  </si>
  <si>
    <t>LOC110516074</t>
  </si>
  <si>
    <t>LOC110511139</t>
  </si>
  <si>
    <t>LOC118948701</t>
  </si>
  <si>
    <t>LOC110515239</t>
  </si>
  <si>
    <t>rl29</t>
  </si>
  <si>
    <t>LOC118936644</t>
  </si>
  <si>
    <t>LOC110524655</t>
  </si>
  <si>
    <t>LOC110525476</t>
  </si>
  <si>
    <t>bag3</t>
  </si>
  <si>
    <t>cyp1b1</t>
  </si>
  <si>
    <t>LOC110526628</t>
  </si>
  <si>
    <t>LOC110528148</t>
  </si>
  <si>
    <t>qrfpra</t>
  </si>
  <si>
    <t>LOC118966114</t>
  </si>
  <si>
    <t>LOC110514579</t>
  </si>
  <si>
    <t>LOC110507036</t>
  </si>
  <si>
    <t>dscc1</t>
  </si>
  <si>
    <t>stmn2a</t>
  </si>
  <si>
    <t>zgc:158766</t>
  </si>
  <si>
    <t>LOC110520767</t>
  </si>
  <si>
    <t>elovl4a</t>
  </si>
  <si>
    <t>LOC118944054</t>
  </si>
  <si>
    <t>LOC110520740</t>
  </si>
  <si>
    <t>LOC118937718</t>
  </si>
  <si>
    <t>LOC110507959</t>
  </si>
  <si>
    <t>LOC110536690</t>
  </si>
  <si>
    <t>LOC110537330</t>
  </si>
  <si>
    <t>LOC110485735</t>
  </si>
  <si>
    <t>LOC110485980</t>
  </si>
  <si>
    <t>LOC110486705</t>
  </si>
  <si>
    <t>si:dkey-82f1.1</t>
  </si>
  <si>
    <t>ces3</t>
  </si>
  <si>
    <t>st3gal2</t>
  </si>
  <si>
    <t>LOC110500522</t>
  </si>
  <si>
    <t>LOC110500533</t>
  </si>
  <si>
    <t>LOC110517595</t>
  </si>
  <si>
    <t>LOC110520821</t>
  </si>
  <si>
    <t>LOC110510354</t>
  </si>
  <si>
    <t>LOC110512505</t>
  </si>
  <si>
    <t>LOC110513266</t>
  </si>
  <si>
    <t>LOC110503910</t>
  </si>
  <si>
    <t>snap91a</t>
  </si>
  <si>
    <t>LOC110520309</t>
  </si>
  <si>
    <t>LOC110520352</t>
  </si>
  <si>
    <t>LOC110520364</t>
  </si>
  <si>
    <t>LOC110520463</t>
  </si>
  <si>
    <t>LOC110504559</t>
  </si>
  <si>
    <t>LOC110522071</t>
  </si>
  <si>
    <t>LOC110522078</t>
  </si>
  <si>
    <t>LOC110522445</t>
  </si>
  <si>
    <t>thbs1b</t>
  </si>
  <si>
    <t>stmn4</t>
  </si>
  <si>
    <t>LOC110522633</t>
  </si>
  <si>
    <t>si:ch211-142k18.1</t>
  </si>
  <si>
    <t>LOC110523178</t>
  </si>
  <si>
    <t>LOC110523281</t>
  </si>
  <si>
    <t>LOC110523380</t>
  </si>
  <si>
    <t>LOC110523504</t>
  </si>
  <si>
    <t>LOC118964619</t>
  </si>
  <si>
    <t>LOC110524047</t>
  </si>
  <si>
    <t>LOC110524227</t>
  </si>
  <si>
    <t>elavl4</t>
  </si>
  <si>
    <t>LOC110524442</t>
  </si>
  <si>
    <t>LOC110524528</t>
  </si>
  <si>
    <t>raver2</t>
  </si>
  <si>
    <t>ushbp1</t>
  </si>
  <si>
    <t>hs2st1b</t>
  </si>
  <si>
    <t>sned1</t>
  </si>
  <si>
    <t>gpr17</t>
  </si>
  <si>
    <t>LOC110524865</t>
  </si>
  <si>
    <t>LOC110524862</t>
  </si>
  <si>
    <t>LOC110517556</t>
  </si>
  <si>
    <t>rgmb</t>
  </si>
  <si>
    <t>erap2</t>
  </si>
  <si>
    <t>thbs4a</t>
  </si>
  <si>
    <t>LOC110525932</t>
  </si>
  <si>
    <t>LOC110526936</t>
  </si>
  <si>
    <t>LOC110526364</t>
  </si>
  <si>
    <t>LOC110526583</t>
  </si>
  <si>
    <t>LOC118936664</t>
  </si>
  <si>
    <t>f7l</t>
  </si>
  <si>
    <t>LOC110527224</t>
  </si>
  <si>
    <t>LOC110527562</t>
  </si>
  <si>
    <t>spp2</t>
  </si>
  <si>
    <t>LOC110527783</t>
  </si>
  <si>
    <t>mmel1</t>
  </si>
  <si>
    <t>LOC110528966</t>
  </si>
  <si>
    <t>LOC110528485</t>
  </si>
  <si>
    <t>LOC110529170</t>
  </si>
  <si>
    <t>LOC110529190</t>
  </si>
  <si>
    <t>LOC110529521</t>
  </si>
  <si>
    <t>LOC110529529</t>
  </si>
  <si>
    <t>LOC110529706</t>
  </si>
  <si>
    <t>basp1</t>
  </si>
  <si>
    <t>LOC110530016</t>
  </si>
  <si>
    <t>LOC110530036</t>
  </si>
  <si>
    <t>asph</t>
  </si>
  <si>
    <t>LOC110530221</t>
  </si>
  <si>
    <t>LOC110530389</t>
  </si>
  <si>
    <t>LOC110530425</t>
  </si>
  <si>
    <t>mmp16b</t>
  </si>
  <si>
    <t>LOC110530525</t>
  </si>
  <si>
    <t>ncana</t>
  </si>
  <si>
    <t>LOC110530802</t>
  </si>
  <si>
    <t>LOC110512128</t>
  </si>
  <si>
    <t>LOC110517755</t>
  </si>
  <si>
    <t>LOC110531411</t>
  </si>
  <si>
    <t>LOC110532907</t>
  </si>
  <si>
    <t>LOC110531433</t>
  </si>
  <si>
    <t>si:ch211-63p21.1</t>
  </si>
  <si>
    <t>LOC110512425</t>
  </si>
  <si>
    <t>LOC110531699</t>
  </si>
  <si>
    <t>si:ch73-335l21.4</t>
  </si>
  <si>
    <t>shbg</t>
  </si>
  <si>
    <t>LOC110531996</t>
  </si>
  <si>
    <t>LOC110532049</t>
  </si>
  <si>
    <t>LOC110532344</t>
  </si>
  <si>
    <t>LOC110532422</t>
  </si>
  <si>
    <t>LOC110532499</t>
  </si>
  <si>
    <t>LOC110511300</t>
  </si>
  <si>
    <t>kpna7</t>
  </si>
  <si>
    <t>LOC110533442</t>
  </si>
  <si>
    <t>LOC110534009</t>
  </si>
  <si>
    <t>LOC110534162</t>
  </si>
  <si>
    <t>LOC110534176</t>
  </si>
  <si>
    <t>si:ch211-215c18.3</t>
  </si>
  <si>
    <t>LOC110533153</t>
  </si>
  <si>
    <t>asb5b</t>
  </si>
  <si>
    <t>dclk2a</t>
  </si>
  <si>
    <t>LOC110513050</t>
  </si>
  <si>
    <t>LOC110515606</t>
  </si>
  <si>
    <t>LOC118936849</t>
  </si>
  <si>
    <t>LOC110515949</t>
  </si>
  <si>
    <t>palmdb</t>
  </si>
  <si>
    <t>LOC110535634</t>
  </si>
  <si>
    <t>prrt1b</t>
  </si>
  <si>
    <t>LOC110536311</t>
  </si>
  <si>
    <t>gas1a</t>
  </si>
  <si>
    <t>ambp</t>
  </si>
  <si>
    <t>LOC110536812</t>
  </si>
  <si>
    <t>LOC110537170</t>
  </si>
  <si>
    <t>LOC110537387</t>
  </si>
  <si>
    <t>LOC110537441</t>
  </si>
  <si>
    <t>prr12b</t>
  </si>
  <si>
    <t>LOC110538468</t>
  </si>
  <si>
    <t>LOC110538578</t>
  </si>
  <si>
    <t>LOC110538644</t>
  </si>
  <si>
    <t>LOC110538653</t>
  </si>
  <si>
    <t>LOC110487111</t>
  </si>
  <si>
    <t>LOC110487323</t>
  </si>
  <si>
    <t>LOC110493382</t>
  </si>
  <si>
    <t>LOC110511650</t>
  </si>
  <si>
    <t>LOC118938202</t>
  </si>
  <si>
    <t>LOC118938208</t>
  </si>
  <si>
    <t>LOC100136256</t>
  </si>
  <si>
    <t>LOC110485868</t>
  </si>
  <si>
    <t>LOC110486391</t>
  </si>
  <si>
    <t>LOC110486615</t>
  </si>
  <si>
    <t>LOC110486699</t>
  </si>
  <si>
    <t>LOC118938331</t>
  </si>
  <si>
    <t>LOC118938342</t>
  </si>
  <si>
    <t>LOC118938469</t>
  </si>
  <si>
    <t>LOC110485309</t>
  </si>
  <si>
    <t>LOC110488693</t>
  </si>
  <si>
    <t>gpm6aa</t>
  </si>
  <si>
    <t>ppp3cb</t>
  </si>
  <si>
    <t>LOC110489086</t>
  </si>
  <si>
    <t>LOC110489129</t>
  </si>
  <si>
    <t>LOC110489157</t>
  </si>
  <si>
    <t>LOC110487800</t>
  </si>
  <si>
    <t>ptchd1</t>
  </si>
  <si>
    <t>LOC110489802</t>
  </si>
  <si>
    <t>cdh19</t>
  </si>
  <si>
    <t>LOC110489930</t>
  </si>
  <si>
    <t>ptprn2</t>
  </si>
  <si>
    <t>inhbaa</t>
  </si>
  <si>
    <t>LOC110490124</t>
  </si>
  <si>
    <t>LOC110490739</t>
  </si>
  <si>
    <t>sult4a1</t>
  </si>
  <si>
    <t>LOC118938830</t>
  </si>
  <si>
    <t>LOC110515929</t>
  </si>
  <si>
    <t>LOC110518729</t>
  </si>
  <si>
    <t>LOC118938854</t>
  </si>
  <si>
    <t>ism1</t>
  </si>
  <si>
    <t>ormdl3</t>
  </si>
  <si>
    <t>LOC110491668</t>
  </si>
  <si>
    <t>rnd1b</t>
  </si>
  <si>
    <t>slc26a10</t>
  </si>
  <si>
    <t>LOC110492110</t>
  </si>
  <si>
    <t>LOC110492749</t>
  </si>
  <si>
    <t>LOC110492320</t>
  </si>
  <si>
    <t>si:dkey-20d21.12</t>
  </si>
  <si>
    <t>LOC110492358</t>
  </si>
  <si>
    <t>ccm2l</t>
  </si>
  <si>
    <t>LOC110510930</t>
  </si>
  <si>
    <t>LOC110512774</t>
  </si>
  <si>
    <t>LOC110516737</t>
  </si>
  <si>
    <t>LOC110494887</t>
  </si>
  <si>
    <t>LOC110485398</t>
  </si>
  <si>
    <t>LOC118940027</t>
  </si>
  <si>
    <t>LOC110493441</t>
  </si>
  <si>
    <t>LOC100136279</t>
  </si>
  <si>
    <t>LOC110493664</t>
  </si>
  <si>
    <t>LOC110493950</t>
  </si>
  <si>
    <t>LOC110493984</t>
  </si>
  <si>
    <t>LOC110494203</t>
  </si>
  <si>
    <t>LOC110494199</t>
  </si>
  <si>
    <t>LOC110494257</t>
  </si>
  <si>
    <t>LOC110494446</t>
  </si>
  <si>
    <t>LOC110494642</t>
  </si>
  <si>
    <t>LOC110494654</t>
  </si>
  <si>
    <t>LOC110494698</t>
  </si>
  <si>
    <t>LOC110497061</t>
  </si>
  <si>
    <t>LOC110527386</t>
  </si>
  <si>
    <t>LOC110496030</t>
  </si>
  <si>
    <t>LOC110496183</t>
  </si>
  <si>
    <t>LOC110496217</t>
  </si>
  <si>
    <t>sesn2</t>
  </si>
  <si>
    <t>rbm24a</t>
  </si>
  <si>
    <t>LOC110497559</t>
  </si>
  <si>
    <t>LOC110497570</t>
  </si>
  <si>
    <t>LOC110497602</t>
  </si>
  <si>
    <t>LOC110497949</t>
  </si>
  <si>
    <t>LOC110497959</t>
  </si>
  <si>
    <t>LOC110498105</t>
  </si>
  <si>
    <t>LOC110510484</t>
  </si>
  <si>
    <t>LOC110512290</t>
  </si>
  <si>
    <t>plek2</t>
  </si>
  <si>
    <t>LOC110498952</t>
  </si>
  <si>
    <t>LOC110499129</t>
  </si>
  <si>
    <t>LOC110499273</t>
  </si>
  <si>
    <t>LOC110499555</t>
  </si>
  <si>
    <t>LOC110500204</t>
  </si>
  <si>
    <t>ache</t>
  </si>
  <si>
    <t>LOC110500888</t>
  </si>
  <si>
    <t>LOC110500730</t>
  </si>
  <si>
    <t>LOC110500897</t>
  </si>
  <si>
    <t>LOC110500812</t>
  </si>
  <si>
    <t>LOC110501397</t>
  </si>
  <si>
    <t>LOC110501809</t>
  </si>
  <si>
    <t>LOC110501989</t>
  </si>
  <si>
    <t>LOC110514580</t>
  </si>
  <si>
    <t>LOC110502696</t>
  </si>
  <si>
    <t>LOC110503570</t>
  </si>
  <si>
    <t>LOC118936592</t>
  </si>
  <si>
    <t>LOC110503876</t>
  </si>
  <si>
    <t>LOC110503905</t>
  </si>
  <si>
    <t>LOC110503956</t>
  </si>
  <si>
    <t>LOC110504089</t>
  </si>
  <si>
    <t>phox2a</t>
  </si>
  <si>
    <t>rnf144aa</t>
  </si>
  <si>
    <t>LOC110505327</t>
  </si>
  <si>
    <t>LOC110505534</t>
  </si>
  <si>
    <t>angel1</t>
  </si>
  <si>
    <t>mtss1lb</t>
  </si>
  <si>
    <t>LOC110506449</t>
  </si>
  <si>
    <t>LOC110506560</t>
  </si>
  <si>
    <t>cyp1a3</t>
  </si>
  <si>
    <t>LOC110507405</t>
  </si>
  <si>
    <t>LOC110507060</t>
  </si>
  <si>
    <t>scn2b</t>
  </si>
  <si>
    <t>LOC110507622</t>
  </si>
  <si>
    <t>LOC110507159</t>
  </si>
  <si>
    <t>LOC110507635</t>
  </si>
  <si>
    <t>LOC110507869</t>
  </si>
  <si>
    <t>LOC110507933</t>
  </si>
  <si>
    <t>gucy1a2</t>
  </si>
  <si>
    <t>LOC110508020</t>
  </si>
  <si>
    <t>LOC110507235</t>
  </si>
  <si>
    <t>LOC110508326</t>
  </si>
  <si>
    <t>LOC110508354</t>
  </si>
  <si>
    <t>palmda</t>
  </si>
  <si>
    <t>LOC110508945</t>
  </si>
  <si>
    <t>LOC110509157</t>
  </si>
  <si>
    <t>LOC110508260</t>
  </si>
  <si>
    <t>LOC110521231</t>
  </si>
  <si>
    <t>LOC110521419</t>
  </si>
  <si>
    <t>LOC110521658</t>
  </si>
  <si>
    <t>LOC110521788</t>
  </si>
  <si>
    <t>LOC110521879</t>
  </si>
  <si>
    <t>adam19b</t>
  </si>
  <si>
    <t>slitrk4</t>
  </si>
  <si>
    <t>LOC110489360</t>
  </si>
  <si>
    <t>LOC110487925</t>
  </si>
  <si>
    <t>LOC110487933</t>
  </si>
  <si>
    <t>col8a2</t>
  </si>
  <si>
    <t>LOC110488229</t>
  </si>
  <si>
    <t>LOC110509597</t>
  </si>
  <si>
    <t>gfra2b</t>
  </si>
  <si>
    <t>LOC110509759</t>
  </si>
  <si>
    <t>LOC118936290</t>
  </si>
  <si>
    <t>LOC110510302</t>
  </si>
  <si>
    <t>LOC118947113</t>
  </si>
  <si>
    <t>LOC110516853</t>
  </si>
  <si>
    <t>LOC110514296</t>
  </si>
  <si>
    <t>LOC110513618</t>
  </si>
  <si>
    <t>LOC110539125</t>
  </si>
  <si>
    <t>LOC110511200</t>
  </si>
  <si>
    <t>LOC100135798</t>
  </si>
  <si>
    <t>LOC110493631</t>
  </si>
  <si>
    <t>LOC110517792</t>
  </si>
  <si>
    <t>LOC110520123</t>
  </si>
  <si>
    <t>LOC110520570</t>
  </si>
  <si>
    <t>LOC110522473</t>
  </si>
  <si>
    <t>LOC110525505</t>
  </si>
  <si>
    <t>ablim1a</t>
  </si>
  <si>
    <t>LOC110526122</t>
  </si>
  <si>
    <t>LOC110526701</t>
  </si>
  <si>
    <t>slc2a15a</t>
  </si>
  <si>
    <t>LOC110532683</t>
  </si>
  <si>
    <t>LOC110530018</t>
  </si>
  <si>
    <t>LOC110530107</t>
  </si>
  <si>
    <t>LOC110531574</t>
  </si>
  <si>
    <t>cmc1</t>
  </si>
  <si>
    <t>LOC118944031</t>
  </si>
  <si>
    <t>si:ch211-269k10.4</t>
  </si>
  <si>
    <t>LOC110520770</t>
  </si>
  <si>
    <t>LOC110534239</t>
  </si>
  <si>
    <t>LOC110520880</t>
  </si>
  <si>
    <t>LOC110537898</t>
  </si>
  <si>
    <t>LOC110537912</t>
  </si>
  <si>
    <t>LOC110534710</t>
  </si>
  <si>
    <t>LOC110487342</t>
  </si>
  <si>
    <t>LOC110487688</t>
  </si>
  <si>
    <t>syngap1b</t>
  </si>
  <si>
    <t>LOC110487773</t>
  </si>
  <si>
    <t>lypc</t>
  </si>
  <si>
    <t>LOC110489516</t>
  </si>
  <si>
    <t>LOC110492185</t>
  </si>
  <si>
    <t>rpl27a</t>
  </si>
  <si>
    <t>tesmin</t>
  </si>
  <si>
    <t>LOC110496029</t>
  </si>
  <si>
    <t>slc17a8</t>
  </si>
  <si>
    <t>LOC110502224</t>
  </si>
  <si>
    <t>dyrk4</t>
  </si>
  <si>
    <t>LOC110499430</t>
  </si>
  <si>
    <t>LOC110502564</t>
  </si>
  <si>
    <t>LOC110506827</t>
  </si>
  <si>
    <t>LOC110520892</t>
  </si>
  <si>
    <t>LOC110508553</t>
  </si>
  <si>
    <t>LOC110508611</t>
  </si>
  <si>
    <t>rps9</t>
  </si>
  <si>
    <t>LOC110503652</t>
  </si>
  <si>
    <t>LOC110514794</t>
  </si>
  <si>
    <t>LOC110514864</t>
  </si>
  <si>
    <t>LOC110504035</t>
  </si>
  <si>
    <t>LOC110520225</t>
  </si>
  <si>
    <t>LOC110520573</t>
  </si>
  <si>
    <t>LOC100136284</t>
  </si>
  <si>
    <t>LOC110522472</t>
  </si>
  <si>
    <t>LOC110522478</t>
  </si>
  <si>
    <t>LOC110521079</t>
  </si>
  <si>
    <t>LOC110521082</t>
  </si>
  <si>
    <t>LOC110522512</t>
  </si>
  <si>
    <t>rps12</t>
  </si>
  <si>
    <t>LOC110523134</t>
  </si>
  <si>
    <t>LOC110523216</t>
  </si>
  <si>
    <t>rpl12</t>
  </si>
  <si>
    <t>LOC110523244</t>
  </si>
  <si>
    <t>LOC110523343</t>
  </si>
  <si>
    <t>LOC110522835</t>
  </si>
  <si>
    <t>LOC110523637</t>
  </si>
  <si>
    <t>LOC110523777</t>
  </si>
  <si>
    <t>LOC110522946</t>
  </si>
  <si>
    <t>arl15b</t>
  </si>
  <si>
    <t>LOC110523978</t>
  </si>
  <si>
    <t>LOC110524069</t>
  </si>
  <si>
    <t>LOC110524136</t>
  </si>
  <si>
    <t>LOC110524529</t>
  </si>
  <si>
    <t>LOC110523003</t>
  </si>
  <si>
    <t>LOC110524610</t>
  </si>
  <si>
    <t>LOC110523008</t>
  </si>
  <si>
    <t>LOC110525819</t>
  </si>
  <si>
    <t>LOC110525949</t>
  </si>
  <si>
    <t>LOC110526186</t>
  </si>
  <si>
    <t>LOC110526368</t>
  </si>
  <si>
    <t>LOC110526390</t>
  </si>
  <si>
    <t>LOC110506124</t>
  </si>
  <si>
    <t>LOC110516629</t>
  </si>
  <si>
    <t>LOC118964990</t>
  </si>
  <si>
    <t>LOC110495558</t>
  </si>
  <si>
    <t>LOC110527188</t>
  </si>
  <si>
    <t>LOC110527699</t>
  </si>
  <si>
    <t>LOC110527709</t>
  </si>
  <si>
    <t>LOC110527753</t>
  </si>
  <si>
    <t>si:dkeyp-97e7.9</t>
  </si>
  <si>
    <t>LOC110528962</t>
  </si>
  <si>
    <t>phf13</t>
  </si>
  <si>
    <t>LOC110528145</t>
  </si>
  <si>
    <t>LOC110528433</t>
  </si>
  <si>
    <t>LOC110528486</t>
  </si>
  <si>
    <t>LOC110528512</t>
  </si>
  <si>
    <t>rab22a</t>
  </si>
  <si>
    <t>LOC118965475</t>
  </si>
  <si>
    <t>LOC110529255</t>
  </si>
  <si>
    <t>LOC110529274</t>
  </si>
  <si>
    <t>tmem151ba</t>
  </si>
  <si>
    <t>LOC110529552</t>
  </si>
  <si>
    <t>LOC110529849</t>
  </si>
  <si>
    <t>LOC100653435</t>
  </si>
  <si>
    <t>LOC110530061</t>
  </si>
  <si>
    <t>LOC110516601</t>
  </si>
  <si>
    <t>LOC118965620</t>
  </si>
  <si>
    <t>LOC110530762</t>
  </si>
  <si>
    <t>slc1a7a</t>
  </si>
  <si>
    <t>LOC118965642</t>
  </si>
  <si>
    <t>LOC110531046</t>
  </si>
  <si>
    <t>slc25a24l</t>
  </si>
  <si>
    <t>rgs20</t>
  </si>
  <si>
    <t>LOC110515469</t>
  </si>
  <si>
    <t>LOC110515470</t>
  </si>
  <si>
    <t>LOC110531538</t>
  </si>
  <si>
    <t>epdl1</t>
  </si>
  <si>
    <t>LOC110531962</t>
  </si>
  <si>
    <t>LOC110532025</t>
  </si>
  <si>
    <t>selenok</t>
  </si>
  <si>
    <t>LOC110532636</t>
  </si>
  <si>
    <t>sodc</t>
  </si>
  <si>
    <t>LOC110534825</t>
  </si>
  <si>
    <t>hpda</t>
  </si>
  <si>
    <t>kirrel3a</t>
  </si>
  <si>
    <t>LOC110533453</t>
  </si>
  <si>
    <t>LOC110533465</t>
  </si>
  <si>
    <t>ntm</t>
  </si>
  <si>
    <t>LOC110534915</t>
  </si>
  <si>
    <t>LOC110533834</t>
  </si>
  <si>
    <t>LOC110533116</t>
  </si>
  <si>
    <t>LOC110534223</t>
  </si>
  <si>
    <t>LOC110534271</t>
  </si>
  <si>
    <t>LOC100135924</t>
  </si>
  <si>
    <t>LOC110533181</t>
  </si>
  <si>
    <t>LOC110518241</t>
  </si>
  <si>
    <t>LOC110512934</t>
  </si>
  <si>
    <t>dpp6a</t>
  </si>
  <si>
    <t>ppp1r17</t>
  </si>
  <si>
    <t>LOC110535640</t>
  </si>
  <si>
    <t>LOC110535697</t>
  </si>
  <si>
    <t>LOC110535778</t>
  </si>
  <si>
    <t>p2rx4b</t>
  </si>
  <si>
    <t>pop5</t>
  </si>
  <si>
    <t>LOC110536071</t>
  </si>
  <si>
    <t>LOC110536331</t>
  </si>
  <si>
    <t>gc</t>
  </si>
  <si>
    <t>LOC118937626</t>
  </si>
  <si>
    <t>rxfp2l</t>
  </si>
  <si>
    <t>LOC110537941</t>
  </si>
  <si>
    <t>LOC100136295</t>
  </si>
  <si>
    <t>LOC110537954</t>
  </si>
  <si>
    <t>LOC118937703</t>
  </si>
  <si>
    <t>LOC118936485</t>
  </si>
  <si>
    <t>LOC110537946</t>
  </si>
  <si>
    <t>si:dkey-208k4.2</t>
  </si>
  <si>
    <t>LOC110538451</t>
  </si>
  <si>
    <t>LOC100135986</t>
  </si>
  <si>
    <t>LOC110538563</t>
  </si>
  <si>
    <t>LOC110538660</t>
  </si>
  <si>
    <t>cacna1aa</t>
  </si>
  <si>
    <t>LOC110538737</t>
  </si>
  <si>
    <t>LOC110516622</t>
  </si>
  <si>
    <t>LOC110539035</t>
  </si>
  <si>
    <t>LOC110487159</t>
  </si>
  <si>
    <t>LOC118938163</t>
  </si>
  <si>
    <t>LOC110494920</t>
  </si>
  <si>
    <t>LOC110485683</t>
  </si>
  <si>
    <t>LOC118938251</t>
  </si>
  <si>
    <t>LOC118938282</t>
  </si>
  <si>
    <t>LOC110486352</t>
  </si>
  <si>
    <t>LOC110486563</t>
  </si>
  <si>
    <t>cacng5b</t>
  </si>
  <si>
    <t>LOC118936516</t>
  </si>
  <si>
    <t>LOC110487484</t>
  </si>
  <si>
    <t>LOC110487475</t>
  </si>
  <si>
    <t>LOC100136700</t>
  </si>
  <si>
    <t>LOC110488851</t>
  </si>
  <si>
    <t>LOC110488933</t>
  </si>
  <si>
    <t>LOC110488986</t>
  </si>
  <si>
    <t>LOC110489171</t>
  </si>
  <si>
    <t>LOC110489223</t>
  </si>
  <si>
    <t>rl7</t>
  </si>
  <si>
    <t>LOC110489555</t>
  </si>
  <si>
    <t>LOC110489575</t>
  </si>
  <si>
    <t>LOC110489646</t>
  </si>
  <si>
    <t>rl21</t>
  </si>
  <si>
    <t>si:dkey-225n22.4</t>
  </si>
  <si>
    <t>LOC110490025</t>
  </si>
  <si>
    <t>LOC110490080</t>
  </si>
  <si>
    <t>rps16</t>
  </si>
  <si>
    <t>LOC110518394</t>
  </si>
  <si>
    <t>LOC118938861</t>
  </si>
  <si>
    <t>pno1</t>
  </si>
  <si>
    <t>tbkbp1</t>
  </si>
  <si>
    <t>csf3a</t>
  </si>
  <si>
    <t>LOC110491627</t>
  </si>
  <si>
    <t>LOC110491807</t>
  </si>
  <si>
    <t>LOC110491817</t>
  </si>
  <si>
    <t>hoxc9a</t>
  </si>
  <si>
    <t>LOC110492295</t>
  </si>
  <si>
    <t>rps21</t>
  </si>
  <si>
    <t>LOC118940083</t>
  </si>
  <si>
    <t>LOC118940101</t>
  </si>
  <si>
    <t>LOC110493505</t>
  </si>
  <si>
    <t>LOC110493923</t>
  </si>
  <si>
    <t>LOC110494173</t>
  </si>
  <si>
    <t>hemk1</t>
  </si>
  <si>
    <t>LOC110494685</t>
  </si>
  <si>
    <t>LOC110494710</t>
  </si>
  <si>
    <t>rs10</t>
  </si>
  <si>
    <t>nhsb</t>
  </si>
  <si>
    <t>LOC110495489</t>
  </si>
  <si>
    <t>LOC110495435</t>
  </si>
  <si>
    <t>LOC110495869</t>
  </si>
  <si>
    <t>LOC118941139</t>
  </si>
  <si>
    <t>rps18</t>
  </si>
  <si>
    <t>LOC110496675</t>
  </si>
  <si>
    <t>LOC110496884</t>
  </si>
  <si>
    <t>LOC110510463</t>
  </si>
  <si>
    <t>LOC110497426</t>
  </si>
  <si>
    <t>LOC110497437</t>
  </si>
  <si>
    <t>serping1</t>
  </si>
  <si>
    <t>LOC110497740</t>
  </si>
  <si>
    <t>LOC110497794</t>
  </si>
  <si>
    <t>LOC110499076</t>
  </si>
  <si>
    <t>LOC110499590</t>
  </si>
  <si>
    <t>bricd5</t>
  </si>
  <si>
    <t>LOC110499208</t>
  </si>
  <si>
    <t>rpl38</t>
  </si>
  <si>
    <t>LOC110499463</t>
  </si>
  <si>
    <t>LOC110511332</t>
  </si>
  <si>
    <t>LOC118942841</t>
  </si>
  <si>
    <t>LOC118942864</t>
  </si>
  <si>
    <t>LOC110499869</t>
  </si>
  <si>
    <t>LOC110500001</t>
  </si>
  <si>
    <t>LOC110500052</t>
  </si>
  <si>
    <t>LOC110500321</t>
  </si>
  <si>
    <t>LOC110500524</t>
  </si>
  <si>
    <t>LOC110500521</t>
  </si>
  <si>
    <t>LOC110509409</t>
  </si>
  <si>
    <t>rpl8</t>
  </si>
  <si>
    <t>LOC110501426</t>
  </si>
  <si>
    <t>LOC110501520</t>
  </si>
  <si>
    <t>LOC110502091</t>
  </si>
  <si>
    <t>LOC110501780</t>
  </si>
  <si>
    <t>fn1a</t>
  </si>
  <si>
    <t>cfap65</t>
  </si>
  <si>
    <t>dhx32b</t>
  </si>
  <si>
    <t>LOC110502567</t>
  </si>
  <si>
    <t>hpse2</t>
  </si>
  <si>
    <t>LOC118943940</t>
  </si>
  <si>
    <t>LOC110503505</t>
  </si>
  <si>
    <t>LOC118944087</t>
  </si>
  <si>
    <t>rps3</t>
  </si>
  <si>
    <t>LOC110503947</t>
  </si>
  <si>
    <t>ryr1b</t>
  </si>
  <si>
    <t>exosc5</t>
  </si>
  <si>
    <t>LOC110505290</t>
  </si>
  <si>
    <t>defb3</t>
  </si>
  <si>
    <t>dlgap2a</t>
  </si>
  <si>
    <t>LOC110504323</t>
  </si>
  <si>
    <t>LOC110505504</t>
  </si>
  <si>
    <t>LOC118944338</t>
  </si>
  <si>
    <t>LOC110504236</t>
  </si>
  <si>
    <t>LOC110516759</t>
  </si>
  <si>
    <t>LOC118944472</t>
  </si>
  <si>
    <t>LOC110506276</t>
  </si>
  <si>
    <t>LOC110506082</t>
  </si>
  <si>
    <t>LOC110506416</t>
  </si>
  <si>
    <t>LOC110506672</t>
  </si>
  <si>
    <t>hypk</t>
  </si>
  <si>
    <t>LOC110506892</t>
  </si>
  <si>
    <t>rpl35a</t>
  </si>
  <si>
    <t>LOC110507358</t>
  </si>
  <si>
    <t>LOC110507543</t>
  </si>
  <si>
    <t>LOC110507168</t>
  </si>
  <si>
    <t>LOC110507665</t>
  </si>
  <si>
    <t>LOC110507682</t>
  </si>
  <si>
    <t>LOC110508042</t>
  </si>
  <si>
    <t>LOC110508610</t>
  </si>
  <si>
    <t>fitm1l</t>
  </si>
  <si>
    <t>ankrd45</t>
  </si>
  <si>
    <t>LOC110508754</t>
  </si>
  <si>
    <t>LOC110508922</t>
  </si>
  <si>
    <t>LOC110508938</t>
  </si>
  <si>
    <t>rgs1</t>
  </si>
  <si>
    <t>rpl37a</t>
  </si>
  <si>
    <t>trex4</t>
  </si>
  <si>
    <t>LOC110521283</t>
  </si>
  <si>
    <t>prr33</t>
  </si>
  <si>
    <t>s1pr3a</t>
  </si>
  <si>
    <t>eef1db</t>
  </si>
  <si>
    <t>LOC118945793</t>
  </si>
  <si>
    <t>LOC110520999</t>
  </si>
  <si>
    <t>LOC110521855</t>
  </si>
  <si>
    <t>mxd3</t>
  </si>
  <si>
    <t>LOC110504506</t>
  </si>
  <si>
    <t>LOC110504812</t>
  </si>
  <si>
    <t>LOC110504439</t>
  </si>
  <si>
    <t>chrnb3a</t>
  </si>
  <si>
    <t>rl36a</t>
  </si>
  <si>
    <t>LOC110487858</t>
  </si>
  <si>
    <t>LOC110488030</t>
  </si>
  <si>
    <t>LOC110489402</t>
  </si>
  <si>
    <t>LOC110488188</t>
  </si>
  <si>
    <t>LOC110488353</t>
  </si>
  <si>
    <t>LOC110489317</t>
  </si>
  <si>
    <t>LOC110489316</t>
  </si>
  <si>
    <t>rps27.1</t>
  </si>
  <si>
    <t>LOC110487680</t>
  </si>
  <si>
    <t>nhe3b</t>
  </si>
  <si>
    <t>si:ch211-114l13.9</t>
  </si>
  <si>
    <t>LOC110509372</t>
  </si>
  <si>
    <t>LOC110509924</t>
  </si>
  <si>
    <t>cmc4</t>
  </si>
  <si>
    <t>sod1</t>
  </si>
  <si>
    <t>layna</t>
  </si>
  <si>
    <t>LOC110512313</t>
  </si>
  <si>
    <t>LOC110486761</t>
  </si>
  <si>
    <t>si:ch73-40i7.5</t>
  </si>
  <si>
    <t>ldlrad3</t>
  </si>
  <si>
    <t>LOC110530466</t>
  </si>
  <si>
    <t>LOC110515886</t>
  </si>
  <si>
    <t>LOC110515405</t>
  </si>
  <si>
    <t>LOC110514058</t>
  </si>
  <si>
    <t>galnt1</t>
  </si>
  <si>
    <t>LOC110485466</t>
  </si>
  <si>
    <t>LOC110502067</t>
  </si>
  <si>
    <t>LOC110496855</t>
  </si>
  <si>
    <t>LOC110508149</t>
  </si>
  <si>
    <t>LOC118946512</t>
  </si>
  <si>
    <t>LOC110513321</t>
  </si>
  <si>
    <t>LOC110504295</t>
  </si>
  <si>
    <t>LOC110520510</t>
  </si>
  <si>
    <t>LOC110522637</t>
  </si>
  <si>
    <t>LOC110523069</t>
  </si>
  <si>
    <t>LOC110523075</t>
  </si>
  <si>
    <t>LOC110523124</t>
  </si>
  <si>
    <t>LOC110522816</t>
  </si>
  <si>
    <t>LOC110524305</t>
  </si>
  <si>
    <t>bend5</t>
  </si>
  <si>
    <t>ipo13</t>
  </si>
  <si>
    <t>herc2</t>
  </si>
  <si>
    <t>LOC118964739</t>
  </si>
  <si>
    <t>LOC110525085</t>
  </si>
  <si>
    <t>LOC118964877</t>
  </si>
  <si>
    <t>LOC110526174</t>
  </si>
  <si>
    <t>LOC110514547</t>
  </si>
  <si>
    <t>LOC118964998</t>
  </si>
  <si>
    <t>LOC118965005</t>
  </si>
  <si>
    <t>LOC110516022</t>
  </si>
  <si>
    <t>LOC110527175</t>
  </si>
  <si>
    <t>LOC110511234</t>
  </si>
  <si>
    <t>fndc3ba</t>
  </si>
  <si>
    <t>LOC110528795</t>
  </si>
  <si>
    <t>LOC110528540</t>
  </si>
  <si>
    <t>vgll4b</t>
  </si>
  <si>
    <t>dennd6aa</t>
  </si>
  <si>
    <t>LOC110530943</t>
  </si>
  <si>
    <t>LOC110531032</t>
  </si>
  <si>
    <t>LOC110530884</t>
  </si>
  <si>
    <t>LOC110532887</t>
  </si>
  <si>
    <t>LOC110532882</t>
  </si>
  <si>
    <t>LOC110498423</t>
  </si>
  <si>
    <t>LOC110510780</t>
  </si>
  <si>
    <t>sema4f</t>
  </si>
  <si>
    <t>ppargc1a</t>
  </si>
  <si>
    <t>LOC110532240</t>
  </si>
  <si>
    <t>LOC110532820</t>
  </si>
  <si>
    <t>LOC118966698</t>
  </si>
  <si>
    <t>LOC110533336</t>
  </si>
  <si>
    <t>LOC110534335</t>
  </si>
  <si>
    <t>LOC110516120</t>
  </si>
  <si>
    <t>LOC118936694</t>
  </si>
  <si>
    <t>LOC110518842</t>
  </si>
  <si>
    <t>LOC110518820</t>
  </si>
  <si>
    <t>LOC110535400</t>
  </si>
  <si>
    <t>hmgcra</t>
  </si>
  <si>
    <t>paqr3a</t>
  </si>
  <si>
    <t>LOC110536866</t>
  </si>
  <si>
    <t>LOC110536955</t>
  </si>
  <si>
    <t>LOC110536958</t>
  </si>
  <si>
    <t>LOC110537035</t>
  </si>
  <si>
    <t>cry5</t>
  </si>
  <si>
    <t>LOC110537546</t>
  </si>
  <si>
    <t>LOC110538112</t>
  </si>
  <si>
    <t>LOC110538734</t>
  </si>
  <si>
    <t>LOC110512269</t>
  </si>
  <si>
    <t>LOC110485313</t>
  </si>
  <si>
    <t>LOC110487344</t>
  </si>
  <si>
    <t>LOC118936517</t>
  </si>
  <si>
    <t>LOC110513279</t>
  </si>
  <si>
    <t>LOC110485582</t>
  </si>
  <si>
    <t>LOC110486031</t>
  </si>
  <si>
    <t>LOC118938259</t>
  </si>
  <si>
    <t>LOC110485203</t>
  </si>
  <si>
    <t>LOC110487456</t>
  </si>
  <si>
    <t>LOC118938489</t>
  </si>
  <si>
    <t>LOC110488619</t>
  </si>
  <si>
    <t>LOC110488764</t>
  </si>
  <si>
    <t>LOC110488941</t>
  </si>
  <si>
    <t>LOC110487750</t>
  </si>
  <si>
    <t>LOC110489557</t>
  </si>
  <si>
    <t>LOC110500989</t>
  </si>
  <si>
    <t>LOC110517131</t>
  </si>
  <si>
    <t>LOC110491216</t>
  </si>
  <si>
    <t>LOC110492836</t>
  </si>
  <si>
    <t>LOC110492743</t>
  </si>
  <si>
    <t>LOC118939575</t>
  </si>
  <si>
    <t>LOC110491158</t>
  </si>
  <si>
    <t>LOC118940216</t>
  </si>
  <si>
    <t>LOC110495137</t>
  </si>
  <si>
    <t>c3-3</t>
  </si>
  <si>
    <t>capn8</t>
  </si>
  <si>
    <t>LOC110493995</t>
  </si>
  <si>
    <t>irak1bp1</t>
  </si>
  <si>
    <t>pcbp4</t>
  </si>
  <si>
    <t>LOC118940514</t>
  </si>
  <si>
    <t>LOC110512986</t>
  </si>
  <si>
    <t>LOC110495653</t>
  </si>
  <si>
    <t>LOC110496438</t>
  </si>
  <si>
    <t>kpna6</t>
  </si>
  <si>
    <t>LOC110496907</t>
  </si>
  <si>
    <t>LOC110497236</t>
  </si>
  <si>
    <t>LOC110497931</t>
  </si>
  <si>
    <t>LOC110504279</t>
  </si>
  <si>
    <t>LOC110498284</t>
  </si>
  <si>
    <t>LOC110498653</t>
  </si>
  <si>
    <t>LOC110498311</t>
  </si>
  <si>
    <t>LOC110499352</t>
  </si>
  <si>
    <t>mlip</t>
  </si>
  <si>
    <t>LOC118942820</t>
  </si>
  <si>
    <t>LOC110515713</t>
  </si>
  <si>
    <t>pthlha</t>
  </si>
  <si>
    <t>zmp:0000000660</t>
  </si>
  <si>
    <t>LOC110530874</t>
  </si>
  <si>
    <t>LOC118943863</t>
  </si>
  <si>
    <t>LOC118943857</t>
  </si>
  <si>
    <t>LOC110514665</t>
  </si>
  <si>
    <t>LOC110531385</t>
  </si>
  <si>
    <t>LOC118943830</t>
  </si>
  <si>
    <t>ccsapb</t>
  </si>
  <si>
    <t>LOC110503541</t>
  </si>
  <si>
    <t>LOC110503311</t>
  </si>
  <si>
    <t>LOC110504085</t>
  </si>
  <si>
    <t>LOC118944103</t>
  </si>
  <si>
    <t>si</t>
  </si>
  <si>
    <t>LOC110505692</t>
  </si>
  <si>
    <t>numb</t>
  </si>
  <si>
    <t>LOC110506009</t>
  </si>
  <si>
    <t>LOC110518866</t>
  </si>
  <si>
    <t>LOC110520677</t>
  </si>
  <si>
    <t>LOC118944401</t>
  </si>
  <si>
    <t>LOC110516197</t>
  </si>
  <si>
    <t>klf13</t>
  </si>
  <si>
    <t>kcnk5a</t>
  </si>
  <si>
    <t>LOC110527003</t>
  </si>
  <si>
    <t>LOC110507849</t>
  </si>
  <si>
    <t>LOC110512371</t>
  </si>
  <si>
    <t>LOC110508013</t>
  </si>
  <si>
    <t>LOC110507254</t>
  </si>
  <si>
    <t>LOC110508135</t>
  </si>
  <si>
    <t>LOC110508305</t>
  </si>
  <si>
    <t>LOC110508393</t>
  </si>
  <si>
    <t>LOC110521172</t>
  </si>
  <si>
    <t>LOC118945815</t>
  </si>
  <si>
    <t>LOC110521646</t>
  </si>
  <si>
    <t>LOC110521823</t>
  </si>
  <si>
    <t>LOC110521834</t>
  </si>
  <si>
    <t>LOC110504391</t>
  </si>
  <si>
    <t>LOC110504399</t>
  </si>
  <si>
    <t>lratd2a</t>
  </si>
  <si>
    <t>LOC110518389</t>
  </si>
  <si>
    <t>LOC110487885</t>
  </si>
  <si>
    <t>LOC110488164</t>
  </si>
  <si>
    <t>LOC110489275</t>
  </si>
  <si>
    <t>LOC110509461</t>
  </si>
  <si>
    <t>LOC110509472</t>
  </si>
  <si>
    <t>tiam1a</t>
  </si>
  <si>
    <t>bach1b</t>
  </si>
  <si>
    <t>LOC118946760</t>
  </si>
  <si>
    <t>LOC118947067</t>
  </si>
  <si>
    <t>LOC110518397</t>
  </si>
  <si>
    <t>LOC110516613</t>
  </si>
  <si>
    <t>LOC110516334</t>
  </si>
  <si>
    <t>LOC110512950</t>
  </si>
  <si>
    <t>LOC110513658</t>
  </si>
  <si>
    <t>LOC118947668</t>
  </si>
  <si>
    <t>LOC110519241</t>
  </si>
  <si>
    <t>LOC118947900</t>
  </si>
  <si>
    <t>LOC118948979</t>
  </si>
  <si>
    <t>LOC110512993</t>
  </si>
  <si>
    <t>LOC110514305</t>
  </si>
  <si>
    <t>LOC110514664</t>
  </si>
  <si>
    <t>LOC110526196</t>
  </si>
  <si>
    <t>htr2b</t>
  </si>
  <si>
    <t>LOC110502937</t>
  </si>
  <si>
    <t>LOC110503352</t>
  </si>
  <si>
    <t>LOC110507530</t>
  </si>
  <si>
    <t>LOC110511358</t>
  </si>
  <si>
    <t>LOC110513717</t>
  </si>
  <si>
    <t>LOC110524453</t>
  </si>
  <si>
    <t>LOC110524575</t>
  </si>
  <si>
    <t>smoc2</t>
  </si>
  <si>
    <t>LOC110527687</t>
  </si>
  <si>
    <t>LOC110527765</t>
  </si>
  <si>
    <t>LOC110529704</t>
  </si>
  <si>
    <t>vip</t>
  </si>
  <si>
    <t>LOC110520858</t>
  </si>
  <si>
    <t>ccn4b</t>
  </si>
  <si>
    <t>gem</t>
  </si>
  <si>
    <t>otoa</t>
  </si>
  <si>
    <t>LOC110536252</t>
  </si>
  <si>
    <t>crabp2a</t>
  </si>
  <si>
    <t>LOC110536674</t>
  </si>
  <si>
    <t>LOC110485888</t>
  </si>
  <si>
    <t>LOC110486020</t>
  </si>
  <si>
    <t>LOC110487045</t>
  </si>
  <si>
    <t>ntrk1</t>
  </si>
  <si>
    <t>LOC110489853</t>
  </si>
  <si>
    <t>LOC110490316</t>
  </si>
  <si>
    <t>calml4b</t>
  </si>
  <si>
    <t>LOC110492759</t>
  </si>
  <si>
    <t>LOC110493460</t>
  </si>
  <si>
    <t>nell2a</t>
  </si>
  <si>
    <t>cdh13</t>
  </si>
  <si>
    <t>LOC110496063</t>
  </si>
  <si>
    <t>dkk3b</t>
  </si>
  <si>
    <t>LOC110502465</t>
  </si>
  <si>
    <t>LOC110500984</t>
  </si>
  <si>
    <t>LOC118936608</t>
  </si>
  <si>
    <t>mfap5</t>
  </si>
  <si>
    <t>bves</t>
  </si>
  <si>
    <t>stmn1b</t>
  </si>
  <si>
    <t>LOC110520204</t>
  </si>
  <si>
    <t>LOC110520359</t>
  </si>
  <si>
    <t>LOC110504495</t>
  </si>
  <si>
    <t>LOC110520655</t>
  </si>
  <si>
    <t>LOC110522036</t>
  </si>
  <si>
    <t>LOC110522090</t>
  </si>
  <si>
    <t>pkib</t>
  </si>
  <si>
    <t>slc35f1</t>
  </si>
  <si>
    <t>LOC110521056</t>
  </si>
  <si>
    <t>LOC110522342</t>
  </si>
  <si>
    <t>rgs6</t>
  </si>
  <si>
    <t>LOC110523155</t>
  </si>
  <si>
    <t>LOC110523635</t>
  </si>
  <si>
    <t>LOC110522927</t>
  </si>
  <si>
    <t>bmpr1bb</t>
  </si>
  <si>
    <t>LOC110523800</t>
  </si>
  <si>
    <t>LOC100135942</t>
  </si>
  <si>
    <t>LOC110524555</t>
  </si>
  <si>
    <t>foxd3</t>
  </si>
  <si>
    <t>ptgs2b</t>
  </si>
  <si>
    <t>p2ry2</t>
  </si>
  <si>
    <t>LOC110525596</t>
  </si>
  <si>
    <t>LOC110525803</t>
  </si>
  <si>
    <t>pgm5</t>
  </si>
  <si>
    <t>LOC110526027</t>
  </si>
  <si>
    <t>LOC110526127</t>
  </si>
  <si>
    <t>LOC110526190</t>
  </si>
  <si>
    <t>LOC110526233</t>
  </si>
  <si>
    <t>chrna5</t>
  </si>
  <si>
    <t>dkk3a</t>
  </si>
  <si>
    <t>LOC110526397</t>
  </si>
  <si>
    <t>aldh1a2</t>
  </si>
  <si>
    <t>LOC110526471</t>
  </si>
  <si>
    <t>LOC110526528</t>
  </si>
  <si>
    <t>LOC110526541</t>
  </si>
  <si>
    <t>cartl</t>
  </si>
  <si>
    <t>LOC110506865</t>
  </si>
  <si>
    <t>LOC110527087</t>
  </si>
  <si>
    <t>LOC110525651</t>
  </si>
  <si>
    <t>LOC118965246</t>
  </si>
  <si>
    <t>LOC110527324</t>
  </si>
  <si>
    <t>LOC110527341</t>
  </si>
  <si>
    <t>LOC110528885</t>
  </si>
  <si>
    <t>LOC110528811</t>
  </si>
  <si>
    <t>LOC110527483</t>
  </si>
  <si>
    <t>LOC110527686</t>
  </si>
  <si>
    <t>LOC110527739</t>
  </si>
  <si>
    <t>ngfb</t>
  </si>
  <si>
    <t>slc16a1a</t>
  </si>
  <si>
    <t>LOC110527807</t>
  </si>
  <si>
    <t>zmynd10</t>
  </si>
  <si>
    <t>wnt4a1</t>
  </si>
  <si>
    <t>LOC110528083</t>
  </si>
  <si>
    <t>prph</t>
  </si>
  <si>
    <t>apcdd1l</t>
  </si>
  <si>
    <t>emilin1a</t>
  </si>
  <si>
    <t>LOC110529553</t>
  </si>
  <si>
    <t>LOC110529644</t>
  </si>
  <si>
    <t>LOC110529662</t>
  </si>
  <si>
    <t>LOC110529234</t>
  </si>
  <si>
    <t>LOC110529875</t>
  </si>
  <si>
    <t>LOC110530909</t>
  </si>
  <si>
    <t>adcy8</t>
  </si>
  <si>
    <t>LOC110530079</t>
  </si>
  <si>
    <t>si:ch211-106h4.9</t>
  </si>
  <si>
    <t>LOC110530163</t>
  </si>
  <si>
    <t>eno3</t>
  </si>
  <si>
    <t>LOC110531328</t>
  </si>
  <si>
    <t>LOC118965974</t>
  </si>
  <si>
    <t>LOC110531621</t>
  </si>
  <si>
    <t>LOC110531704</t>
  </si>
  <si>
    <t>LOC110531712</t>
  </si>
  <si>
    <t>LOC110531766</t>
  </si>
  <si>
    <t>LOC110531822</t>
  </si>
  <si>
    <t>LOC110531825</t>
  </si>
  <si>
    <t>cskmt</t>
  </si>
  <si>
    <t>ank2b</t>
  </si>
  <si>
    <t>LOC110531887</t>
  </si>
  <si>
    <t>rl32</t>
  </si>
  <si>
    <t>LOC110532123</t>
  </si>
  <si>
    <t>myt1a</t>
  </si>
  <si>
    <t>LOC110532188</t>
  </si>
  <si>
    <t>LOC110532409</t>
  </si>
  <si>
    <t>LOC110532493</t>
  </si>
  <si>
    <t>LOC110532525</t>
  </si>
  <si>
    <t>jph2</t>
  </si>
  <si>
    <t>LOC110532640</t>
  </si>
  <si>
    <t>LOC110532642</t>
  </si>
  <si>
    <t>LOC110532753</t>
  </si>
  <si>
    <t>LOC118966104</t>
  </si>
  <si>
    <t>cfap126</t>
  </si>
  <si>
    <t>LOC118966679</t>
  </si>
  <si>
    <t>c10h11orf1</t>
  </si>
  <si>
    <t>LOC110533420</t>
  </si>
  <si>
    <t>LOC110533783</t>
  </si>
  <si>
    <t>LOC110533972</t>
  </si>
  <si>
    <t>LOC110533987</t>
  </si>
  <si>
    <t>LOC110534055</t>
  </si>
  <si>
    <t>gucy1a1</t>
  </si>
  <si>
    <t>LOC110534556</t>
  </si>
  <si>
    <t>LOC110515418</t>
  </si>
  <si>
    <t>LOC110536525</t>
  </si>
  <si>
    <t>tagln3b</t>
  </si>
  <si>
    <t>rpl21</t>
  </si>
  <si>
    <t>olfm3a</t>
  </si>
  <si>
    <t>LOC118936350</t>
  </si>
  <si>
    <t>svila</t>
  </si>
  <si>
    <t>LOC110536597</t>
  </si>
  <si>
    <t>LOC110535623</t>
  </si>
  <si>
    <t>p2rx2</t>
  </si>
  <si>
    <t>LOC110535791</t>
  </si>
  <si>
    <t>LOC100136258</t>
  </si>
  <si>
    <t>f2r</t>
  </si>
  <si>
    <t>LOC110536189</t>
  </si>
  <si>
    <t>LOC110536389</t>
  </si>
  <si>
    <t>trabd2a</t>
  </si>
  <si>
    <t>LOC110537037</t>
  </si>
  <si>
    <t>fgf10a</t>
  </si>
  <si>
    <t>LOC110537136</t>
  </si>
  <si>
    <t>LOC110537336</t>
  </si>
  <si>
    <t>fez1</t>
  </si>
  <si>
    <t>LOC110537644</t>
  </si>
  <si>
    <t>LOC110537711</t>
  </si>
  <si>
    <t>LOC100301661</t>
  </si>
  <si>
    <t>LOC110539101</t>
  </si>
  <si>
    <t>LOC110538196</t>
  </si>
  <si>
    <t>LOC110538351</t>
  </si>
  <si>
    <t>LOC110538304</t>
  </si>
  <si>
    <t>LOC118938428</t>
  </si>
  <si>
    <t>LOC110514401</t>
  </si>
  <si>
    <t>LOC110485739</t>
  </si>
  <si>
    <t>LOC110485754</t>
  </si>
  <si>
    <t>LOC110486023</t>
  </si>
  <si>
    <t>LOC110486367</t>
  </si>
  <si>
    <t>LOC110486482</t>
  </si>
  <si>
    <t>LOC110486607</t>
  </si>
  <si>
    <t>LOC110486945</t>
  </si>
  <si>
    <t>LOC110487058</t>
  </si>
  <si>
    <t>LOC110487153</t>
  </si>
  <si>
    <t>LOC110487433</t>
  </si>
  <si>
    <t>bicc2</t>
  </si>
  <si>
    <t>tnmd</t>
  </si>
  <si>
    <t>LOC110489657</t>
  </si>
  <si>
    <t>LOC110489687</t>
  </si>
  <si>
    <t>LOC110489726</t>
  </si>
  <si>
    <t>dipk1c</t>
  </si>
  <si>
    <t>LOC110490082</t>
  </si>
  <si>
    <t>pparaa</t>
  </si>
  <si>
    <t>LOC110492810</t>
  </si>
  <si>
    <t>LOC110492828</t>
  </si>
  <si>
    <t>LOC110491439</t>
  </si>
  <si>
    <t>lrrc3ca</t>
  </si>
  <si>
    <t>ntn2</t>
  </si>
  <si>
    <t>si:ch211-251b21.1</t>
  </si>
  <si>
    <t>rps26</t>
  </si>
  <si>
    <t>LOC110492025</t>
  </si>
  <si>
    <t>LOC110492026</t>
  </si>
  <si>
    <t>LOC110492028</t>
  </si>
  <si>
    <t>LOC110492190</t>
  </si>
  <si>
    <t>si:ch73-217n20.1</t>
  </si>
  <si>
    <t>slc26a6</t>
  </si>
  <si>
    <t>LOC118936470</t>
  </si>
  <si>
    <t>spo11</t>
  </si>
  <si>
    <t>slmapb</t>
  </si>
  <si>
    <t>LOC110492672</t>
  </si>
  <si>
    <t>flna</t>
  </si>
  <si>
    <t>LOC110485427</t>
  </si>
  <si>
    <t>LOC110485601</t>
  </si>
  <si>
    <t>LOC110493492</t>
  </si>
  <si>
    <t>LOC110495112</t>
  </si>
  <si>
    <t>LOC110493735</t>
  </si>
  <si>
    <t>LOC110493910</t>
  </si>
  <si>
    <t>LOC110494016</t>
  </si>
  <si>
    <t>LOC110494028</t>
  </si>
  <si>
    <t>il17rc</t>
  </si>
  <si>
    <t>LOC110494083</t>
  </si>
  <si>
    <t>LOC110494148</t>
  </si>
  <si>
    <t>LOC110494204</t>
  </si>
  <si>
    <t>nbl1</t>
  </si>
  <si>
    <t>epha8</t>
  </si>
  <si>
    <t>LOC110493251</t>
  </si>
  <si>
    <t>LOC110494557</t>
  </si>
  <si>
    <t>LOC110494606</t>
  </si>
  <si>
    <t>LOC118940497</t>
  </si>
  <si>
    <t>LOC110527183</t>
  </si>
  <si>
    <t>LOC110495582</t>
  </si>
  <si>
    <t>LOC110495700</t>
  </si>
  <si>
    <t>LOC110495787</t>
  </si>
  <si>
    <t>LOC110497093</t>
  </si>
  <si>
    <t>LOC110496202</t>
  </si>
  <si>
    <t>LOC110496277</t>
  </si>
  <si>
    <t>LOC110496302</t>
  </si>
  <si>
    <t>LOC118936491</t>
  </si>
  <si>
    <t>LOC110496374</t>
  </si>
  <si>
    <t>LOC110496860</t>
  </si>
  <si>
    <t>sync</t>
  </si>
  <si>
    <t>LOC110497286</t>
  </si>
  <si>
    <t>LOC110497232</t>
  </si>
  <si>
    <t>LOC110497516</t>
  </si>
  <si>
    <t>LOC110497490</t>
  </si>
  <si>
    <t>LOC110497609</t>
  </si>
  <si>
    <t>cyp1c2</t>
  </si>
  <si>
    <t>efcab2</t>
  </si>
  <si>
    <t>LOC110498789</t>
  </si>
  <si>
    <t>dhrs7cb</t>
  </si>
  <si>
    <t>LOC110499072</t>
  </si>
  <si>
    <t>LOC110499096</t>
  </si>
  <si>
    <t>csdc2a</t>
  </si>
  <si>
    <t>LOC110499080</t>
  </si>
  <si>
    <t>bag2</t>
  </si>
  <si>
    <t>si:dkey-159a18.1</t>
  </si>
  <si>
    <t>pfkfb3</t>
  </si>
  <si>
    <t>LOC110500158</t>
  </si>
  <si>
    <t>LOC110500177</t>
  </si>
  <si>
    <t>LOC110500202</t>
  </si>
  <si>
    <t>LOC110500374</t>
  </si>
  <si>
    <t>cxcl8c</t>
  </si>
  <si>
    <t>LOC110500609</t>
  </si>
  <si>
    <t>LOC110500686</t>
  </si>
  <si>
    <t>LOC110517683</t>
  </si>
  <si>
    <t>itgbl1</t>
  </si>
  <si>
    <t>LOC110501352</t>
  </si>
  <si>
    <t>klhl23</t>
  </si>
  <si>
    <t>LOC110501531</t>
  </si>
  <si>
    <t>LOC110501587</t>
  </si>
  <si>
    <t>LOC110502021</t>
  </si>
  <si>
    <t>LOC110501702</t>
  </si>
  <si>
    <t>LOC110501706</t>
  </si>
  <si>
    <t>mxra5b</t>
  </si>
  <si>
    <t>LOC110501783</t>
  </si>
  <si>
    <t>LOC118943613</t>
  </si>
  <si>
    <t>LOC118943600</t>
  </si>
  <si>
    <t>LOC110502263</t>
  </si>
  <si>
    <t>LOC110502370</t>
  </si>
  <si>
    <t>LOC110502380</t>
  </si>
  <si>
    <t>LOC110502408</t>
  </si>
  <si>
    <t>LOC110502423</t>
  </si>
  <si>
    <t>LOC110502516</t>
  </si>
  <si>
    <t>LOC110502547</t>
  </si>
  <si>
    <t>LOC110502584</t>
  </si>
  <si>
    <t>LOC110502617</t>
  </si>
  <si>
    <t>LOC110502838</t>
  </si>
  <si>
    <t>LOC110503024</t>
  </si>
  <si>
    <t>LOC110503614</t>
  </si>
  <si>
    <t>LOC110503666</t>
  </si>
  <si>
    <t>LOC110503319</t>
  </si>
  <si>
    <t>LOC110503773</t>
  </si>
  <si>
    <t>LOC110503904</t>
  </si>
  <si>
    <t>LOC110504029</t>
  </si>
  <si>
    <t>LOC110504091</t>
  </si>
  <si>
    <t>LOC110505286</t>
  </si>
  <si>
    <t>LOC110505332</t>
  </si>
  <si>
    <t>LOC110505481</t>
  </si>
  <si>
    <t>LOC110505505</t>
  </si>
  <si>
    <t>LOC110505531</t>
  </si>
  <si>
    <t>fosaa</t>
  </si>
  <si>
    <t>fam161b</t>
  </si>
  <si>
    <t>napba</t>
  </si>
  <si>
    <t>LOC110505825</t>
  </si>
  <si>
    <t>LOC118944331</t>
  </si>
  <si>
    <t>LOC118936601</t>
  </si>
  <si>
    <t>LOC118944444</t>
  </si>
  <si>
    <t>LOC110506338</t>
  </si>
  <si>
    <t>LOC110506460</t>
  </si>
  <si>
    <t>LOC110506489</t>
  </si>
  <si>
    <t>LOC110506603</t>
  </si>
  <si>
    <t>LOC110506647</t>
  </si>
  <si>
    <t>LOC118944424</t>
  </si>
  <si>
    <t>LOC110526729</t>
  </si>
  <si>
    <t>LOC110507546</t>
  </si>
  <si>
    <t>zgc:77784</t>
  </si>
  <si>
    <t>LOC110507809</t>
  </si>
  <si>
    <t>kirrel3b</t>
  </si>
  <si>
    <t>LOC110508028</t>
  </si>
  <si>
    <t>LOC110515379</t>
  </si>
  <si>
    <t>ttc36</t>
  </si>
  <si>
    <t>LOC110508203</t>
  </si>
  <si>
    <t>LOC110509196</t>
  </si>
  <si>
    <t>LOC110508372</t>
  </si>
  <si>
    <t>LOC110508444</t>
  </si>
  <si>
    <t>LOC110508466</t>
  </si>
  <si>
    <t>LOC110508468</t>
  </si>
  <si>
    <t>LOC110508569</t>
  </si>
  <si>
    <t>LOC110508623</t>
  </si>
  <si>
    <t>LOC110508636</t>
  </si>
  <si>
    <t>LOC110508175</t>
  </si>
  <si>
    <t>LOC110508193</t>
  </si>
  <si>
    <t>LOC110508826</t>
  </si>
  <si>
    <t>LOC110508967</t>
  </si>
  <si>
    <t>nilt2</t>
  </si>
  <si>
    <t>LOC110509148</t>
  </si>
  <si>
    <t>LOC110509179</t>
  </si>
  <si>
    <t>fbxl22</t>
  </si>
  <si>
    <t>islr2</t>
  </si>
  <si>
    <t>LOC110521162</t>
  </si>
  <si>
    <t>LOC110521253</t>
  </si>
  <si>
    <t>LOC110521489</t>
  </si>
  <si>
    <t>LOC110521624</t>
  </si>
  <si>
    <t>LOC110521663</t>
  </si>
  <si>
    <t>LOC110521931</t>
  </si>
  <si>
    <t>gcna</t>
  </si>
  <si>
    <t>LOC110504375</t>
  </si>
  <si>
    <t>spon2b</t>
  </si>
  <si>
    <t>cxcl14</t>
  </si>
  <si>
    <t>LOC110504853</t>
  </si>
  <si>
    <t>LOC110504939</t>
  </si>
  <si>
    <t>LOC110505090</t>
  </si>
  <si>
    <t>LOC110505140</t>
  </si>
  <si>
    <t>LOC100136046</t>
  </si>
  <si>
    <t>angpt2b</t>
  </si>
  <si>
    <t>cap2</t>
  </si>
  <si>
    <t>LOC110488015</t>
  </si>
  <si>
    <t>scxa</t>
  </si>
  <si>
    <t>LOC110488125</t>
  </si>
  <si>
    <t>LOC110488339</t>
  </si>
  <si>
    <t>LOC110489308</t>
  </si>
  <si>
    <t>LOC110489326</t>
  </si>
  <si>
    <t>LOC110517265</t>
  </si>
  <si>
    <t>LOC110488487</t>
  </si>
  <si>
    <t>LOC110517409</t>
  </si>
  <si>
    <t>LOC110510152</t>
  </si>
  <si>
    <t>postna</t>
  </si>
  <si>
    <t>LOC110510809</t>
  </si>
  <si>
    <t>LOC118947011</t>
  </si>
  <si>
    <t>LOC118947075</t>
  </si>
  <si>
    <t>LOC110513725</t>
  </si>
  <si>
    <t>gpc5a</t>
  </si>
  <si>
    <t>LOC110514819</t>
  </si>
  <si>
    <t>LOC118947713</t>
  </si>
  <si>
    <t>LOC110517297</t>
  </si>
  <si>
    <t>LOC118948950</t>
  </si>
  <si>
    <t>LOC118949069</t>
  </si>
  <si>
    <t>LOC118936351</t>
  </si>
  <si>
    <t>LOC110522041</t>
  </si>
  <si>
    <r>
      <rPr>
        <b/>
        <sz val="11"/>
        <color theme="1"/>
        <rFont val="Calibri"/>
        <family val="2"/>
        <scheme val="minor"/>
      </rPr>
      <t>Table S5</t>
    </r>
    <r>
      <rPr>
        <sz val="11"/>
        <color theme="1"/>
        <rFont val="Calibri"/>
        <family val="2"/>
        <scheme val="minor"/>
      </rPr>
      <t>: Summary of 16S amplicon sequencing data and the percentage of clean and mapped reads.</t>
    </r>
  </si>
  <si>
    <r>
      <rPr>
        <b/>
        <sz val="11"/>
        <color theme="1"/>
        <rFont val="Calibri"/>
        <family val="2"/>
        <scheme val="minor"/>
      </rPr>
      <t>Table S6</t>
    </r>
    <r>
      <rPr>
        <sz val="11"/>
        <color theme="1"/>
        <rFont val="Calibri"/>
        <family val="2"/>
        <scheme val="minor"/>
      </rPr>
      <t>: List of differentially expressed genes in reponse to early-life cold shock in dilpoid trout.</t>
    </r>
  </si>
  <si>
    <r>
      <rPr>
        <b/>
        <sz val="11"/>
        <color theme="1"/>
        <rFont val="Calibri"/>
        <family val="2"/>
        <scheme val="minor"/>
      </rPr>
      <t>Table S11</t>
    </r>
    <r>
      <rPr>
        <sz val="11"/>
        <color theme="1"/>
        <rFont val="Calibri"/>
        <family val="2"/>
        <scheme val="minor"/>
      </rPr>
      <t>: List of differentially expressed genes in reponse to early-life cold shock in triploid trout.</t>
    </r>
  </si>
  <si>
    <r>
      <t>Table S4:</t>
    </r>
    <r>
      <rPr>
        <sz val="12"/>
        <rFont val="Calibri"/>
        <family val="2"/>
        <scheme val="minor"/>
      </rPr>
      <t xml:space="preserve"> Summary of RNA sequencing data and the percentage of clean reads mapped to the rainbow trout genome.</t>
    </r>
  </si>
  <si>
    <r>
      <rPr>
        <b/>
        <sz val="11"/>
        <color theme="1"/>
        <rFont val="Calibri"/>
        <family val="2"/>
        <scheme val="minor"/>
      </rPr>
      <t>Table S7</t>
    </r>
    <r>
      <rPr>
        <sz val="11"/>
        <color theme="1"/>
        <rFont val="Calibri"/>
        <family val="2"/>
        <scheme val="minor"/>
      </rPr>
      <t>: List of differentially expressed genes in reponse to acute crowding stress in dilpoid trout.</t>
    </r>
  </si>
  <si>
    <r>
      <rPr>
        <b/>
        <sz val="11"/>
        <color theme="1"/>
        <rFont val="Calibri"/>
        <family val="2"/>
        <scheme val="minor"/>
      </rPr>
      <t>Table S8</t>
    </r>
    <r>
      <rPr>
        <sz val="11"/>
        <color theme="1"/>
        <rFont val="Calibri"/>
        <family val="2"/>
        <scheme val="minor"/>
      </rPr>
      <t>: List of differentially expressed genes in reponse to chronic crowding stress in dilpoid trout.</t>
    </r>
  </si>
  <si>
    <r>
      <rPr>
        <b/>
        <sz val="11"/>
        <color theme="1"/>
        <rFont val="Calibri"/>
        <family val="2"/>
        <scheme val="minor"/>
      </rPr>
      <t>Table S9</t>
    </r>
    <r>
      <rPr>
        <sz val="11"/>
        <color theme="1"/>
        <rFont val="Calibri"/>
        <family val="2"/>
        <scheme val="minor"/>
      </rPr>
      <t>: List of differentially expressed genes in reponse to acute crowding stress in conditioned dilpoid trout.</t>
    </r>
  </si>
  <si>
    <r>
      <rPr>
        <b/>
        <sz val="11"/>
        <color theme="1"/>
        <rFont val="Calibri"/>
        <family val="2"/>
        <scheme val="minor"/>
      </rPr>
      <t>Table S10</t>
    </r>
    <r>
      <rPr>
        <sz val="11"/>
        <color theme="1"/>
        <rFont val="Calibri"/>
        <family val="2"/>
        <scheme val="minor"/>
      </rPr>
      <t>: List of differentially expressed genes in reponse to chronic crowding stress in conditioned dilpoid trout.</t>
    </r>
  </si>
  <si>
    <r>
      <rPr>
        <b/>
        <sz val="11"/>
        <color theme="1"/>
        <rFont val="Calibri"/>
        <family val="2"/>
        <scheme val="minor"/>
      </rPr>
      <t>Table S12</t>
    </r>
    <r>
      <rPr>
        <sz val="11"/>
        <color theme="1"/>
        <rFont val="Calibri"/>
        <family val="2"/>
        <scheme val="minor"/>
      </rPr>
      <t>: List of differentially expressed genes in reponse to acute crowding stress in triploid trout.</t>
    </r>
  </si>
  <si>
    <r>
      <rPr>
        <b/>
        <sz val="11"/>
        <color theme="1"/>
        <rFont val="Calibri"/>
        <family val="2"/>
        <scheme val="minor"/>
      </rPr>
      <t>Table S13</t>
    </r>
    <r>
      <rPr>
        <sz val="11"/>
        <color theme="1"/>
        <rFont val="Calibri"/>
        <family val="2"/>
        <scheme val="minor"/>
      </rPr>
      <t>: List of differentially expressed genes in reponse to chronic crowding stress in triploid trout.</t>
    </r>
  </si>
  <si>
    <r>
      <rPr>
        <b/>
        <sz val="11"/>
        <color theme="1"/>
        <rFont val="Calibri"/>
        <family val="2"/>
        <scheme val="minor"/>
      </rPr>
      <t>Table S14</t>
    </r>
    <r>
      <rPr>
        <sz val="11"/>
        <color theme="1"/>
        <rFont val="Calibri"/>
        <family val="2"/>
        <scheme val="minor"/>
      </rPr>
      <t>: List of differentially expressed genes in reponse to acute crowding stress in conditioned triploid trout.</t>
    </r>
  </si>
  <si>
    <r>
      <rPr>
        <b/>
        <sz val="11"/>
        <color theme="1"/>
        <rFont val="Calibri"/>
        <family val="2"/>
        <scheme val="minor"/>
      </rPr>
      <t>Table S15</t>
    </r>
    <r>
      <rPr>
        <sz val="11"/>
        <color theme="1"/>
        <rFont val="Calibri"/>
        <family val="2"/>
        <scheme val="minor"/>
      </rPr>
      <t>: List of differentially expressed genes in reponse to chronic crowding stress in conditioned triploid trout.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</si>
</sst>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center" vertical="top"/>
    </xf>
    <xf numFmtId="0" fontId="5" fillId="0" borderId="1" xfId="0" applyFont="1" applyBorder="1" applyAlignment="1">
      <alignment horizontal="center"/>
    </xf>
    <xf numFmtId="49" fontId="6" fillId="0" borderId="0" xfId="0" applyNumberFormat="1" applyFont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1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9" fontId="5" fillId="0" borderId="0" xfId="0" applyNumberFormat="1" applyFont="1" applyAlignment="1">
      <alignment horizontal="center"/>
    </xf>
    <xf numFmtId="0" fontId="10" fillId="2" borderId="1" xfId="0" applyFont="1" applyFill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2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6" fillId="0" borderId="0" xfId="0" applyNumberFormat="1" applyFont="1" applyAlignment="1">
      <alignment horizontal="center"/>
    </xf>
    <xf numFmtId="0" fontId="4" fillId="0" borderId="1" xfId="0" applyFont="1" applyBorder="1"/>
    <xf numFmtId="0" fontId="1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onnections" Target="connection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7"/>
  <sheetViews>
    <sheetView zoomScale="85" zoomScaleNormal="85" workbookViewId="0">
      <pane ySplit="3" topLeftCell="A4" activePane="bottomLeft" state="frozen"/>
      <selection pane="bottomLeft" activeCell="B7" sqref="B7"/>
    </sheetView>
  </sheetViews>
  <sheetFormatPr defaultColWidth="8.88671875" defaultRowHeight="14.4" x14ac:dyDescent="0.3"/>
  <cols>
    <col min="1" max="1" width="25.44140625" style="11" customWidth="1"/>
    <col min="2" max="2" width="53.5546875" style="26" customWidth="1"/>
    <col min="3" max="3" width="11.33203125" style="26" customWidth="1"/>
    <col min="4" max="4" width="25.88671875" style="12" customWidth="1"/>
    <col min="5" max="5" width="31.33203125" style="12" customWidth="1"/>
    <col min="6" max="6" width="16.44140625" style="7" customWidth="1"/>
    <col min="7" max="7" width="18.44140625" style="12" customWidth="1"/>
    <col min="8" max="8" width="18.88671875" style="12" bestFit="1" customWidth="1"/>
    <col min="9" max="9" width="24.5546875" style="12" customWidth="1"/>
    <col min="10" max="10" width="27" style="12" customWidth="1"/>
    <col min="11" max="11" width="9.109375" style="12" customWidth="1"/>
    <col min="12" max="16384" width="8.88671875" style="12"/>
  </cols>
  <sheetData>
    <row r="1" spans="1:11" ht="14.4" customHeight="1" x14ac:dyDescent="0.3">
      <c r="A1" s="28" t="s">
        <v>5609</v>
      </c>
      <c r="B1" s="29"/>
      <c r="C1" s="29"/>
      <c r="D1" s="29"/>
      <c r="E1" s="29"/>
      <c r="F1" s="29"/>
      <c r="G1" s="29"/>
      <c r="H1" s="29"/>
      <c r="I1" s="29"/>
      <c r="J1" s="29"/>
    </row>
    <row r="2" spans="1:11" ht="37.200000000000003" customHeigh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1" s="16" customFormat="1" ht="18" x14ac:dyDescent="0.35">
      <c r="A3" s="13" t="s">
        <v>0</v>
      </c>
      <c r="B3" s="14" t="s">
        <v>220</v>
      </c>
      <c r="C3" s="14" t="s">
        <v>115</v>
      </c>
      <c r="D3" s="13" t="s">
        <v>213</v>
      </c>
      <c r="E3" s="13" t="s">
        <v>215</v>
      </c>
      <c r="F3" s="3" t="s">
        <v>214</v>
      </c>
      <c r="G3" s="13" t="s">
        <v>218</v>
      </c>
      <c r="H3" s="13" t="s">
        <v>217</v>
      </c>
      <c r="I3" s="27" t="s">
        <v>216</v>
      </c>
      <c r="J3" s="15" t="s">
        <v>219</v>
      </c>
    </row>
    <row r="4" spans="1:11" ht="15.6" x14ac:dyDescent="0.3">
      <c r="A4" s="17" t="s">
        <v>1</v>
      </c>
      <c r="B4" s="18" t="s">
        <v>70</v>
      </c>
      <c r="C4" s="18" t="s">
        <v>116</v>
      </c>
      <c r="D4" s="6" t="s">
        <v>142</v>
      </c>
      <c r="E4" s="6" t="s">
        <v>144</v>
      </c>
      <c r="F4" s="4">
        <v>8.1</v>
      </c>
      <c r="G4" s="19">
        <v>26.5</v>
      </c>
      <c r="H4" s="6">
        <v>25</v>
      </c>
      <c r="I4" s="19">
        <f t="shared" ref="I4:I35" si="0">H4*100/G4</f>
        <v>94.339622641509436</v>
      </c>
      <c r="J4" s="6">
        <v>93.68</v>
      </c>
      <c r="K4" s="20"/>
    </row>
    <row r="5" spans="1:11" ht="15.6" x14ac:dyDescent="0.3">
      <c r="A5" s="17" t="s">
        <v>2</v>
      </c>
      <c r="B5" s="18" t="s">
        <v>71</v>
      </c>
      <c r="C5" s="18" t="s">
        <v>116</v>
      </c>
      <c r="D5" s="6" t="s">
        <v>142</v>
      </c>
      <c r="E5" s="6" t="s">
        <v>144</v>
      </c>
      <c r="F5" s="4">
        <v>9.5</v>
      </c>
      <c r="G5" s="19">
        <v>27.9</v>
      </c>
      <c r="H5" s="6">
        <v>26.3</v>
      </c>
      <c r="I5" s="19">
        <f t="shared" si="0"/>
        <v>94.265232974910404</v>
      </c>
      <c r="J5" s="6">
        <v>93.31</v>
      </c>
      <c r="K5" s="20"/>
    </row>
    <row r="6" spans="1:11" ht="15.6" x14ac:dyDescent="0.3">
      <c r="A6" s="17" t="s">
        <v>3</v>
      </c>
      <c r="B6" s="18" t="s">
        <v>72</v>
      </c>
      <c r="C6" s="18" t="s">
        <v>116</v>
      </c>
      <c r="D6" s="6" t="s">
        <v>142</v>
      </c>
      <c r="E6" s="6" t="s">
        <v>144</v>
      </c>
      <c r="F6" s="4">
        <v>8.1</v>
      </c>
      <c r="G6" s="19">
        <v>22.8</v>
      </c>
      <c r="H6" s="6">
        <v>21.6</v>
      </c>
      <c r="I6" s="19">
        <f t="shared" si="0"/>
        <v>94.73684210526315</v>
      </c>
      <c r="J6" s="6">
        <v>94.85</v>
      </c>
      <c r="K6" s="20"/>
    </row>
    <row r="7" spans="1:11" ht="15.6" x14ac:dyDescent="0.3">
      <c r="A7" s="17" t="s">
        <v>4</v>
      </c>
      <c r="B7" s="18" t="s">
        <v>73</v>
      </c>
      <c r="C7" s="18" t="s">
        <v>116</v>
      </c>
      <c r="D7" s="6" t="s">
        <v>142</v>
      </c>
      <c r="E7" s="6" t="s">
        <v>144</v>
      </c>
      <c r="F7" s="4">
        <v>7.7</v>
      </c>
      <c r="G7" s="19">
        <v>22.3</v>
      </c>
      <c r="H7" s="6">
        <v>20.8</v>
      </c>
      <c r="I7" s="19">
        <f t="shared" si="0"/>
        <v>93.27354260089686</v>
      </c>
      <c r="J7" s="6">
        <v>94.86</v>
      </c>
      <c r="K7" s="20"/>
    </row>
    <row r="8" spans="1:11" ht="14.25" customHeight="1" x14ac:dyDescent="0.3">
      <c r="A8" s="17" t="s">
        <v>5</v>
      </c>
      <c r="B8" s="18" t="s">
        <v>74</v>
      </c>
      <c r="C8" s="18" t="s">
        <v>116</v>
      </c>
      <c r="D8" s="6" t="s">
        <v>142</v>
      </c>
      <c r="E8" s="6" t="s">
        <v>144</v>
      </c>
      <c r="F8" s="4">
        <v>6.9</v>
      </c>
      <c r="G8" s="19">
        <v>22.2</v>
      </c>
      <c r="H8" s="6">
        <v>20.5</v>
      </c>
      <c r="I8" s="19">
        <f t="shared" si="0"/>
        <v>92.342342342342349</v>
      </c>
      <c r="J8" s="6">
        <v>92.56</v>
      </c>
      <c r="K8" s="20"/>
    </row>
    <row r="9" spans="1:11" ht="15.6" x14ac:dyDescent="0.3">
      <c r="A9" s="17" t="s">
        <v>6</v>
      </c>
      <c r="B9" s="18" t="s">
        <v>75</v>
      </c>
      <c r="C9" s="18" t="s">
        <v>116</v>
      </c>
      <c r="D9" s="6" t="s">
        <v>143</v>
      </c>
      <c r="E9" s="6" t="s">
        <v>212</v>
      </c>
      <c r="F9" s="4">
        <v>5.6</v>
      </c>
      <c r="G9" s="19">
        <v>27.9</v>
      </c>
      <c r="H9" s="6">
        <v>26.2</v>
      </c>
      <c r="I9" s="19">
        <f t="shared" si="0"/>
        <v>93.906810035842298</v>
      </c>
      <c r="J9" s="6">
        <v>93</v>
      </c>
      <c r="K9" s="20"/>
    </row>
    <row r="10" spans="1:11" ht="15.6" x14ac:dyDescent="0.3">
      <c r="A10" s="17" t="s">
        <v>7</v>
      </c>
      <c r="B10" s="18" t="s">
        <v>76</v>
      </c>
      <c r="C10" s="18" t="s">
        <v>116</v>
      </c>
      <c r="D10" s="6" t="s">
        <v>143</v>
      </c>
      <c r="E10" s="6" t="s">
        <v>212</v>
      </c>
      <c r="F10" s="4">
        <v>5.3</v>
      </c>
      <c r="G10" s="19">
        <v>23.1</v>
      </c>
      <c r="H10" s="6">
        <v>21.7</v>
      </c>
      <c r="I10" s="19">
        <f t="shared" si="0"/>
        <v>93.939393939393938</v>
      </c>
      <c r="J10" s="6">
        <v>93.23</v>
      </c>
      <c r="K10" s="20"/>
    </row>
    <row r="11" spans="1:11" ht="15.6" x14ac:dyDescent="0.3">
      <c r="A11" s="17" t="s">
        <v>8</v>
      </c>
      <c r="B11" s="18" t="s">
        <v>77</v>
      </c>
      <c r="C11" s="18" t="s">
        <v>116</v>
      </c>
      <c r="D11" s="6" t="s">
        <v>143</v>
      </c>
      <c r="E11" s="6" t="s">
        <v>212</v>
      </c>
      <c r="F11" s="4">
        <v>9.1999999999999993</v>
      </c>
      <c r="G11" s="19">
        <v>26.3</v>
      </c>
      <c r="H11" s="6">
        <v>24.8</v>
      </c>
      <c r="I11" s="19">
        <f t="shared" si="0"/>
        <v>94.296577946768053</v>
      </c>
      <c r="J11" s="6">
        <v>93.09</v>
      </c>
      <c r="K11" s="20"/>
    </row>
    <row r="12" spans="1:11" ht="15.6" x14ac:dyDescent="0.3">
      <c r="A12" s="17" t="s">
        <v>9</v>
      </c>
      <c r="B12" s="18" t="s">
        <v>78</v>
      </c>
      <c r="C12" s="18" t="s">
        <v>116</v>
      </c>
      <c r="D12" s="6" t="s">
        <v>143</v>
      </c>
      <c r="E12" s="6" t="s">
        <v>212</v>
      </c>
      <c r="F12" s="4">
        <v>9.4</v>
      </c>
      <c r="G12" s="19">
        <v>29</v>
      </c>
      <c r="H12" s="6">
        <v>27.3</v>
      </c>
      <c r="I12" s="19">
        <f t="shared" si="0"/>
        <v>94.137931034482762</v>
      </c>
      <c r="J12" s="6">
        <v>93.8</v>
      </c>
      <c r="K12" s="21"/>
    </row>
    <row r="13" spans="1:11" ht="15.6" x14ac:dyDescent="0.3">
      <c r="A13" s="17" t="s">
        <v>10</v>
      </c>
      <c r="B13" s="18" t="s">
        <v>79</v>
      </c>
      <c r="C13" s="18" t="s">
        <v>116</v>
      </c>
      <c r="D13" s="6" t="s">
        <v>143</v>
      </c>
      <c r="E13" s="6" t="s">
        <v>212</v>
      </c>
      <c r="F13" s="4">
        <v>9.3000000000000007</v>
      </c>
      <c r="G13" s="19">
        <v>26.3</v>
      </c>
      <c r="H13" s="6">
        <v>24.8</v>
      </c>
      <c r="I13" s="19">
        <f t="shared" si="0"/>
        <v>94.296577946768053</v>
      </c>
      <c r="J13" s="6">
        <v>92.99</v>
      </c>
      <c r="K13" s="20"/>
    </row>
    <row r="14" spans="1:11" ht="15.6" x14ac:dyDescent="0.3">
      <c r="A14" s="22" t="s">
        <v>152</v>
      </c>
      <c r="B14" s="23" t="s">
        <v>182</v>
      </c>
      <c r="C14" s="18" t="s">
        <v>117</v>
      </c>
      <c r="D14" s="6" t="s">
        <v>142</v>
      </c>
      <c r="E14" s="6" t="s">
        <v>145</v>
      </c>
      <c r="F14" s="5">
        <v>6.8</v>
      </c>
      <c r="G14" s="24">
        <v>100.4</v>
      </c>
      <c r="H14" s="25">
        <v>93.3</v>
      </c>
      <c r="I14" s="19">
        <f t="shared" si="0"/>
        <v>92.928286852589636</v>
      </c>
      <c r="J14" s="6">
        <v>92.62</v>
      </c>
      <c r="K14" s="20"/>
    </row>
    <row r="15" spans="1:11" ht="15.6" x14ac:dyDescent="0.3">
      <c r="A15" s="22" t="s">
        <v>153</v>
      </c>
      <c r="B15" s="23" t="s">
        <v>183</v>
      </c>
      <c r="C15" s="18" t="s">
        <v>117</v>
      </c>
      <c r="D15" s="6" t="s">
        <v>142</v>
      </c>
      <c r="E15" s="6" t="s">
        <v>145</v>
      </c>
      <c r="F15" s="5">
        <v>6</v>
      </c>
      <c r="G15" s="24">
        <v>100.5</v>
      </c>
      <c r="H15" s="25">
        <v>93.8</v>
      </c>
      <c r="I15" s="19">
        <f t="shared" si="0"/>
        <v>93.333333333333329</v>
      </c>
      <c r="J15" s="6">
        <v>93.31</v>
      </c>
      <c r="K15" s="20"/>
    </row>
    <row r="16" spans="1:11" ht="15.6" x14ac:dyDescent="0.3">
      <c r="A16" s="22" t="s">
        <v>154</v>
      </c>
      <c r="B16" s="23" t="s">
        <v>184</v>
      </c>
      <c r="C16" s="18" t="s">
        <v>117</v>
      </c>
      <c r="D16" s="6" t="s">
        <v>142</v>
      </c>
      <c r="E16" s="6" t="s">
        <v>145</v>
      </c>
      <c r="F16" s="5">
        <v>8.5</v>
      </c>
      <c r="G16" s="24">
        <v>97.9</v>
      </c>
      <c r="H16" s="25">
        <v>91.5</v>
      </c>
      <c r="I16" s="19">
        <f t="shared" si="0"/>
        <v>93.462717058222665</v>
      </c>
      <c r="J16" s="6">
        <v>93.42</v>
      </c>
      <c r="K16" s="20"/>
    </row>
    <row r="17" spans="1:11" ht="15.6" x14ac:dyDescent="0.3">
      <c r="A17" s="22" t="s">
        <v>155</v>
      </c>
      <c r="B17" s="23" t="s">
        <v>185</v>
      </c>
      <c r="C17" s="18" t="s">
        <v>117</v>
      </c>
      <c r="D17" s="6" t="s">
        <v>142</v>
      </c>
      <c r="E17" s="6" t="s">
        <v>145</v>
      </c>
      <c r="F17" s="5">
        <v>8.4</v>
      </c>
      <c r="G17" s="24">
        <v>95.1</v>
      </c>
      <c r="H17" s="25">
        <v>86.9</v>
      </c>
      <c r="I17" s="19">
        <f t="shared" si="0"/>
        <v>91.377497371188227</v>
      </c>
      <c r="J17" s="6">
        <v>92.44</v>
      </c>
      <c r="K17" s="20"/>
    </row>
    <row r="18" spans="1:11" ht="15.6" x14ac:dyDescent="0.3">
      <c r="A18" s="17" t="s">
        <v>11</v>
      </c>
      <c r="B18" s="18" t="s">
        <v>80</v>
      </c>
      <c r="C18" s="18" t="s">
        <v>117</v>
      </c>
      <c r="D18" s="6" t="s">
        <v>143</v>
      </c>
      <c r="E18" s="6" t="s">
        <v>144</v>
      </c>
      <c r="F18" s="4">
        <v>6.5</v>
      </c>
      <c r="G18" s="19">
        <v>26.3</v>
      </c>
      <c r="H18" s="6">
        <v>24.7</v>
      </c>
      <c r="I18" s="19">
        <f t="shared" si="0"/>
        <v>93.916349809885929</v>
      </c>
      <c r="J18" s="6">
        <v>93</v>
      </c>
      <c r="K18" s="20"/>
    </row>
    <row r="19" spans="1:11" ht="15.6" x14ac:dyDescent="0.3">
      <c r="A19" s="17" t="s">
        <v>12</v>
      </c>
      <c r="B19" s="18" t="s">
        <v>81</v>
      </c>
      <c r="C19" s="18" t="s">
        <v>117</v>
      </c>
      <c r="D19" s="6" t="s">
        <v>143</v>
      </c>
      <c r="E19" s="6" t="s">
        <v>144</v>
      </c>
      <c r="F19" s="4">
        <v>8.3000000000000007</v>
      </c>
      <c r="G19" s="19">
        <v>24.5</v>
      </c>
      <c r="H19" s="6">
        <v>23.1</v>
      </c>
      <c r="I19" s="19">
        <f t="shared" si="0"/>
        <v>94.285714285714292</v>
      </c>
      <c r="J19" s="6">
        <v>92.74</v>
      </c>
      <c r="K19" s="20"/>
    </row>
    <row r="20" spans="1:11" ht="15.6" x14ac:dyDescent="0.3">
      <c r="A20" s="17" t="s">
        <v>13</v>
      </c>
      <c r="B20" s="18" t="s">
        <v>82</v>
      </c>
      <c r="C20" s="18" t="s">
        <v>117</v>
      </c>
      <c r="D20" s="6" t="s">
        <v>143</v>
      </c>
      <c r="E20" s="6" t="s">
        <v>144</v>
      </c>
      <c r="F20" s="4">
        <v>7.1</v>
      </c>
      <c r="G20" s="19">
        <v>25.1</v>
      </c>
      <c r="H20" s="6">
        <v>23.2</v>
      </c>
      <c r="I20" s="19">
        <f t="shared" si="0"/>
        <v>92.43027888446214</v>
      </c>
      <c r="J20" s="6">
        <v>90.75</v>
      </c>
      <c r="K20" s="20"/>
    </row>
    <row r="21" spans="1:11" ht="15.6" x14ac:dyDescent="0.3">
      <c r="A21" s="17" t="s">
        <v>14</v>
      </c>
      <c r="B21" s="18" t="s">
        <v>83</v>
      </c>
      <c r="C21" s="18" t="s">
        <v>117</v>
      </c>
      <c r="D21" s="6" t="s">
        <v>143</v>
      </c>
      <c r="E21" s="6" t="s">
        <v>144</v>
      </c>
      <c r="F21" s="4">
        <v>8.1999999999999993</v>
      </c>
      <c r="G21" s="19">
        <v>28.7</v>
      </c>
      <c r="H21" s="6">
        <v>27</v>
      </c>
      <c r="I21" s="19">
        <f t="shared" si="0"/>
        <v>94.076655052264812</v>
      </c>
      <c r="J21" s="6">
        <v>93.27</v>
      </c>
      <c r="K21" s="20"/>
    </row>
    <row r="22" spans="1:11" ht="15.6" x14ac:dyDescent="0.3">
      <c r="A22" s="17" t="s">
        <v>15</v>
      </c>
      <c r="B22" s="18" t="s">
        <v>84</v>
      </c>
      <c r="C22" s="18" t="s">
        <v>117</v>
      </c>
      <c r="D22" s="6" t="s">
        <v>143</v>
      </c>
      <c r="E22" s="6" t="s">
        <v>144</v>
      </c>
      <c r="F22" s="4">
        <v>7.1</v>
      </c>
      <c r="G22" s="19">
        <v>24.8</v>
      </c>
      <c r="H22" s="6">
        <v>22.7</v>
      </c>
      <c r="I22" s="19">
        <f t="shared" si="0"/>
        <v>91.532258064516128</v>
      </c>
      <c r="J22" s="6">
        <v>91.86</v>
      </c>
      <c r="K22" s="20"/>
    </row>
    <row r="23" spans="1:11" ht="15.6" x14ac:dyDescent="0.3">
      <c r="A23" s="17" t="s">
        <v>16</v>
      </c>
      <c r="B23" s="18" t="s">
        <v>85</v>
      </c>
      <c r="C23" s="18" t="s">
        <v>117</v>
      </c>
      <c r="D23" s="6" t="s">
        <v>143</v>
      </c>
      <c r="E23" s="6" t="s">
        <v>145</v>
      </c>
      <c r="F23" s="4">
        <v>8.4</v>
      </c>
      <c r="G23" s="19">
        <v>24.9</v>
      </c>
      <c r="H23" s="6">
        <v>23.4</v>
      </c>
      <c r="I23" s="19">
        <f t="shared" si="0"/>
        <v>93.975903614457835</v>
      </c>
      <c r="J23" s="6">
        <v>92.85</v>
      </c>
      <c r="K23" s="20"/>
    </row>
    <row r="24" spans="1:11" ht="15.6" x14ac:dyDescent="0.3">
      <c r="A24" s="17" t="s">
        <v>17</v>
      </c>
      <c r="B24" s="18" t="s">
        <v>86</v>
      </c>
      <c r="C24" s="18" t="s">
        <v>117</v>
      </c>
      <c r="D24" s="6" t="s">
        <v>143</v>
      </c>
      <c r="E24" s="6" t="s">
        <v>145</v>
      </c>
      <c r="F24" s="4">
        <v>7.8</v>
      </c>
      <c r="G24" s="19">
        <v>26.2</v>
      </c>
      <c r="H24" s="6">
        <v>24.8</v>
      </c>
      <c r="I24" s="19">
        <f t="shared" si="0"/>
        <v>94.656488549618317</v>
      </c>
      <c r="J24" s="6">
        <v>92.68</v>
      </c>
      <c r="K24" s="20"/>
    </row>
    <row r="25" spans="1:11" ht="15.6" x14ac:dyDescent="0.3">
      <c r="A25" s="17" t="s">
        <v>18</v>
      </c>
      <c r="B25" s="18" t="s">
        <v>87</v>
      </c>
      <c r="C25" s="18" t="s">
        <v>117</v>
      </c>
      <c r="D25" s="6" t="s">
        <v>143</v>
      </c>
      <c r="E25" s="6" t="s">
        <v>145</v>
      </c>
      <c r="F25" s="4">
        <v>6</v>
      </c>
      <c r="G25" s="19">
        <v>27.7</v>
      </c>
      <c r="H25" s="6">
        <v>26.2</v>
      </c>
      <c r="I25" s="19">
        <f t="shared" si="0"/>
        <v>94.584837545126362</v>
      </c>
      <c r="J25" s="6">
        <v>92.89</v>
      </c>
      <c r="K25" s="20"/>
    </row>
    <row r="26" spans="1:11" ht="15.6" x14ac:dyDescent="0.3">
      <c r="A26" s="17" t="s">
        <v>19</v>
      </c>
      <c r="B26" s="18" t="s">
        <v>88</v>
      </c>
      <c r="C26" s="18" t="s">
        <v>117</v>
      </c>
      <c r="D26" s="6" t="s">
        <v>143</v>
      </c>
      <c r="E26" s="6" t="s">
        <v>145</v>
      </c>
      <c r="F26" s="4">
        <v>7.8</v>
      </c>
      <c r="G26" s="19">
        <v>27.2</v>
      </c>
      <c r="H26" s="6">
        <v>25.7</v>
      </c>
      <c r="I26" s="19">
        <f t="shared" si="0"/>
        <v>94.485294117647058</v>
      </c>
      <c r="J26" s="6">
        <v>92.18</v>
      </c>
      <c r="K26" s="20"/>
    </row>
    <row r="27" spans="1:11" ht="15.6" x14ac:dyDescent="0.3">
      <c r="A27" s="22" t="s">
        <v>156</v>
      </c>
      <c r="B27" s="23" t="s">
        <v>186</v>
      </c>
      <c r="C27" s="18" t="s">
        <v>117</v>
      </c>
      <c r="D27" s="6" t="s">
        <v>142</v>
      </c>
      <c r="E27" s="6" t="s">
        <v>212</v>
      </c>
      <c r="F27" s="5">
        <v>9.6999999999999993</v>
      </c>
      <c r="G27" s="24">
        <v>92.3</v>
      </c>
      <c r="H27" s="25">
        <v>85.7</v>
      </c>
      <c r="I27" s="19">
        <f t="shared" si="0"/>
        <v>92.849404117009755</v>
      </c>
      <c r="J27" s="6">
        <v>93.26</v>
      </c>
      <c r="K27" s="20"/>
    </row>
    <row r="28" spans="1:11" ht="15.6" x14ac:dyDescent="0.3">
      <c r="A28" s="17" t="s">
        <v>20</v>
      </c>
      <c r="B28" s="18" t="s">
        <v>89</v>
      </c>
      <c r="C28" s="18" t="s">
        <v>116</v>
      </c>
      <c r="D28" s="6" t="s">
        <v>142</v>
      </c>
      <c r="E28" s="6" t="s">
        <v>144</v>
      </c>
      <c r="F28" s="4">
        <v>7.8</v>
      </c>
      <c r="G28" s="19">
        <v>23.1</v>
      </c>
      <c r="H28" s="6">
        <v>21.4</v>
      </c>
      <c r="I28" s="19">
        <f t="shared" si="0"/>
        <v>92.640692640692635</v>
      </c>
      <c r="J28" s="6">
        <v>93.65</v>
      </c>
      <c r="K28" s="20"/>
    </row>
    <row r="29" spans="1:11" ht="15.6" x14ac:dyDescent="0.3">
      <c r="A29" s="17" t="s">
        <v>21</v>
      </c>
      <c r="B29" s="18" t="s">
        <v>90</v>
      </c>
      <c r="C29" s="18" t="s">
        <v>116</v>
      </c>
      <c r="D29" s="6" t="s">
        <v>142</v>
      </c>
      <c r="E29" s="6" t="s">
        <v>144</v>
      </c>
      <c r="F29" s="4">
        <v>7.1</v>
      </c>
      <c r="G29" s="19">
        <v>23.1</v>
      </c>
      <c r="H29" s="6">
        <v>21.5</v>
      </c>
      <c r="I29" s="19">
        <f t="shared" si="0"/>
        <v>93.073593073593074</v>
      </c>
      <c r="J29" s="6">
        <v>94.55</v>
      </c>
      <c r="K29" s="20"/>
    </row>
    <row r="30" spans="1:11" ht="15.6" x14ac:dyDescent="0.3">
      <c r="A30" s="17" t="s">
        <v>22</v>
      </c>
      <c r="B30" s="18" t="s">
        <v>91</v>
      </c>
      <c r="C30" s="18" t="s">
        <v>116</v>
      </c>
      <c r="D30" s="6" t="s">
        <v>142</v>
      </c>
      <c r="E30" s="6" t="s">
        <v>144</v>
      </c>
      <c r="F30" s="4">
        <v>7.2</v>
      </c>
      <c r="G30" s="19">
        <v>22</v>
      </c>
      <c r="H30" s="6">
        <v>20.8</v>
      </c>
      <c r="I30" s="19">
        <f t="shared" si="0"/>
        <v>94.545454545454547</v>
      </c>
      <c r="J30" s="6">
        <v>94.97</v>
      </c>
      <c r="K30" s="20"/>
    </row>
    <row r="31" spans="1:11" ht="15.6" x14ac:dyDescent="0.3">
      <c r="A31" s="17" t="s">
        <v>23</v>
      </c>
      <c r="B31" s="18" t="s">
        <v>92</v>
      </c>
      <c r="C31" s="18" t="s">
        <v>116</v>
      </c>
      <c r="D31" s="6" t="s">
        <v>142</v>
      </c>
      <c r="E31" s="6" t="s">
        <v>144</v>
      </c>
      <c r="F31" s="4">
        <v>5.3</v>
      </c>
      <c r="G31" s="19">
        <v>24.8</v>
      </c>
      <c r="H31" s="6">
        <v>23.4</v>
      </c>
      <c r="I31" s="19">
        <f t="shared" si="0"/>
        <v>94.354838709677423</v>
      </c>
      <c r="J31" s="6">
        <v>92.99</v>
      </c>
      <c r="K31" s="20"/>
    </row>
    <row r="32" spans="1:11" ht="15.6" x14ac:dyDescent="0.3">
      <c r="A32" s="17" t="s">
        <v>24</v>
      </c>
      <c r="B32" s="18" t="s">
        <v>93</v>
      </c>
      <c r="C32" s="18" t="s">
        <v>116</v>
      </c>
      <c r="D32" s="6" t="s">
        <v>142</v>
      </c>
      <c r="E32" s="6" t="s">
        <v>144</v>
      </c>
      <c r="F32" s="4">
        <v>7.1</v>
      </c>
      <c r="G32" s="19">
        <v>25.6</v>
      </c>
      <c r="H32" s="6">
        <v>23.8</v>
      </c>
      <c r="I32" s="19">
        <f t="shared" si="0"/>
        <v>92.96875</v>
      </c>
      <c r="J32" s="6">
        <v>94.5</v>
      </c>
      <c r="K32" s="20"/>
    </row>
    <row r="33" spans="1:11" ht="15.6" x14ac:dyDescent="0.3">
      <c r="A33" s="22" t="s">
        <v>157</v>
      </c>
      <c r="B33" s="23" t="s">
        <v>187</v>
      </c>
      <c r="C33" s="18" t="s">
        <v>116</v>
      </c>
      <c r="D33" s="6" t="s">
        <v>142</v>
      </c>
      <c r="E33" s="6" t="s">
        <v>212</v>
      </c>
      <c r="F33" s="6">
        <v>10</v>
      </c>
      <c r="G33" s="24">
        <v>113</v>
      </c>
      <c r="H33" s="25">
        <v>102.5</v>
      </c>
      <c r="I33" s="19">
        <f t="shared" si="0"/>
        <v>90.707964601769916</v>
      </c>
      <c r="J33" s="6">
        <v>92.39</v>
      </c>
      <c r="K33" s="20"/>
    </row>
    <row r="34" spans="1:11" ht="15.6" x14ac:dyDescent="0.3">
      <c r="A34" s="22" t="s">
        <v>158</v>
      </c>
      <c r="B34" s="23" t="s">
        <v>188</v>
      </c>
      <c r="C34" s="18" t="s">
        <v>116</v>
      </c>
      <c r="D34" s="6" t="s">
        <v>142</v>
      </c>
      <c r="E34" s="6" t="s">
        <v>212</v>
      </c>
      <c r="F34" s="6">
        <v>8.9</v>
      </c>
      <c r="G34" s="24">
        <v>99.2</v>
      </c>
      <c r="H34" s="25">
        <v>93</v>
      </c>
      <c r="I34" s="19">
        <f t="shared" si="0"/>
        <v>93.75</v>
      </c>
      <c r="J34" s="6">
        <v>93.31</v>
      </c>
      <c r="K34" s="20"/>
    </row>
    <row r="35" spans="1:11" ht="15.6" x14ac:dyDescent="0.3">
      <c r="A35" s="22" t="s">
        <v>159</v>
      </c>
      <c r="B35" s="23" t="s">
        <v>189</v>
      </c>
      <c r="C35" s="18" t="s">
        <v>116</v>
      </c>
      <c r="D35" s="6" t="s">
        <v>142</v>
      </c>
      <c r="E35" s="6" t="s">
        <v>212</v>
      </c>
      <c r="F35" s="6">
        <v>9.3000000000000007</v>
      </c>
      <c r="G35" s="24">
        <v>103.1</v>
      </c>
      <c r="H35" s="25">
        <v>95.2</v>
      </c>
      <c r="I35" s="19">
        <f t="shared" si="0"/>
        <v>92.33753637245394</v>
      </c>
      <c r="J35" s="6">
        <v>93.62</v>
      </c>
      <c r="K35" s="20"/>
    </row>
    <row r="36" spans="1:11" ht="15.6" x14ac:dyDescent="0.3">
      <c r="A36" s="22" t="s">
        <v>160</v>
      </c>
      <c r="B36" s="23" t="s">
        <v>190</v>
      </c>
      <c r="C36" s="18" t="s">
        <v>116</v>
      </c>
      <c r="D36" s="6" t="s">
        <v>142</v>
      </c>
      <c r="E36" s="6" t="s">
        <v>212</v>
      </c>
      <c r="F36" s="6">
        <v>9.5</v>
      </c>
      <c r="G36" s="24">
        <v>103.9</v>
      </c>
      <c r="H36" s="25">
        <v>96</v>
      </c>
      <c r="I36" s="19">
        <f t="shared" ref="I36:I67" si="1">H36*100/G36</f>
        <v>92.396535129932616</v>
      </c>
      <c r="J36" s="6">
        <v>93.9</v>
      </c>
      <c r="K36" s="20"/>
    </row>
    <row r="37" spans="1:11" ht="15.6" x14ac:dyDescent="0.3">
      <c r="A37" s="17" t="s">
        <v>25</v>
      </c>
      <c r="B37" s="18" t="s">
        <v>94</v>
      </c>
      <c r="C37" s="18" t="s">
        <v>116</v>
      </c>
      <c r="D37" s="6" t="s">
        <v>143</v>
      </c>
      <c r="E37" s="6" t="s">
        <v>145</v>
      </c>
      <c r="F37" s="4">
        <v>7.5</v>
      </c>
      <c r="G37" s="19">
        <v>26.2</v>
      </c>
      <c r="H37" s="6">
        <v>24.7</v>
      </c>
      <c r="I37" s="19">
        <f t="shared" si="1"/>
        <v>94.274809160305352</v>
      </c>
      <c r="J37" s="6">
        <v>92.71</v>
      </c>
      <c r="K37" s="20"/>
    </row>
    <row r="38" spans="1:11" ht="15.6" x14ac:dyDescent="0.3">
      <c r="A38" s="17" t="s">
        <v>26</v>
      </c>
      <c r="B38" s="18" t="s">
        <v>95</v>
      </c>
      <c r="C38" s="18" t="s">
        <v>116</v>
      </c>
      <c r="D38" s="6" t="s">
        <v>143</v>
      </c>
      <c r="E38" s="6" t="s">
        <v>145</v>
      </c>
      <c r="F38" s="4">
        <v>8.6</v>
      </c>
      <c r="G38" s="19">
        <v>29.1</v>
      </c>
      <c r="H38" s="6">
        <v>27.5</v>
      </c>
      <c r="I38" s="19">
        <f t="shared" si="1"/>
        <v>94.50171821305841</v>
      </c>
      <c r="J38" s="6">
        <v>92.84</v>
      </c>
      <c r="K38" s="20"/>
    </row>
    <row r="39" spans="1:11" ht="15.6" x14ac:dyDescent="0.3">
      <c r="A39" s="17" t="s">
        <v>27</v>
      </c>
      <c r="B39" s="18" t="s">
        <v>96</v>
      </c>
      <c r="C39" s="18" t="s">
        <v>116</v>
      </c>
      <c r="D39" s="6" t="s">
        <v>143</v>
      </c>
      <c r="E39" s="6" t="s">
        <v>145</v>
      </c>
      <c r="F39" s="4">
        <v>7</v>
      </c>
      <c r="G39" s="19">
        <v>27.4</v>
      </c>
      <c r="H39" s="6">
        <v>25.8</v>
      </c>
      <c r="I39" s="19">
        <f t="shared" si="1"/>
        <v>94.16058394160585</v>
      </c>
      <c r="J39" s="6">
        <v>93.15</v>
      </c>
      <c r="K39" s="20"/>
    </row>
    <row r="40" spans="1:11" ht="15.6" x14ac:dyDescent="0.3">
      <c r="A40" s="17" t="s">
        <v>28</v>
      </c>
      <c r="B40" s="18" t="s">
        <v>97</v>
      </c>
      <c r="C40" s="18" t="s">
        <v>116</v>
      </c>
      <c r="D40" s="6" t="s">
        <v>143</v>
      </c>
      <c r="E40" s="6" t="s">
        <v>145</v>
      </c>
      <c r="F40" s="4">
        <v>8.8000000000000007</v>
      </c>
      <c r="G40" s="19">
        <v>23.1</v>
      </c>
      <c r="H40" s="6">
        <v>21.7</v>
      </c>
      <c r="I40" s="19">
        <f t="shared" si="1"/>
        <v>93.939393939393938</v>
      </c>
      <c r="J40" s="6">
        <v>92.79</v>
      </c>
      <c r="K40" s="20"/>
    </row>
    <row r="41" spans="1:11" ht="15.6" x14ac:dyDescent="0.3">
      <c r="A41" s="17" t="s">
        <v>29</v>
      </c>
      <c r="B41" s="18" t="s">
        <v>98</v>
      </c>
      <c r="C41" s="18" t="s">
        <v>116</v>
      </c>
      <c r="D41" s="6" t="s">
        <v>143</v>
      </c>
      <c r="E41" s="6" t="s">
        <v>145</v>
      </c>
      <c r="F41" s="4">
        <v>7.3</v>
      </c>
      <c r="G41" s="19">
        <v>28.1</v>
      </c>
      <c r="H41" s="6">
        <v>26.3</v>
      </c>
      <c r="I41" s="19">
        <f t="shared" si="1"/>
        <v>93.594306049822066</v>
      </c>
      <c r="J41" s="6">
        <v>92.67</v>
      </c>
      <c r="K41" s="20"/>
    </row>
    <row r="42" spans="1:11" ht="15.6" x14ac:dyDescent="0.3">
      <c r="A42" s="17" t="s">
        <v>30</v>
      </c>
      <c r="B42" s="18" t="s">
        <v>99</v>
      </c>
      <c r="C42" s="18" t="s">
        <v>117</v>
      </c>
      <c r="D42" s="6" t="s">
        <v>143</v>
      </c>
      <c r="E42" s="6" t="s">
        <v>212</v>
      </c>
      <c r="F42" s="4">
        <v>8.5</v>
      </c>
      <c r="G42" s="19">
        <v>25.2</v>
      </c>
      <c r="H42" s="6">
        <v>23.7</v>
      </c>
      <c r="I42" s="19">
        <f t="shared" si="1"/>
        <v>94.047619047619051</v>
      </c>
      <c r="J42" s="6">
        <v>92.15</v>
      </c>
      <c r="K42" s="20"/>
    </row>
    <row r="43" spans="1:11" ht="15.6" x14ac:dyDescent="0.3">
      <c r="A43" s="17" t="s">
        <v>31</v>
      </c>
      <c r="B43" s="18" t="s">
        <v>100</v>
      </c>
      <c r="C43" s="18" t="s">
        <v>117</v>
      </c>
      <c r="D43" s="6" t="s">
        <v>143</v>
      </c>
      <c r="E43" s="6" t="s">
        <v>212</v>
      </c>
      <c r="F43" s="4">
        <v>9.6</v>
      </c>
      <c r="G43" s="19">
        <v>28.1</v>
      </c>
      <c r="H43" s="6">
        <v>26.4</v>
      </c>
      <c r="I43" s="19">
        <f t="shared" si="1"/>
        <v>93.95017793594306</v>
      </c>
      <c r="J43" s="6">
        <v>92.58</v>
      </c>
      <c r="K43" s="20"/>
    </row>
    <row r="44" spans="1:11" ht="15.6" x14ac:dyDescent="0.3">
      <c r="A44" s="17" t="s">
        <v>32</v>
      </c>
      <c r="B44" s="18" t="s">
        <v>101</v>
      </c>
      <c r="C44" s="18" t="s">
        <v>117</v>
      </c>
      <c r="D44" s="6" t="s">
        <v>143</v>
      </c>
      <c r="E44" s="6" t="s">
        <v>212</v>
      </c>
      <c r="F44" s="4">
        <v>8.3000000000000007</v>
      </c>
      <c r="G44" s="19">
        <v>25.4</v>
      </c>
      <c r="H44" s="6">
        <v>23.7</v>
      </c>
      <c r="I44" s="19">
        <f t="shared" si="1"/>
        <v>93.30708661417323</v>
      </c>
      <c r="J44" s="6">
        <v>90.13</v>
      </c>
      <c r="K44" s="20"/>
    </row>
    <row r="45" spans="1:11" ht="15.6" x14ac:dyDescent="0.3">
      <c r="A45" s="17" t="s">
        <v>33</v>
      </c>
      <c r="B45" s="18" t="s">
        <v>102</v>
      </c>
      <c r="C45" s="18" t="s">
        <v>117</v>
      </c>
      <c r="D45" s="6" t="s">
        <v>143</v>
      </c>
      <c r="E45" s="6" t="s">
        <v>212</v>
      </c>
      <c r="F45" s="4">
        <v>6.7</v>
      </c>
      <c r="G45" s="19">
        <v>25.7</v>
      </c>
      <c r="H45" s="6">
        <v>24.2</v>
      </c>
      <c r="I45" s="19">
        <f t="shared" si="1"/>
        <v>94.163424124513625</v>
      </c>
      <c r="J45" s="6">
        <v>91.77</v>
      </c>
      <c r="K45" s="20"/>
    </row>
    <row r="46" spans="1:11" ht="15.6" x14ac:dyDescent="0.3">
      <c r="A46" s="17" t="s">
        <v>34</v>
      </c>
      <c r="B46" s="18" t="s">
        <v>118</v>
      </c>
      <c r="C46" s="18" t="s">
        <v>117</v>
      </c>
      <c r="D46" s="6" t="s">
        <v>142</v>
      </c>
      <c r="E46" s="6" t="s">
        <v>144</v>
      </c>
      <c r="F46" s="4">
        <v>6.9</v>
      </c>
      <c r="G46" s="19">
        <v>25.4</v>
      </c>
      <c r="H46" s="6">
        <v>23.8</v>
      </c>
      <c r="I46" s="19">
        <f t="shared" si="1"/>
        <v>93.700787401574814</v>
      </c>
      <c r="J46" s="6">
        <v>93.24</v>
      </c>
      <c r="K46" s="20"/>
    </row>
    <row r="47" spans="1:11" ht="15.6" x14ac:dyDescent="0.3">
      <c r="A47" s="17" t="s">
        <v>35</v>
      </c>
      <c r="B47" s="18" t="s">
        <v>119</v>
      </c>
      <c r="C47" s="18" t="s">
        <v>117</v>
      </c>
      <c r="D47" s="6" t="s">
        <v>142</v>
      </c>
      <c r="E47" s="6" t="s">
        <v>144</v>
      </c>
      <c r="F47" s="4">
        <v>8</v>
      </c>
      <c r="G47" s="19">
        <v>20.7</v>
      </c>
      <c r="H47" s="6">
        <v>19.100000000000001</v>
      </c>
      <c r="I47" s="19">
        <f t="shared" si="1"/>
        <v>92.270531400966192</v>
      </c>
      <c r="J47" s="6">
        <v>93.16</v>
      </c>
      <c r="K47" s="20"/>
    </row>
    <row r="48" spans="1:11" ht="15.6" x14ac:dyDescent="0.3">
      <c r="A48" s="17" t="s">
        <v>36</v>
      </c>
      <c r="B48" s="18" t="s">
        <v>120</v>
      </c>
      <c r="C48" s="18" t="s">
        <v>117</v>
      </c>
      <c r="D48" s="6" t="s">
        <v>142</v>
      </c>
      <c r="E48" s="6" t="s">
        <v>144</v>
      </c>
      <c r="F48" s="4">
        <v>7.5</v>
      </c>
      <c r="G48" s="19">
        <v>19.5</v>
      </c>
      <c r="H48" s="6">
        <v>18</v>
      </c>
      <c r="I48" s="19">
        <f t="shared" si="1"/>
        <v>92.307692307692307</v>
      </c>
      <c r="J48" s="6">
        <v>94.79</v>
      </c>
      <c r="K48" s="20"/>
    </row>
    <row r="49" spans="1:11" ht="15.6" x14ac:dyDescent="0.3">
      <c r="A49" s="17" t="s">
        <v>37</v>
      </c>
      <c r="B49" s="18" t="s">
        <v>121</v>
      </c>
      <c r="C49" s="18" t="s">
        <v>117</v>
      </c>
      <c r="D49" s="6" t="s">
        <v>142</v>
      </c>
      <c r="E49" s="6" t="s">
        <v>144</v>
      </c>
      <c r="F49" s="4">
        <v>7.4</v>
      </c>
      <c r="G49" s="6">
        <v>19.399999999999999</v>
      </c>
      <c r="H49" s="6">
        <v>18.100000000000001</v>
      </c>
      <c r="I49" s="19">
        <f t="shared" si="1"/>
        <v>93.298969072164965</v>
      </c>
      <c r="J49" s="6">
        <v>94.16</v>
      </c>
      <c r="K49" s="20"/>
    </row>
    <row r="50" spans="1:11" ht="15.6" x14ac:dyDescent="0.3">
      <c r="A50" s="17" t="s">
        <v>38</v>
      </c>
      <c r="B50" s="18" t="s">
        <v>122</v>
      </c>
      <c r="C50" s="18" t="s">
        <v>117</v>
      </c>
      <c r="D50" s="6" t="s">
        <v>142</v>
      </c>
      <c r="E50" s="6" t="s">
        <v>144</v>
      </c>
      <c r="F50" s="4">
        <v>7.5</v>
      </c>
      <c r="G50" s="6">
        <v>17.399999999999999</v>
      </c>
      <c r="H50" s="6">
        <v>16.3</v>
      </c>
      <c r="I50" s="19">
        <f t="shared" si="1"/>
        <v>93.678160919540232</v>
      </c>
      <c r="J50" s="6">
        <v>94.81</v>
      </c>
      <c r="K50" s="20"/>
    </row>
    <row r="51" spans="1:11" ht="15.6" x14ac:dyDescent="0.3">
      <c r="A51" s="17" t="s">
        <v>39</v>
      </c>
      <c r="B51" s="18" t="s">
        <v>103</v>
      </c>
      <c r="C51" s="18" t="s">
        <v>117</v>
      </c>
      <c r="D51" s="6" t="s">
        <v>142</v>
      </c>
      <c r="E51" s="6" t="s">
        <v>144</v>
      </c>
      <c r="F51" s="4">
        <v>7.1</v>
      </c>
      <c r="G51" s="6">
        <v>24.2</v>
      </c>
      <c r="H51" s="6">
        <v>22.6</v>
      </c>
      <c r="I51" s="19">
        <f t="shared" si="1"/>
        <v>93.388429752066116</v>
      </c>
      <c r="J51" s="6">
        <v>89.21</v>
      </c>
      <c r="K51" s="20"/>
    </row>
    <row r="52" spans="1:11" ht="15.6" x14ac:dyDescent="0.3">
      <c r="A52" s="17" t="s">
        <v>40</v>
      </c>
      <c r="B52" s="18" t="s">
        <v>104</v>
      </c>
      <c r="C52" s="18" t="s">
        <v>117</v>
      </c>
      <c r="D52" s="6" t="s">
        <v>142</v>
      </c>
      <c r="E52" s="6" t="s">
        <v>144</v>
      </c>
      <c r="F52" s="4">
        <v>9.4</v>
      </c>
      <c r="G52" s="6">
        <v>27.7</v>
      </c>
      <c r="H52" s="6">
        <v>26.2</v>
      </c>
      <c r="I52" s="19">
        <f t="shared" si="1"/>
        <v>94.584837545126362</v>
      </c>
      <c r="J52" s="6">
        <v>92.68</v>
      </c>
      <c r="K52" s="20"/>
    </row>
    <row r="53" spans="1:11" ht="15.6" x14ac:dyDescent="0.3">
      <c r="A53" s="17" t="s">
        <v>41</v>
      </c>
      <c r="B53" s="18" t="s">
        <v>105</v>
      </c>
      <c r="C53" s="18" t="s">
        <v>117</v>
      </c>
      <c r="D53" s="6" t="s">
        <v>142</v>
      </c>
      <c r="E53" s="6" t="s">
        <v>144</v>
      </c>
      <c r="F53" s="4">
        <v>5.5</v>
      </c>
      <c r="G53" s="6">
        <v>29.6</v>
      </c>
      <c r="H53" s="6">
        <v>27.8</v>
      </c>
      <c r="I53" s="19">
        <f t="shared" si="1"/>
        <v>93.918918918918919</v>
      </c>
      <c r="J53" s="6">
        <v>91.21</v>
      </c>
      <c r="K53" s="20"/>
    </row>
    <row r="54" spans="1:11" ht="15.6" x14ac:dyDescent="0.3">
      <c r="A54" s="17" t="s">
        <v>42</v>
      </c>
      <c r="B54" s="18" t="s">
        <v>106</v>
      </c>
      <c r="C54" s="18" t="s">
        <v>117</v>
      </c>
      <c r="D54" s="6" t="s">
        <v>142</v>
      </c>
      <c r="E54" s="6" t="s">
        <v>144</v>
      </c>
      <c r="F54" s="4">
        <v>9.8000000000000007</v>
      </c>
      <c r="G54" s="6">
        <v>27.2</v>
      </c>
      <c r="H54" s="6">
        <v>25.5</v>
      </c>
      <c r="I54" s="19">
        <f t="shared" si="1"/>
        <v>93.75</v>
      </c>
      <c r="J54" s="6">
        <v>92.59</v>
      </c>
      <c r="K54" s="20"/>
    </row>
    <row r="55" spans="1:11" ht="15.6" x14ac:dyDescent="0.3">
      <c r="A55" s="17" t="s">
        <v>43</v>
      </c>
      <c r="B55" s="18" t="s">
        <v>107</v>
      </c>
      <c r="C55" s="18" t="s">
        <v>117</v>
      </c>
      <c r="D55" s="6" t="s">
        <v>142</v>
      </c>
      <c r="E55" s="6" t="s">
        <v>144</v>
      </c>
      <c r="F55" s="4">
        <v>5.8</v>
      </c>
      <c r="G55" s="6">
        <v>24.5</v>
      </c>
      <c r="H55" s="6">
        <v>23.2</v>
      </c>
      <c r="I55" s="19">
        <f t="shared" si="1"/>
        <v>94.693877551020407</v>
      </c>
      <c r="J55" s="6">
        <v>91.05</v>
      </c>
      <c r="K55" s="20"/>
    </row>
    <row r="56" spans="1:11" ht="15.6" x14ac:dyDescent="0.3">
      <c r="A56" s="17" t="s">
        <v>44</v>
      </c>
      <c r="B56" s="18" t="s">
        <v>108</v>
      </c>
      <c r="C56" s="18" t="s">
        <v>116</v>
      </c>
      <c r="D56" s="6" t="s">
        <v>143</v>
      </c>
      <c r="E56" s="6" t="s">
        <v>145</v>
      </c>
      <c r="F56" s="4">
        <v>8</v>
      </c>
      <c r="G56" s="6">
        <v>28.2</v>
      </c>
      <c r="H56" s="6">
        <v>26.7</v>
      </c>
      <c r="I56" s="19">
        <f t="shared" si="1"/>
        <v>94.680851063829792</v>
      </c>
      <c r="J56" s="6">
        <v>93.42</v>
      </c>
      <c r="K56" s="20"/>
    </row>
    <row r="57" spans="1:11" ht="15.6" x14ac:dyDescent="0.3">
      <c r="A57" s="17" t="s">
        <v>45</v>
      </c>
      <c r="B57" s="18" t="s">
        <v>109</v>
      </c>
      <c r="C57" s="18" t="s">
        <v>116</v>
      </c>
      <c r="D57" s="6" t="s">
        <v>143</v>
      </c>
      <c r="E57" s="6" t="s">
        <v>145</v>
      </c>
      <c r="F57" s="4">
        <v>9.1999999999999993</v>
      </c>
      <c r="G57" s="6">
        <v>28.1</v>
      </c>
      <c r="H57" s="6">
        <v>26.6</v>
      </c>
      <c r="I57" s="19">
        <f t="shared" si="1"/>
        <v>94.661921708185048</v>
      </c>
      <c r="J57" s="6">
        <v>93.65</v>
      </c>
      <c r="K57" s="20"/>
    </row>
    <row r="58" spans="1:11" ht="15.6" x14ac:dyDescent="0.3">
      <c r="A58" s="17" t="s">
        <v>46</v>
      </c>
      <c r="B58" s="18" t="s">
        <v>110</v>
      </c>
      <c r="C58" s="18" t="s">
        <v>116</v>
      </c>
      <c r="D58" s="6" t="s">
        <v>143</v>
      </c>
      <c r="E58" s="6" t="s">
        <v>145</v>
      </c>
      <c r="F58" s="4">
        <v>7.8</v>
      </c>
      <c r="G58" s="6">
        <v>26.6</v>
      </c>
      <c r="H58" s="6">
        <v>25.1</v>
      </c>
      <c r="I58" s="19">
        <f t="shared" si="1"/>
        <v>94.36090225563909</v>
      </c>
      <c r="J58" s="6">
        <v>93.14</v>
      </c>
      <c r="K58" s="20"/>
    </row>
    <row r="59" spans="1:11" ht="15.6" x14ac:dyDescent="0.3">
      <c r="A59" s="22" t="s">
        <v>161</v>
      </c>
      <c r="B59" s="23" t="s">
        <v>191</v>
      </c>
      <c r="C59" s="18" t="s">
        <v>116</v>
      </c>
      <c r="D59" s="6" t="s">
        <v>142</v>
      </c>
      <c r="E59" s="6" t="s">
        <v>145</v>
      </c>
      <c r="F59" s="6">
        <v>8.1</v>
      </c>
      <c r="G59" s="25">
        <v>91.2</v>
      </c>
      <c r="H59" s="25">
        <v>84.2</v>
      </c>
      <c r="I59" s="19">
        <f t="shared" si="1"/>
        <v>92.324561403508767</v>
      </c>
      <c r="J59" s="6">
        <v>93.05</v>
      </c>
      <c r="K59" s="20"/>
    </row>
    <row r="60" spans="1:11" ht="15.6" x14ac:dyDescent="0.3">
      <c r="A60" s="22" t="s">
        <v>162</v>
      </c>
      <c r="B60" s="23" t="s">
        <v>192</v>
      </c>
      <c r="C60" s="18" t="s">
        <v>116</v>
      </c>
      <c r="D60" s="6" t="s">
        <v>142</v>
      </c>
      <c r="E60" s="6" t="s">
        <v>145</v>
      </c>
      <c r="F60" s="6">
        <v>6.4</v>
      </c>
      <c r="G60" s="25">
        <v>103.8</v>
      </c>
      <c r="H60" s="25">
        <v>95.7</v>
      </c>
      <c r="I60" s="19">
        <f t="shared" si="1"/>
        <v>92.196531791907518</v>
      </c>
      <c r="J60" s="6">
        <v>92.36</v>
      </c>
      <c r="K60" s="20"/>
    </row>
    <row r="61" spans="1:11" ht="15.6" x14ac:dyDescent="0.3">
      <c r="A61" s="22" t="s">
        <v>163</v>
      </c>
      <c r="B61" s="23" t="s">
        <v>193</v>
      </c>
      <c r="C61" s="18" t="s">
        <v>116</v>
      </c>
      <c r="D61" s="6" t="s">
        <v>142</v>
      </c>
      <c r="E61" s="6" t="s">
        <v>145</v>
      </c>
      <c r="F61" s="6">
        <v>8.6999999999999993</v>
      </c>
      <c r="G61" s="25">
        <v>97.2</v>
      </c>
      <c r="H61" s="25">
        <v>90.3</v>
      </c>
      <c r="I61" s="19">
        <f t="shared" si="1"/>
        <v>92.901234567901227</v>
      </c>
      <c r="J61" s="6">
        <v>93.95</v>
      </c>
      <c r="K61" s="20"/>
    </row>
    <row r="62" spans="1:11" ht="15.6" x14ac:dyDescent="0.3">
      <c r="A62" s="22" t="s">
        <v>164</v>
      </c>
      <c r="B62" s="23" t="s">
        <v>194</v>
      </c>
      <c r="C62" s="18" t="s">
        <v>116</v>
      </c>
      <c r="D62" s="6" t="s">
        <v>142</v>
      </c>
      <c r="E62" s="6" t="s">
        <v>145</v>
      </c>
      <c r="F62" s="6">
        <v>8.8000000000000007</v>
      </c>
      <c r="G62" s="25">
        <v>105.1</v>
      </c>
      <c r="H62" s="25">
        <v>96.5</v>
      </c>
      <c r="I62" s="19">
        <f t="shared" si="1"/>
        <v>91.817316841103718</v>
      </c>
      <c r="J62" s="6">
        <v>93.66</v>
      </c>
      <c r="K62" s="20"/>
    </row>
    <row r="63" spans="1:11" ht="15.6" x14ac:dyDescent="0.3">
      <c r="A63" s="22" t="s">
        <v>165</v>
      </c>
      <c r="B63" s="23" t="s">
        <v>195</v>
      </c>
      <c r="C63" s="18" t="s">
        <v>117</v>
      </c>
      <c r="D63" s="6" t="s">
        <v>142</v>
      </c>
      <c r="E63" s="6" t="s">
        <v>212</v>
      </c>
      <c r="F63" s="6">
        <v>8.1</v>
      </c>
      <c r="G63" s="25">
        <v>98.9</v>
      </c>
      <c r="H63" s="25">
        <v>91.1</v>
      </c>
      <c r="I63" s="19">
        <f t="shared" si="1"/>
        <v>92.113245702730026</v>
      </c>
      <c r="J63" s="6">
        <v>93.97</v>
      </c>
      <c r="K63" s="20"/>
    </row>
    <row r="64" spans="1:11" ht="15.6" x14ac:dyDescent="0.3">
      <c r="A64" s="22" t="s">
        <v>166</v>
      </c>
      <c r="B64" s="23" t="s">
        <v>196</v>
      </c>
      <c r="C64" s="18" t="s">
        <v>117</v>
      </c>
      <c r="D64" s="6" t="s">
        <v>142</v>
      </c>
      <c r="E64" s="6" t="s">
        <v>212</v>
      </c>
      <c r="F64" s="6">
        <v>6.7</v>
      </c>
      <c r="G64" s="25">
        <v>102.6</v>
      </c>
      <c r="H64" s="25">
        <v>95.3</v>
      </c>
      <c r="I64" s="19">
        <f t="shared" si="1"/>
        <v>92.884990253411317</v>
      </c>
      <c r="J64" s="6">
        <v>92.95</v>
      </c>
      <c r="K64" s="20"/>
    </row>
    <row r="65" spans="1:11" ht="15.6" x14ac:dyDescent="0.3">
      <c r="A65" s="22" t="s">
        <v>167</v>
      </c>
      <c r="B65" s="23" t="s">
        <v>197</v>
      </c>
      <c r="C65" s="18" t="s">
        <v>117</v>
      </c>
      <c r="D65" s="6" t="s">
        <v>142</v>
      </c>
      <c r="E65" s="6" t="s">
        <v>212</v>
      </c>
      <c r="F65" s="6">
        <v>8.8000000000000007</v>
      </c>
      <c r="G65" s="25">
        <v>103</v>
      </c>
      <c r="H65" s="25">
        <v>95.8</v>
      </c>
      <c r="I65" s="19">
        <f t="shared" si="1"/>
        <v>93.009708737864074</v>
      </c>
      <c r="J65" s="6">
        <v>93.2</v>
      </c>
      <c r="K65" s="20"/>
    </row>
    <row r="66" spans="1:11" ht="15.6" x14ac:dyDescent="0.3">
      <c r="A66" s="22" t="s">
        <v>168</v>
      </c>
      <c r="B66" s="23" t="s">
        <v>198</v>
      </c>
      <c r="C66" s="18" t="s">
        <v>117</v>
      </c>
      <c r="D66" s="6" t="s">
        <v>142</v>
      </c>
      <c r="E66" s="6" t="s">
        <v>212</v>
      </c>
      <c r="F66" s="6">
        <v>8.9</v>
      </c>
      <c r="G66" s="25">
        <v>103.2</v>
      </c>
      <c r="H66" s="25">
        <v>95.5</v>
      </c>
      <c r="I66" s="19">
        <f t="shared" si="1"/>
        <v>92.538759689922472</v>
      </c>
      <c r="J66" s="6">
        <v>91.91</v>
      </c>
      <c r="K66" s="20"/>
    </row>
    <row r="67" spans="1:11" ht="15.6" x14ac:dyDescent="0.3">
      <c r="A67" s="17" t="s">
        <v>47</v>
      </c>
      <c r="B67" s="18" t="s">
        <v>111</v>
      </c>
      <c r="C67" s="18" t="s">
        <v>117</v>
      </c>
      <c r="D67" s="6" t="s">
        <v>143</v>
      </c>
      <c r="E67" s="6" t="s">
        <v>144</v>
      </c>
      <c r="F67" s="4">
        <v>7</v>
      </c>
      <c r="G67" s="6">
        <v>25.9</v>
      </c>
      <c r="H67" s="6">
        <v>24.4</v>
      </c>
      <c r="I67" s="19">
        <f t="shared" si="1"/>
        <v>94.208494208494216</v>
      </c>
      <c r="J67" s="6">
        <v>92.18</v>
      </c>
      <c r="K67" s="20"/>
    </row>
    <row r="68" spans="1:11" ht="15.6" x14ac:dyDescent="0.3">
      <c r="A68" s="17" t="s">
        <v>48</v>
      </c>
      <c r="B68" s="18" t="s">
        <v>112</v>
      </c>
      <c r="C68" s="18" t="s">
        <v>117</v>
      </c>
      <c r="D68" s="6" t="s">
        <v>143</v>
      </c>
      <c r="E68" s="6" t="s">
        <v>144</v>
      </c>
      <c r="F68" s="4">
        <v>7</v>
      </c>
      <c r="G68" s="6">
        <v>15.8</v>
      </c>
      <c r="H68" s="6">
        <v>14.8</v>
      </c>
      <c r="I68" s="19">
        <f t="shared" ref="I68:I99" si="2">H68*100/G68</f>
        <v>93.670886075949369</v>
      </c>
      <c r="J68" s="6">
        <v>94.2</v>
      </c>
      <c r="K68" s="20"/>
    </row>
    <row r="69" spans="1:11" ht="15.6" x14ac:dyDescent="0.3">
      <c r="A69" s="17" t="s">
        <v>49</v>
      </c>
      <c r="B69" s="18" t="s">
        <v>113</v>
      </c>
      <c r="C69" s="18" t="s">
        <v>117</v>
      </c>
      <c r="D69" s="6" t="s">
        <v>143</v>
      </c>
      <c r="E69" s="6" t="s">
        <v>144</v>
      </c>
      <c r="F69" s="4">
        <v>7.1</v>
      </c>
      <c r="G69" s="6">
        <v>20.399999999999999</v>
      </c>
      <c r="H69" s="6">
        <v>19.100000000000001</v>
      </c>
      <c r="I69" s="19">
        <f t="shared" si="2"/>
        <v>93.627450980392169</v>
      </c>
      <c r="J69" s="6">
        <v>94.13</v>
      </c>
      <c r="K69" s="20"/>
    </row>
    <row r="70" spans="1:11" ht="15" customHeight="1" x14ac:dyDescent="0.3">
      <c r="A70" s="17" t="s">
        <v>50</v>
      </c>
      <c r="B70" s="18" t="s">
        <v>114</v>
      </c>
      <c r="C70" s="18" t="s">
        <v>117</v>
      </c>
      <c r="D70" s="6" t="s">
        <v>143</v>
      </c>
      <c r="E70" s="6" t="s">
        <v>144</v>
      </c>
      <c r="F70" s="4">
        <v>6.8</v>
      </c>
      <c r="G70" s="6">
        <v>22.1</v>
      </c>
      <c r="H70" s="6">
        <v>20.7</v>
      </c>
      <c r="I70" s="19">
        <f t="shared" si="2"/>
        <v>93.665158371040718</v>
      </c>
      <c r="J70" s="6">
        <v>94.71</v>
      </c>
      <c r="K70" s="20"/>
    </row>
    <row r="71" spans="1:11" ht="15.6" x14ac:dyDescent="0.3">
      <c r="A71" s="17" t="s">
        <v>51</v>
      </c>
      <c r="B71" s="18" t="s">
        <v>123</v>
      </c>
      <c r="C71" s="18" t="s">
        <v>117</v>
      </c>
      <c r="D71" s="6" t="s">
        <v>143</v>
      </c>
      <c r="E71" s="6" t="s">
        <v>212</v>
      </c>
      <c r="F71" s="4">
        <v>9.4</v>
      </c>
      <c r="G71" s="6">
        <v>29.4</v>
      </c>
      <c r="H71" s="6">
        <v>27.7</v>
      </c>
      <c r="I71" s="19">
        <f t="shared" si="2"/>
        <v>94.217687074829939</v>
      </c>
      <c r="J71" s="6">
        <v>93.14</v>
      </c>
      <c r="K71" s="20"/>
    </row>
    <row r="72" spans="1:11" ht="15.6" x14ac:dyDescent="0.3">
      <c r="A72" s="17" t="s">
        <v>52</v>
      </c>
      <c r="B72" s="18" t="s">
        <v>124</v>
      </c>
      <c r="C72" s="18" t="s">
        <v>117</v>
      </c>
      <c r="D72" s="6" t="s">
        <v>143</v>
      </c>
      <c r="E72" s="6" t="s">
        <v>212</v>
      </c>
      <c r="F72" s="4">
        <v>9</v>
      </c>
      <c r="G72" s="6">
        <v>27.8</v>
      </c>
      <c r="H72" s="6">
        <v>26.3</v>
      </c>
      <c r="I72" s="19">
        <f t="shared" si="2"/>
        <v>94.60431654676259</v>
      </c>
      <c r="J72" s="6">
        <v>93.19</v>
      </c>
      <c r="K72" s="20"/>
    </row>
    <row r="73" spans="1:11" ht="15.6" x14ac:dyDescent="0.3">
      <c r="A73" s="17" t="s">
        <v>53</v>
      </c>
      <c r="B73" s="18" t="s">
        <v>125</v>
      </c>
      <c r="C73" s="18" t="s">
        <v>117</v>
      </c>
      <c r="D73" s="6" t="s">
        <v>143</v>
      </c>
      <c r="E73" s="6" t="s">
        <v>212</v>
      </c>
      <c r="F73" s="4">
        <v>7.8</v>
      </c>
      <c r="G73" s="6">
        <v>28.3</v>
      </c>
      <c r="H73" s="6">
        <v>26.6</v>
      </c>
      <c r="I73" s="19">
        <f t="shared" si="2"/>
        <v>93.992932862190813</v>
      </c>
      <c r="J73" s="6">
        <v>93.18</v>
      </c>
      <c r="K73" s="20"/>
    </row>
    <row r="74" spans="1:11" ht="15.6" x14ac:dyDescent="0.3">
      <c r="A74" s="17" t="s">
        <v>54</v>
      </c>
      <c r="B74" s="18" t="s">
        <v>126</v>
      </c>
      <c r="C74" s="18" t="s">
        <v>117</v>
      </c>
      <c r="D74" s="6" t="s">
        <v>143</v>
      </c>
      <c r="E74" s="6" t="s">
        <v>212</v>
      </c>
      <c r="F74" s="4">
        <v>8.5</v>
      </c>
      <c r="G74" s="6">
        <v>27.2</v>
      </c>
      <c r="H74" s="6">
        <v>25.6</v>
      </c>
      <c r="I74" s="19">
        <f t="shared" si="2"/>
        <v>94.117647058823536</v>
      </c>
      <c r="J74" s="6">
        <v>92.94</v>
      </c>
      <c r="K74" s="20"/>
    </row>
    <row r="75" spans="1:11" ht="15.6" x14ac:dyDescent="0.3">
      <c r="A75" s="17" t="s">
        <v>55</v>
      </c>
      <c r="B75" s="18" t="s">
        <v>127</v>
      </c>
      <c r="C75" s="18" t="s">
        <v>117</v>
      </c>
      <c r="D75" s="6" t="s">
        <v>143</v>
      </c>
      <c r="E75" s="6" t="s">
        <v>212</v>
      </c>
      <c r="F75" s="4">
        <v>7.4</v>
      </c>
      <c r="G75" s="6">
        <v>28.4</v>
      </c>
      <c r="H75" s="6">
        <v>26.7</v>
      </c>
      <c r="I75" s="19">
        <f t="shared" si="2"/>
        <v>94.014084507042256</v>
      </c>
      <c r="J75" s="6">
        <v>93.07</v>
      </c>
      <c r="K75" s="20"/>
    </row>
    <row r="76" spans="1:11" ht="15.6" x14ac:dyDescent="0.3">
      <c r="A76" s="22" t="s">
        <v>169</v>
      </c>
      <c r="B76" s="23" t="s">
        <v>199</v>
      </c>
      <c r="C76" s="18" t="s">
        <v>117</v>
      </c>
      <c r="D76" s="6" t="s">
        <v>142</v>
      </c>
      <c r="E76" s="6" t="s">
        <v>145</v>
      </c>
      <c r="F76" s="6">
        <v>8</v>
      </c>
      <c r="G76" s="25">
        <v>97.4</v>
      </c>
      <c r="H76" s="25">
        <v>90.4</v>
      </c>
      <c r="I76" s="19">
        <f t="shared" si="2"/>
        <v>92.813141683778227</v>
      </c>
      <c r="J76" s="6">
        <v>92.55</v>
      </c>
      <c r="K76" s="20"/>
    </row>
    <row r="77" spans="1:11" ht="15.6" x14ac:dyDescent="0.3">
      <c r="A77" s="22" t="s">
        <v>170</v>
      </c>
      <c r="B77" s="23" t="s">
        <v>200</v>
      </c>
      <c r="C77" s="18" t="s">
        <v>117</v>
      </c>
      <c r="D77" s="6" t="s">
        <v>142</v>
      </c>
      <c r="E77" s="6" t="s">
        <v>145</v>
      </c>
      <c r="F77" s="6">
        <v>8.6999999999999993</v>
      </c>
      <c r="G77" s="25">
        <v>91.8</v>
      </c>
      <c r="H77" s="25">
        <v>84.4</v>
      </c>
      <c r="I77" s="19">
        <f t="shared" si="2"/>
        <v>91.938997821350767</v>
      </c>
      <c r="J77" s="6">
        <v>90.58</v>
      </c>
      <c r="K77" s="20"/>
    </row>
    <row r="78" spans="1:11" ht="15.6" x14ac:dyDescent="0.3">
      <c r="A78" s="22" t="s">
        <v>171</v>
      </c>
      <c r="B78" s="23" t="s">
        <v>201</v>
      </c>
      <c r="C78" s="18" t="s">
        <v>117</v>
      </c>
      <c r="D78" s="6" t="s">
        <v>142</v>
      </c>
      <c r="E78" s="6" t="s">
        <v>145</v>
      </c>
      <c r="F78" s="6">
        <v>6.1</v>
      </c>
      <c r="G78" s="25">
        <v>100.3</v>
      </c>
      <c r="H78" s="25">
        <v>93</v>
      </c>
      <c r="I78" s="19">
        <f t="shared" si="2"/>
        <v>92.721834496510468</v>
      </c>
      <c r="J78" s="6">
        <v>94.04</v>
      </c>
      <c r="K78" s="20"/>
    </row>
    <row r="79" spans="1:11" ht="15.6" x14ac:dyDescent="0.3">
      <c r="A79" s="17" t="s">
        <v>56</v>
      </c>
      <c r="B79" s="18" t="s">
        <v>128</v>
      </c>
      <c r="C79" s="18" t="s">
        <v>116</v>
      </c>
      <c r="D79" s="6" t="s">
        <v>143</v>
      </c>
      <c r="E79" s="6" t="s">
        <v>144</v>
      </c>
      <c r="F79" s="4">
        <v>7.3</v>
      </c>
      <c r="G79" s="6">
        <v>22.5</v>
      </c>
      <c r="H79" s="6">
        <v>21</v>
      </c>
      <c r="I79" s="19">
        <f t="shared" si="2"/>
        <v>93.333333333333329</v>
      </c>
      <c r="J79" s="6">
        <v>94.62</v>
      </c>
      <c r="K79" s="20"/>
    </row>
    <row r="80" spans="1:11" ht="15.6" x14ac:dyDescent="0.3">
      <c r="A80" s="17" t="s">
        <v>57</v>
      </c>
      <c r="B80" s="18" t="s">
        <v>129</v>
      </c>
      <c r="C80" s="18" t="s">
        <v>116</v>
      </c>
      <c r="D80" s="6" t="s">
        <v>143</v>
      </c>
      <c r="E80" s="6" t="s">
        <v>144</v>
      </c>
      <c r="F80" s="4">
        <v>8.6</v>
      </c>
      <c r="G80" s="6">
        <v>26</v>
      </c>
      <c r="H80" s="6">
        <v>24.1</v>
      </c>
      <c r="I80" s="19">
        <f t="shared" si="2"/>
        <v>92.692307692307693</v>
      </c>
      <c r="J80" s="6">
        <v>94.44</v>
      </c>
      <c r="K80" s="20"/>
    </row>
    <row r="81" spans="1:11" ht="15.6" x14ac:dyDescent="0.3">
      <c r="A81" s="17" t="s">
        <v>58</v>
      </c>
      <c r="B81" s="18" t="s">
        <v>130</v>
      </c>
      <c r="C81" s="18" t="s">
        <v>116</v>
      </c>
      <c r="D81" s="6" t="s">
        <v>143</v>
      </c>
      <c r="E81" s="6" t="s">
        <v>144</v>
      </c>
      <c r="F81" s="4">
        <v>8.1999999999999993</v>
      </c>
      <c r="G81" s="6">
        <v>21.9</v>
      </c>
      <c r="H81" s="6">
        <v>20.5</v>
      </c>
      <c r="I81" s="19">
        <f t="shared" si="2"/>
        <v>93.607305936073061</v>
      </c>
      <c r="J81" s="6">
        <v>94.74</v>
      </c>
      <c r="K81" s="20"/>
    </row>
    <row r="82" spans="1:11" ht="15.6" x14ac:dyDescent="0.3">
      <c r="A82" s="17" t="s">
        <v>59</v>
      </c>
      <c r="B82" s="18" t="s">
        <v>131</v>
      </c>
      <c r="C82" s="18" t="s">
        <v>116</v>
      </c>
      <c r="D82" s="6" t="s">
        <v>143</v>
      </c>
      <c r="E82" s="6" t="s">
        <v>144</v>
      </c>
      <c r="F82" s="4">
        <v>9.3000000000000007</v>
      </c>
      <c r="G82" s="6">
        <v>26.3</v>
      </c>
      <c r="H82" s="6">
        <v>24.8</v>
      </c>
      <c r="I82" s="19">
        <f t="shared" si="2"/>
        <v>94.296577946768053</v>
      </c>
      <c r="J82" s="6">
        <v>93.16</v>
      </c>
      <c r="K82" s="20"/>
    </row>
    <row r="83" spans="1:11" ht="15.6" x14ac:dyDescent="0.3">
      <c r="A83" s="22" t="s">
        <v>172</v>
      </c>
      <c r="B83" s="23" t="s">
        <v>202</v>
      </c>
      <c r="C83" s="18" t="s">
        <v>116</v>
      </c>
      <c r="D83" s="6" t="s">
        <v>142</v>
      </c>
      <c r="E83" s="6" t="s">
        <v>145</v>
      </c>
      <c r="F83" s="6">
        <v>7.4</v>
      </c>
      <c r="G83" s="25">
        <v>91.5</v>
      </c>
      <c r="H83" s="25">
        <v>83.7</v>
      </c>
      <c r="I83" s="19">
        <f t="shared" si="2"/>
        <v>91.47540983606558</v>
      </c>
      <c r="J83" s="6">
        <v>90.46</v>
      </c>
      <c r="K83" s="20"/>
    </row>
    <row r="84" spans="1:11" ht="15.6" x14ac:dyDescent="0.3">
      <c r="A84" s="22" t="s">
        <v>173</v>
      </c>
      <c r="B84" s="23" t="s">
        <v>203</v>
      </c>
      <c r="C84" s="18" t="s">
        <v>116</v>
      </c>
      <c r="D84" s="6" t="s">
        <v>142</v>
      </c>
      <c r="E84" s="6" t="s">
        <v>145</v>
      </c>
      <c r="F84" s="6">
        <v>8.8000000000000007</v>
      </c>
      <c r="G84" s="25">
        <v>98</v>
      </c>
      <c r="H84" s="25">
        <v>89</v>
      </c>
      <c r="I84" s="19">
        <f t="shared" si="2"/>
        <v>90.816326530612244</v>
      </c>
      <c r="J84" s="6">
        <v>87.64</v>
      </c>
      <c r="K84" s="20"/>
    </row>
    <row r="85" spans="1:11" ht="15.6" x14ac:dyDescent="0.3">
      <c r="A85" s="22" t="s">
        <v>174</v>
      </c>
      <c r="B85" s="23" t="s">
        <v>204</v>
      </c>
      <c r="C85" s="18" t="s">
        <v>116</v>
      </c>
      <c r="D85" s="6" t="s">
        <v>142</v>
      </c>
      <c r="E85" s="6" t="s">
        <v>145</v>
      </c>
      <c r="F85" s="6">
        <v>7.5</v>
      </c>
      <c r="G85" s="25">
        <v>99.6</v>
      </c>
      <c r="H85" s="25">
        <v>92.1</v>
      </c>
      <c r="I85" s="19">
        <f t="shared" si="2"/>
        <v>92.46987951807229</v>
      </c>
      <c r="J85" s="6">
        <v>92.56</v>
      </c>
      <c r="K85" s="20"/>
    </row>
    <row r="86" spans="1:11" ht="15.6" x14ac:dyDescent="0.3">
      <c r="A86" s="22" t="s">
        <v>175</v>
      </c>
      <c r="B86" s="23" t="s">
        <v>205</v>
      </c>
      <c r="C86" s="18" t="s">
        <v>116</v>
      </c>
      <c r="D86" s="6" t="s">
        <v>142</v>
      </c>
      <c r="E86" s="6" t="s">
        <v>145</v>
      </c>
      <c r="F86" s="6">
        <v>6.9</v>
      </c>
      <c r="G86" s="25">
        <v>110.3</v>
      </c>
      <c r="H86" s="25">
        <v>102.4</v>
      </c>
      <c r="I86" s="19">
        <f t="shared" si="2"/>
        <v>92.837715321849501</v>
      </c>
      <c r="J86" s="6">
        <v>92.84</v>
      </c>
      <c r="K86" s="20"/>
    </row>
    <row r="87" spans="1:11" ht="15.6" x14ac:dyDescent="0.3">
      <c r="A87" s="22" t="s">
        <v>176</v>
      </c>
      <c r="B87" s="23" t="s">
        <v>206</v>
      </c>
      <c r="C87" s="18" t="s">
        <v>116</v>
      </c>
      <c r="D87" s="6" t="s">
        <v>142</v>
      </c>
      <c r="E87" s="6" t="s">
        <v>145</v>
      </c>
      <c r="F87" s="6">
        <v>9.1</v>
      </c>
      <c r="G87" s="25">
        <v>99.4</v>
      </c>
      <c r="H87" s="25">
        <v>91.5</v>
      </c>
      <c r="I87" s="19">
        <f t="shared" si="2"/>
        <v>92.052313883299789</v>
      </c>
      <c r="J87" s="6">
        <v>93.17</v>
      </c>
      <c r="K87" s="20"/>
    </row>
    <row r="88" spans="1:11" ht="15.6" x14ac:dyDescent="0.3">
      <c r="A88" s="17" t="s">
        <v>60</v>
      </c>
      <c r="B88" s="18" t="s">
        <v>132</v>
      </c>
      <c r="C88" s="18" t="s">
        <v>116</v>
      </c>
      <c r="D88" s="6" t="s">
        <v>143</v>
      </c>
      <c r="E88" s="6" t="s">
        <v>144</v>
      </c>
      <c r="F88" s="4">
        <v>8.6</v>
      </c>
      <c r="G88" s="6">
        <v>21.7</v>
      </c>
      <c r="H88" s="6">
        <v>20.100000000000001</v>
      </c>
      <c r="I88" s="19">
        <f t="shared" si="2"/>
        <v>92.626728110599089</v>
      </c>
      <c r="J88" s="6">
        <v>94.18</v>
      </c>
      <c r="K88" s="20"/>
    </row>
    <row r="89" spans="1:11" ht="15.6" x14ac:dyDescent="0.3">
      <c r="A89" s="17" t="s">
        <v>61</v>
      </c>
      <c r="B89" s="18" t="s">
        <v>133</v>
      </c>
      <c r="C89" s="18" t="s">
        <v>116</v>
      </c>
      <c r="D89" s="6" t="s">
        <v>143</v>
      </c>
      <c r="E89" s="6" t="s">
        <v>144</v>
      </c>
      <c r="F89" s="4">
        <v>7.9</v>
      </c>
      <c r="G89" s="6">
        <v>25.6</v>
      </c>
      <c r="H89" s="6">
        <v>24.2</v>
      </c>
      <c r="I89" s="19">
        <f t="shared" si="2"/>
        <v>94.53125</v>
      </c>
      <c r="J89" s="6">
        <v>95.31</v>
      </c>
      <c r="K89" s="20"/>
    </row>
    <row r="90" spans="1:11" ht="15.6" x14ac:dyDescent="0.3">
      <c r="A90" s="17" t="s">
        <v>62</v>
      </c>
      <c r="B90" s="18" t="s">
        <v>134</v>
      </c>
      <c r="C90" s="18" t="s">
        <v>116</v>
      </c>
      <c r="D90" s="6" t="s">
        <v>143</v>
      </c>
      <c r="E90" s="6" t="s">
        <v>144</v>
      </c>
      <c r="F90" s="4">
        <v>6.5</v>
      </c>
      <c r="G90" s="6">
        <v>28.8</v>
      </c>
      <c r="H90" s="6">
        <v>27.2</v>
      </c>
      <c r="I90" s="19">
        <f t="shared" si="2"/>
        <v>94.444444444444443</v>
      </c>
      <c r="J90" s="6">
        <v>92.92</v>
      </c>
      <c r="K90" s="20"/>
    </row>
    <row r="91" spans="1:11" ht="15.6" x14ac:dyDescent="0.3">
      <c r="A91" s="17" t="s">
        <v>63</v>
      </c>
      <c r="B91" s="18" t="s">
        <v>135</v>
      </c>
      <c r="C91" s="18" t="s">
        <v>116</v>
      </c>
      <c r="D91" s="6" t="s">
        <v>143</v>
      </c>
      <c r="E91" s="6" t="s">
        <v>144</v>
      </c>
      <c r="F91" s="4">
        <v>7.4</v>
      </c>
      <c r="G91" s="6">
        <v>26.2</v>
      </c>
      <c r="H91" s="6">
        <v>24.8</v>
      </c>
      <c r="I91" s="19">
        <f t="shared" si="2"/>
        <v>94.656488549618317</v>
      </c>
      <c r="J91" s="6">
        <v>93.32</v>
      </c>
      <c r="K91" s="20"/>
    </row>
    <row r="92" spans="1:11" ht="15.6" x14ac:dyDescent="0.3">
      <c r="A92" s="17" t="s">
        <v>64</v>
      </c>
      <c r="B92" s="18" t="s">
        <v>136</v>
      </c>
      <c r="C92" s="18" t="s">
        <v>116</v>
      </c>
      <c r="D92" s="6" t="s">
        <v>143</v>
      </c>
      <c r="E92" s="6" t="s">
        <v>144</v>
      </c>
      <c r="F92" s="4">
        <v>8.4</v>
      </c>
      <c r="G92" s="6">
        <v>21.3</v>
      </c>
      <c r="H92" s="6">
        <v>19.899999999999999</v>
      </c>
      <c r="I92" s="19">
        <f t="shared" si="2"/>
        <v>93.427230046948338</v>
      </c>
      <c r="J92" s="6">
        <v>94.71</v>
      </c>
      <c r="K92" s="20"/>
    </row>
    <row r="93" spans="1:11" ht="15.6" x14ac:dyDescent="0.3">
      <c r="A93" s="22" t="s">
        <v>177</v>
      </c>
      <c r="B93" s="23" t="s">
        <v>207</v>
      </c>
      <c r="C93" s="18" t="s">
        <v>116</v>
      </c>
      <c r="D93" s="6" t="s">
        <v>142</v>
      </c>
      <c r="E93" s="6" t="s">
        <v>212</v>
      </c>
      <c r="F93" s="6">
        <v>7.4</v>
      </c>
      <c r="G93" s="25">
        <v>105.8</v>
      </c>
      <c r="H93" s="25">
        <v>97.9</v>
      </c>
      <c r="I93" s="19">
        <f t="shared" si="2"/>
        <v>92.53308128544424</v>
      </c>
      <c r="J93" s="6">
        <v>92.64</v>
      </c>
      <c r="K93" s="20"/>
    </row>
    <row r="94" spans="1:11" ht="15.6" x14ac:dyDescent="0.3">
      <c r="A94" s="22" t="s">
        <v>178</v>
      </c>
      <c r="B94" s="23" t="s">
        <v>208</v>
      </c>
      <c r="C94" s="18" t="s">
        <v>116</v>
      </c>
      <c r="D94" s="6" t="s">
        <v>142</v>
      </c>
      <c r="E94" s="6" t="s">
        <v>212</v>
      </c>
      <c r="F94" s="6">
        <v>8.8000000000000007</v>
      </c>
      <c r="G94" s="25">
        <v>97.9</v>
      </c>
      <c r="H94" s="25">
        <v>90.9</v>
      </c>
      <c r="I94" s="19">
        <f t="shared" si="2"/>
        <v>92.849846782431044</v>
      </c>
      <c r="J94" s="6">
        <v>93.5</v>
      </c>
      <c r="K94" s="20"/>
    </row>
    <row r="95" spans="1:11" ht="15.6" x14ac:dyDescent="0.3">
      <c r="A95" s="22" t="s">
        <v>179</v>
      </c>
      <c r="B95" s="23" t="s">
        <v>209</v>
      </c>
      <c r="C95" s="18" t="s">
        <v>116</v>
      </c>
      <c r="D95" s="6" t="s">
        <v>142</v>
      </c>
      <c r="E95" s="6" t="s">
        <v>212</v>
      </c>
      <c r="F95" s="6">
        <v>9</v>
      </c>
      <c r="G95" s="25">
        <v>92.3</v>
      </c>
      <c r="H95" s="25">
        <v>85</v>
      </c>
      <c r="I95" s="19">
        <f t="shared" si="2"/>
        <v>92.091007583965336</v>
      </c>
      <c r="J95" s="6">
        <v>93.75</v>
      </c>
      <c r="K95" s="20"/>
    </row>
    <row r="96" spans="1:11" ht="15.6" x14ac:dyDescent="0.3">
      <c r="A96" s="22" t="s">
        <v>180</v>
      </c>
      <c r="B96" s="23" t="s">
        <v>210</v>
      </c>
      <c r="C96" s="18" t="s">
        <v>116</v>
      </c>
      <c r="D96" s="6" t="s">
        <v>142</v>
      </c>
      <c r="E96" s="6" t="s">
        <v>212</v>
      </c>
      <c r="F96" s="6">
        <v>9.5</v>
      </c>
      <c r="G96" s="25">
        <v>108.9</v>
      </c>
      <c r="H96" s="25">
        <v>99.4</v>
      </c>
      <c r="I96" s="19">
        <f t="shared" si="2"/>
        <v>91.276400367309449</v>
      </c>
      <c r="J96" s="6">
        <v>91.82</v>
      </c>
      <c r="K96" s="20"/>
    </row>
    <row r="97" spans="1:11" ht="15.6" x14ac:dyDescent="0.3">
      <c r="A97" s="22" t="s">
        <v>181</v>
      </c>
      <c r="B97" s="23" t="s">
        <v>211</v>
      </c>
      <c r="C97" s="18" t="s">
        <v>116</v>
      </c>
      <c r="D97" s="6" t="s">
        <v>142</v>
      </c>
      <c r="E97" s="6" t="s">
        <v>212</v>
      </c>
      <c r="F97" s="6">
        <v>9.4</v>
      </c>
      <c r="G97" s="25">
        <v>106.3</v>
      </c>
      <c r="H97" s="25">
        <v>97.8</v>
      </c>
      <c r="I97" s="19">
        <f t="shared" si="2"/>
        <v>92.00376293508937</v>
      </c>
      <c r="J97" s="6">
        <v>93.9</v>
      </c>
      <c r="K97" s="20"/>
    </row>
    <row r="98" spans="1:11" ht="15.6" x14ac:dyDescent="0.3">
      <c r="A98" s="17" t="s">
        <v>146</v>
      </c>
      <c r="B98" s="18" t="s">
        <v>149</v>
      </c>
      <c r="C98" s="18" t="s">
        <v>117</v>
      </c>
      <c r="D98" s="6" t="s">
        <v>143</v>
      </c>
      <c r="E98" s="6" t="s">
        <v>145</v>
      </c>
      <c r="F98" s="4">
        <v>7</v>
      </c>
      <c r="G98" s="6">
        <v>23.3</v>
      </c>
      <c r="H98" s="6">
        <v>22</v>
      </c>
      <c r="I98" s="19">
        <f t="shared" si="2"/>
        <v>94.420600858369099</v>
      </c>
      <c r="J98" s="6">
        <v>93.3</v>
      </c>
      <c r="K98" s="20"/>
    </row>
    <row r="99" spans="1:11" ht="15.6" x14ac:dyDescent="0.3">
      <c r="A99" s="17" t="s">
        <v>147</v>
      </c>
      <c r="B99" s="18" t="s">
        <v>150</v>
      </c>
      <c r="C99" s="18" t="s">
        <v>117</v>
      </c>
      <c r="D99" s="6" t="s">
        <v>143</v>
      </c>
      <c r="E99" s="6" t="s">
        <v>145</v>
      </c>
      <c r="F99" s="4">
        <v>7.3</v>
      </c>
      <c r="G99" s="6">
        <v>28.3</v>
      </c>
      <c r="H99" s="6">
        <v>26.8</v>
      </c>
      <c r="I99" s="19">
        <f t="shared" si="2"/>
        <v>94.699646643109531</v>
      </c>
      <c r="J99" s="6">
        <v>93.53</v>
      </c>
      <c r="K99" s="20"/>
    </row>
    <row r="100" spans="1:11" ht="15.6" x14ac:dyDescent="0.3">
      <c r="A100" s="17" t="s">
        <v>148</v>
      </c>
      <c r="B100" s="18" t="s">
        <v>151</v>
      </c>
      <c r="C100" s="18" t="s">
        <v>117</v>
      </c>
      <c r="D100" s="6" t="s">
        <v>143</v>
      </c>
      <c r="E100" s="6" t="s">
        <v>145</v>
      </c>
      <c r="F100" s="4">
        <v>8.1</v>
      </c>
      <c r="G100" s="6">
        <v>25</v>
      </c>
      <c r="H100" s="6">
        <v>23.6</v>
      </c>
      <c r="I100" s="19">
        <f t="shared" ref="I100:I105" si="3">H100*100/G100</f>
        <v>94.4</v>
      </c>
      <c r="J100" s="6">
        <v>93.19</v>
      </c>
      <c r="K100" s="20"/>
    </row>
    <row r="101" spans="1:11" ht="15.6" x14ac:dyDescent="0.3">
      <c r="A101" s="17" t="s">
        <v>65</v>
      </c>
      <c r="B101" s="18" t="s">
        <v>137</v>
      </c>
      <c r="C101" s="18" t="s">
        <v>116</v>
      </c>
      <c r="D101" s="6" t="s">
        <v>143</v>
      </c>
      <c r="E101" s="6" t="s">
        <v>212</v>
      </c>
      <c r="F101" s="4">
        <v>9.4</v>
      </c>
      <c r="G101" s="6">
        <v>27.5</v>
      </c>
      <c r="H101" s="6">
        <v>26</v>
      </c>
      <c r="I101" s="19">
        <f t="shared" si="3"/>
        <v>94.545454545454547</v>
      </c>
      <c r="J101" s="6">
        <v>93.53</v>
      </c>
      <c r="K101" s="20"/>
    </row>
    <row r="102" spans="1:11" ht="15.6" x14ac:dyDescent="0.3">
      <c r="A102" s="17" t="s">
        <v>66</v>
      </c>
      <c r="B102" s="18" t="s">
        <v>138</v>
      </c>
      <c r="C102" s="18" t="s">
        <v>116</v>
      </c>
      <c r="D102" s="6" t="s">
        <v>143</v>
      </c>
      <c r="E102" s="6" t="s">
        <v>212</v>
      </c>
      <c r="F102" s="4">
        <v>9.1999999999999993</v>
      </c>
      <c r="G102" s="6">
        <v>26.5</v>
      </c>
      <c r="H102" s="6">
        <v>25</v>
      </c>
      <c r="I102" s="19">
        <f t="shared" si="3"/>
        <v>94.339622641509436</v>
      </c>
      <c r="J102" s="6">
        <v>93.3</v>
      </c>
      <c r="K102" s="20"/>
    </row>
    <row r="103" spans="1:11" ht="15.6" x14ac:dyDescent="0.3">
      <c r="A103" s="17" t="s">
        <v>67</v>
      </c>
      <c r="B103" s="18" t="s">
        <v>139</v>
      </c>
      <c r="C103" s="18" t="s">
        <v>116</v>
      </c>
      <c r="D103" s="6" t="s">
        <v>143</v>
      </c>
      <c r="E103" s="6" t="s">
        <v>212</v>
      </c>
      <c r="F103" s="4">
        <v>7.3</v>
      </c>
      <c r="G103" s="6">
        <v>23.7</v>
      </c>
      <c r="H103" s="4">
        <v>22.3</v>
      </c>
      <c r="I103" s="19">
        <f t="shared" si="3"/>
        <v>94.092827004219416</v>
      </c>
      <c r="J103" s="6">
        <v>93.08</v>
      </c>
      <c r="K103" s="20"/>
    </row>
    <row r="104" spans="1:11" ht="15.6" x14ac:dyDescent="0.3">
      <c r="A104" s="17" t="s">
        <v>68</v>
      </c>
      <c r="B104" s="18" t="s">
        <v>140</v>
      </c>
      <c r="C104" s="18" t="s">
        <v>116</v>
      </c>
      <c r="D104" s="6" t="s">
        <v>143</v>
      </c>
      <c r="E104" s="6" t="s">
        <v>212</v>
      </c>
      <c r="F104" s="4">
        <v>5.6</v>
      </c>
      <c r="G104" s="6">
        <v>26.5</v>
      </c>
      <c r="H104" s="6">
        <v>24.9</v>
      </c>
      <c r="I104" s="19">
        <f t="shared" si="3"/>
        <v>93.962264150943398</v>
      </c>
      <c r="J104" s="6">
        <v>92.88</v>
      </c>
      <c r="K104" s="20"/>
    </row>
    <row r="105" spans="1:11" ht="15.6" x14ac:dyDescent="0.3">
      <c r="A105" s="17" t="s">
        <v>69</v>
      </c>
      <c r="B105" s="18" t="s">
        <v>141</v>
      </c>
      <c r="C105" s="18" t="s">
        <v>116</v>
      </c>
      <c r="D105" s="6" t="s">
        <v>143</v>
      </c>
      <c r="E105" s="6" t="s">
        <v>212</v>
      </c>
      <c r="F105" s="4">
        <v>9.3000000000000007</v>
      </c>
      <c r="G105" s="6">
        <v>26</v>
      </c>
      <c r="H105" s="6">
        <v>24.5</v>
      </c>
      <c r="I105" s="19">
        <f t="shared" si="3"/>
        <v>94.230769230769226</v>
      </c>
      <c r="J105" s="6">
        <v>93.08</v>
      </c>
      <c r="K105" s="20"/>
    </row>
    <row r="106" spans="1:11" x14ac:dyDescent="0.3">
      <c r="B106" s="12"/>
      <c r="C106" s="12"/>
    </row>
    <row r="107" spans="1:11" x14ac:dyDescent="0.3">
      <c r="B107" s="12"/>
      <c r="C107" s="12"/>
    </row>
    <row r="108" spans="1:11" x14ac:dyDescent="0.3">
      <c r="B108" s="12"/>
      <c r="C108" s="12"/>
    </row>
    <row r="109" spans="1:11" x14ac:dyDescent="0.3">
      <c r="B109" s="12"/>
      <c r="C109" s="12"/>
    </row>
    <row r="110" spans="1:11" x14ac:dyDescent="0.3">
      <c r="B110" s="12"/>
      <c r="C110" s="12"/>
    </row>
    <row r="111" spans="1:11" x14ac:dyDescent="0.3">
      <c r="B111" s="12"/>
      <c r="C111" s="12"/>
    </row>
    <row r="112" spans="1:11" x14ac:dyDescent="0.3">
      <c r="B112" s="12"/>
      <c r="C112" s="12"/>
    </row>
    <row r="113" spans="2:3" x14ac:dyDescent="0.3">
      <c r="B113" s="12"/>
      <c r="C113" s="12"/>
    </row>
    <row r="114" spans="2:3" x14ac:dyDescent="0.3">
      <c r="B114" s="12"/>
      <c r="C114" s="12"/>
    </row>
    <row r="115" spans="2:3" x14ac:dyDescent="0.3">
      <c r="B115" s="12"/>
      <c r="C115" s="12"/>
    </row>
    <row r="116" spans="2:3" x14ac:dyDescent="0.3">
      <c r="B116" s="12"/>
      <c r="C116" s="12"/>
    </row>
    <row r="117" spans="2:3" x14ac:dyDescent="0.3">
      <c r="B117" s="12"/>
      <c r="C117" s="12"/>
    </row>
    <row r="118" spans="2:3" x14ac:dyDescent="0.3">
      <c r="B118" s="12"/>
      <c r="C118" s="12"/>
    </row>
    <row r="119" spans="2:3" x14ac:dyDescent="0.3">
      <c r="B119" s="12"/>
      <c r="C119" s="12"/>
    </row>
    <row r="120" spans="2:3" x14ac:dyDescent="0.3">
      <c r="B120" s="12"/>
      <c r="C120" s="12"/>
    </row>
    <row r="121" spans="2:3" x14ac:dyDescent="0.3">
      <c r="B121" s="12"/>
      <c r="C121" s="12"/>
    </row>
    <row r="122" spans="2:3" x14ac:dyDescent="0.3">
      <c r="B122" s="12"/>
      <c r="C122" s="12"/>
    </row>
    <row r="123" spans="2:3" x14ac:dyDescent="0.3">
      <c r="B123" s="12"/>
      <c r="C123" s="12"/>
    </row>
    <row r="124" spans="2:3" x14ac:dyDescent="0.3">
      <c r="B124" s="12"/>
      <c r="C124" s="12"/>
    </row>
    <row r="125" spans="2:3" x14ac:dyDescent="0.3">
      <c r="B125" s="12"/>
      <c r="C125" s="12"/>
    </row>
    <row r="126" spans="2:3" x14ac:dyDescent="0.3">
      <c r="B126" s="12"/>
      <c r="C126" s="12"/>
    </row>
    <row r="127" spans="2:3" x14ac:dyDescent="0.3">
      <c r="B127" s="12"/>
      <c r="C127" s="12"/>
    </row>
    <row r="128" spans="2:3" x14ac:dyDescent="0.3">
      <c r="B128" s="12"/>
      <c r="C128" s="12"/>
    </row>
    <row r="129" spans="2:3" x14ac:dyDescent="0.3">
      <c r="B129" s="12"/>
      <c r="C129" s="12"/>
    </row>
    <row r="130" spans="2:3" x14ac:dyDescent="0.3">
      <c r="B130" s="12"/>
      <c r="C130" s="12"/>
    </row>
    <row r="131" spans="2:3" x14ac:dyDescent="0.3">
      <c r="B131" s="12"/>
      <c r="C131" s="12"/>
    </row>
    <row r="132" spans="2:3" x14ac:dyDescent="0.3">
      <c r="B132" s="12"/>
      <c r="C132" s="12"/>
    </row>
    <row r="133" spans="2:3" x14ac:dyDescent="0.3">
      <c r="B133" s="12"/>
      <c r="C133" s="12"/>
    </row>
    <row r="134" spans="2:3" x14ac:dyDescent="0.3">
      <c r="B134" s="12"/>
      <c r="C134" s="12"/>
    </row>
    <row r="135" spans="2:3" x14ac:dyDescent="0.3">
      <c r="B135" s="12"/>
      <c r="C135" s="12"/>
    </row>
    <row r="136" spans="2:3" x14ac:dyDescent="0.3">
      <c r="B136" s="12"/>
      <c r="C136" s="12"/>
    </row>
    <row r="137" spans="2:3" x14ac:dyDescent="0.3">
      <c r="B137" s="12"/>
      <c r="C137" s="12"/>
    </row>
    <row r="138" spans="2:3" x14ac:dyDescent="0.3">
      <c r="B138" s="12"/>
      <c r="C138" s="12"/>
    </row>
    <row r="139" spans="2:3" x14ac:dyDescent="0.3">
      <c r="B139" s="12"/>
      <c r="C139" s="12"/>
    </row>
    <row r="140" spans="2:3" x14ac:dyDescent="0.3">
      <c r="B140" s="12"/>
      <c r="C140" s="12"/>
    </row>
    <row r="141" spans="2:3" x14ac:dyDescent="0.3">
      <c r="B141" s="12"/>
      <c r="C141" s="12"/>
    </row>
    <row r="142" spans="2:3" x14ac:dyDescent="0.3">
      <c r="B142" s="12"/>
      <c r="C142" s="12"/>
    </row>
    <row r="143" spans="2:3" x14ac:dyDescent="0.3">
      <c r="B143" s="12"/>
      <c r="C143" s="12"/>
    </row>
    <row r="144" spans="2:3" x14ac:dyDescent="0.3">
      <c r="B144" s="12"/>
      <c r="C144" s="12"/>
    </row>
    <row r="145" spans="2:3" x14ac:dyDescent="0.3">
      <c r="B145" s="12"/>
      <c r="C145" s="12"/>
    </row>
    <row r="146" spans="2:3" x14ac:dyDescent="0.3">
      <c r="B146" s="12"/>
      <c r="C146" s="12"/>
    </row>
    <row r="147" spans="2:3" x14ac:dyDescent="0.3">
      <c r="B147" s="12"/>
      <c r="C147" s="12"/>
    </row>
  </sheetData>
  <sortState xmlns:xlrd2="http://schemas.microsoft.com/office/spreadsheetml/2017/richdata2" ref="A4:K147">
    <sortCondition ref="B3:B147"/>
  </sortState>
  <mergeCells count="1">
    <mergeCell ref="A1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3054E-095E-48CB-AD44-4E2758A86005}">
  <dimension ref="A1:R123"/>
  <sheetViews>
    <sheetView zoomScale="85" zoomScaleNormal="85" workbookViewId="0">
      <selection sqref="A1:XFD2"/>
    </sheetView>
  </sheetViews>
  <sheetFormatPr defaultRowHeight="14.4" x14ac:dyDescent="0.3"/>
  <cols>
    <col min="1" max="1" width="13.6640625" customWidth="1"/>
    <col min="2" max="2" width="15" customWidth="1"/>
    <col min="3" max="3" width="9.5546875" customWidth="1"/>
    <col min="4" max="4" width="15.109375" customWidth="1"/>
    <col min="5" max="5" width="13.21875" customWidth="1"/>
    <col min="6" max="6" width="10.6640625" customWidth="1"/>
    <col min="7" max="7" width="15.33203125" customWidth="1"/>
    <col min="8" max="8" width="17.109375" customWidth="1"/>
    <col min="9" max="9" width="10.77734375" customWidth="1"/>
    <col min="10" max="10" width="12.88671875" customWidth="1"/>
    <col min="11" max="11" width="15.6640625" customWidth="1"/>
    <col min="12" max="12" width="13" customWidth="1"/>
    <col min="13" max="13" width="33.21875" customWidth="1"/>
    <col min="14" max="14" width="13.109375" customWidth="1"/>
    <col min="15" max="15" width="12.88671875" customWidth="1"/>
    <col min="16" max="16" width="24.5546875" customWidth="1"/>
    <col min="17" max="17" width="17.88671875" customWidth="1"/>
    <col min="18" max="18" width="34" customWidth="1"/>
  </cols>
  <sheetData>
    <row r="1" spans="1:18" s="30" customFormat="1" x14ac:dyDescent="0.3">
      <c r="A1" s="30" t="s">
        <v>5606</v>
      </c>
    </row>
    <row r="2" spans="1:18" s="30" customFormat="1" x14ac:dyDescent="0.3"/>
    <row r="3" spans="1:18" s="10" customFormat="1" ht="20.399999999999999" customHeight="1" x14ac:dyDescent="0.3">
      <c r="A3" s="2" t="s">
        <v>221</v>
      </c>
      <c r="B3" s="9" t="s">
        <v>222</v>
      </c>
      <c r="C3" s="9" t="s">
        <v>223</v>
      </c>
      <c r="D3" s="9" t="s">
        <v>224</v>
      </c>
      <c r="E3" s="9" t="s">
        <v>115</v>
      </c>
      <c r="F3" s="9" t="s">
        <v>143</v>
      </c>
      <c r="G3" s="9" t="s">
        <v>790</v>
      </c>
      <c r="H3" s="9" t="s">
        <v>225</v>
      </c>
      <c r="I3" s="9" t="s">
        <v>791</v>
      </c>
      <c r="J3" s="9" t="s">
        <v>226</v>
      </c>
      <c r="K3" s="2" t="s">
        <v>227</v>
      </c>
      <c r="L3" s="2" t="s">
        <v>228</v>
      </c>
      <c r="M3" s="2" t="s">
        <v>229</v>
      </c>
      <c r="N3" s="2" t="s">
        <v>230</v>
      </c>
      <c r="O3" s="2" t="s">
        <v>231</v>
      </c>
      <c r="P3" s="2" t="s">
        <v>232</v>
      </c>
      <c r="Q3" s="2" t="s">
        <v>233</v>
      </c>
      <c r="R3" s="2" t="s">
        <v>234</v>
      </c>
    </row>
    <row r="4" spans="1:18" ht="15.6" x14ac:dyDescent="0.3">
      <c r="A4" s="1" t="s">
        <v>70</v>
      </c>
      <c r="B4" s="8" t="s">
        <v>70</v>
      </c>
      <c r="C4" s="8" t="str">
        <f t="shared" ref="C4:C53" si="0">LEFT(B4,2)</f>
        <v>10</v>
      </c>
      <c r="D4" s="8" t="s">
        <v>235</v>
      </c>
      <c r="E4" s="8" t="s">
        <v>116</v>
      </c>
      <c r="F4" s="8" t="s">
        <v>142</v>
      </c>
      <c r="G4" s="8" t="s">
        <v>236</v>
      </c>
      <c r="H4" s="8" t="s">
        <v>144</v>
      </c>
      <c r="I4" s="8" t="s">
        <v>237</v>
      </c>
      <c r="J4" s="8">
        <v>200</v>
      </c>
      <c r="K4" s="1">
        <v>127686</v>
      </c>
      <c r="L4" s="1">
        <v>105352</v>
      </c>
      <c r="M4" s="1" t="s">
        <v>238</v>
      </c>
      <c r="N4" s="1">
        <v>104801</v>
      </c>
      <c r="O4" s="1">
        <v>98044</v>
      </c>
      <c r="P4" s="1" t="s">
        <v>239</v>
      </c>
      <c r="Q4" s="1">
        <v>86195</v>
      </c>
      <c r="R4" s="1" t="s">
        <v>240</v>
      </c>
    </row>
    <row r="5" spans="1:18" ht="15.6" x14ac:dyDescent="0.3">
      <c r="A5" s="1" t="s">
        <v>71</v>
      </c>
      <c r="B5" s="8" t="s">
        <v>71</v>
      </c>
      <c r="C5" s="8" t="str">
        <f t="shared" si="0"/>
        <v>10</v>
      </c>
      <c r="D5" s="8" t="s">
        <v>241</v>
      </c>
      <c r="E5" s="8" t="s">
        <v>116</v>
      </c>
      <c r="F5" s="8" t="s">
        <v>142</v>
      </c>
      <c r="G5" s="8" t="s">
        <v>236</v>
      </c>
      <c r="H5" s="8" t="s">
        <v>144</v>
      </c>
      <c r="I5" s="8" t="s">
        <v>242</v>
      </c>
      <c r="J5" s="8">
        <v>190</v>
      </c>
      <c r="K5" s="1">
        <v>141804</v>
      </c>
      <c r="L5" s="1">
        <v>116617</v>
      </c>
      <c r="M5" s="1" t="s">
        <v>243</v>
      </c>
      <c r="N5" s="1">
        <v>116027</v>
      </c>
      <c r="O5" s="1">
        <v>108492</v>
      </c>
      <c r="P5" s="1" t="s">
        <v>244</v>
      </c>
      <c r="Q5" s="1">
        <v>94252</v>
      </c>
      <c r="R5" s="1" t="s">
        <v>245</v>
      </c>
    </row>
    <row r="6" spans="1:18" ht="15.6" x14ac:dyDescent="0.3">
      <c r="A6" s="1" t="s">
        <v>72</v>
      </c>
      <c r="B6" s="8" t="s">
        <v>72</v>
      </c>
      <c r="C6" s="8" t="str">
        <f t="shared" si="0"/>
        <v>10</v>
      </c>
      <c r="D6" s="8" t="s">
        <v>246</v>
      </c>
      <c r="E6" s="8" t="s">
        <v>116</v>
      </c>
      <c r="F6" s="8" t="s">
        <v>142</v>
      </c>
      <c r="G6" s="8" t="s">
        <v>236</v>
      </c>
      <c r="H6" s="8" t="s">
        <v>144</v>
      </c>
      <c r="I6" s="8" t="s">
        <v>247</v>
      </c>
      <c r="J6" s="8">
        <v>181</v>
      </c>
      <c r="K6" s="1">
        <v>135337</v>
      </c>
      <c r="L6" s="1">
        <v>111995</v>
      </c>
      <c r="M6" s="1" t="s">
        <v>248</v>
      </c>
      <c r="N6" s="1">
        <v>111499</v>
      </c>
      <c r="O6" s="1">
        <v>102449</v>
      </c>
      <c r="P6" s="1" t="s">
        <v>249</v>
      </c>
      <c r="Q6" s="1">
        <v>91191</v>
      </c>
      <c r="R6" s="1" t="s">
        <v>250</v>
      </c>
    </row>
    <row r="7" spans="1:18" ht="15.6" x14ac:dyDescent="0.3">
      <c r="A7" s="1" t="s">
        <v>73</v>
      </c>
      <c r="B7" s="8" t="s">
        <v>73</v>
      </c>
      <c r="C7" s="8" t="str">
        <f t="shared" si="0"/>
        <v>10</v>
      </c>
      <c r="D7" s="8" t="s">
        <v>251</v>
      </c>
      <c r="E7" s="8" t="s">
        <v>116</v>
      </c>
      <c r="F7" s="8" t="s">
        <v>142</v>
      </c>
      <c r="G7" s="8" t="s">
        <v>236</v>
      </c>
      <c r="H7" s="8" t="s">
        <v>144</v>
      </c>
      <c r="I7" s="8" t="s">
        <v>252</v>
      </c>
      <c r="J7" s="8">
        <v>195</v>
      </c>
      <c r="K7" s="1">
        <v>129860</v>
      </c>
      <c r="L7" s="1">
        <v>105975</v>
      </c>
      <c r="M7" s="1" t="s">
        <v>253</v>
      </c>
      <c r="N7" s="1">
        <v>105315</v>
      </c>
      <c r="O7" s="1">
        <v>98669</v>
      </c>
      <c r="P7" s="1" t="s">
        <v>254</v>
      </c>
      <c r="Q7" s="1">
        <v>88193</v>
      </c>
      <c r="R7" s="1" t="s">
        <v>255</v>
      </c>
    </row>
    <row r="8" spans="1:18" ht="15.6" x14ac:dyDescent="0.3">
      <c r="A8" s="1" t="s">
        <v>74</v>
      </c>
      <c r="B8" s="8" t="s">
        <v>74</v>
      </c>
      <c r="C8" s="8" t="str">
        <f t="shared" si="0"/>
        <v>10</v>
      </c>
      <c r="D8" s="8" t="s">
        <v>256</v>
      </c>
      <c r="E8" s="8" t="s">
        <v>116</v>
      </c>
      <c r="F8" s="8" t="s">
        <v>142</v>
      </c>
      <c r="G8" s="8" t="s">
        <v>236</v>
      </c>
      <c r="H8" s="8" t="s">
        <v>144</v>
      </c>
      <c r="I8" s="8" t="s">
        <v>257</v>
      </c>
      <c r="J8" s="8">
        <v>189</v>
      </c>
      <c r="K8" s="1">
        <v>114915</v>
      </c>
      <c r="L8" s="1">
        <v>96148</v>
      </c>
      <c r="M8" s="1" t="s">
        <v>258</v>
      </c>
      <c r="N8" s="1">
        <v>95570</v>
      </c>
      <c r="O8" s="1">
        <v>89894</v>
      </c>
      <c r="P8" s="1" t="s">
        <v>259</v>
      </c>
      <c r="Q8" s="1">
        <v>79762</v>
      </c>
      <c r="R8" s="1" t="s">
        <v>260</v>
      </c>
    </row>
    <row r="9" spans="1:18" ht="15.6" x14ac:dyDescent="0.3">
      <c r="A9" s="1" t="s">
        <v>75</v>
      </c>
      <c r="B9" s="8" t="s">
        <v>75</v>
      </c>
      <c r="C9" s="8" t="str">
        <f t="shared" si="0"/>
        <v>11</v>
      </c>
      <c r="D9" s="8" t="s">
        <v>261</v>
      </c>
      <c r="E9" s="8" t="s">
        <v>116</v>
      </c>
      <c r="F9" s="8" t="s">
        <v>143</v>
      </c>
      <c r="G9" s="8" t="s">
        <v>142</v>
      </c>
      <c r="H9" s="8" t="s">
        <v>212</v>
      </c>
      <c r="I9" s="8">
        <v>92</v>
      </c>
      <c r="J9" s="8">
        <v>193</v>
      </c>
      <c r="K9" s="1">
        <v>134303</v>
      </c>
      <c r="L9" s="1">
        <v>113929</v>
      </c>
      <c r="M9" s="1" t="s">
        <v>262</v>
      </c>
      <c r="N9" s="1">
        <v>113230</v>
      </c>
      <c r="O9" s="1">
        <v>105379</v>
      </c>
      <c r="P9" s="1" t="s">
        <v>263</v>
      </c>
      <c r="Q9" s="1">
        <v>86906</v>
      </c>
      <c r="R9" s="1" t="s">
        <v>264</v>
      </c>
    </row>
    <row r="10" spans="1:18" ht="15.6" x14ac:dyDescent="0.3">
      <c r="A10" s="1" t="s">
        <v>76</v>
      </c>
      <c r="B10" s="8" t="s">
        <v>76</v>
      </c>
      <c r="C10" s="8" t="str">
        <f t="shared" si="0"/>
        <v>11</v>
      </c>
      <c r="D10" s="8" t="s">
        <v>265</v>
      </c>
      <c r="E10" s="8" t="s">
        <v>116</v>
      </c>
      <c r="F10" s="8" t="s">
        <v>143</v>
      </c>
      <c r="G10" s="8" t="s">
        <v>142</v>
      </c>
      <c r="H10" s="8" t="s">
        <v>212</v>
      </c>
      <c r="I10" s="8" t="s">
        <v>266</v>
      </c>
      <c r="J10" s="8">
        <v>214</v>
      </c>
      <c r="K10" s="1">
        <v>114313</v>
      </c>
      <c r="L10" s="1">
        <v>96270</v>
      </c>
      <c r="M10" s="1" t="s">
        <v>267</v>
      </c>
      <c r="N10" s="1">
        <v>95671</v>
      </c>
      <c r="O10" s="1">
        <v>89914</v>
      </c>
      <c r="P10" s="1" t="s">
        <v>268</v>
      </c>
      <c r="Q10" s="1">
        <v>77227</v>
      </c>
      <c r="R10" s="1" t="s">
        <v>269</v>
      </c>
    </row>
    <row r="11" spans="1:18" ht="15.6" x14ac:dyDescent="0.3">
      <c r="A11" s="1" t="s">
        <v>77</v>
      </c>
      <c r="B11" s="8" t="s">
        <v>77</v>
      </c>
      <c r="C11" s="8" t="str">
        <f t="shared" si="0"/>
        <v>11</v>
      </c>
      <c r="D11" s="8" t="s">
        <v>270</v>
      </c>
      <c r="E11" s="8" t="s">
        <v>116</v>
      </c>
      <c r="F11" s="8" t="s">
        <v>143</v>
      </c>
      <c r="G11" s="8" t="s">
        <v>142</v>
      </c>
      <c r="H11" s="8" t="s">
        <v>212</v>
      </c>
      <c r="I11" s="8">
        <v>100</v>
      </c>
      <c r="J11" s="8">
        <v>198</v>
      </c>
      <c r="K11" s="1">
        <v>181665</v>
      </c>
      <c r="L11" s="1">
        <v>152337</v>
      </c>
      <c r="M11" s="1" t="s">
        <v>271</v>
      </c>
      <c r="N11" s="1">
        <v>151386</v>
      </c>
      <c r="O11" s="1">
        <v>142853</v>
      </c>
      <c r="P11" s="1" t="s">
        <v>272</v>
      </c>
      <c r="Q11" s="1">
        <v>119165</v>
      </c>
      <c r="R11" s="1" t="s">
        <v>273</v>
      </c>
    </row>
    <row r="12" spans="1:18" ht="15.6" x14ac:dyDescent="0.3">
      <c r="A12" s="1" t="s">
        <v>78</v>
      </c>
      <c r="B12" s="8" t="s">
        <v>78</v>
      </c>
      <c r="C12" s="8" t="str">
        <f t="shared" si="0"/>
        <v>11</v>
      </c>
      <c r="D12" s="8" t="s">
        <v>274</v>
      </c>
      <c r="E12" s="8" t="s">
        <v>116</v>
      </c>
      <c r="F12" s="8" t="s">
        <v>143</v>
      </c>
      <c r="G12" s="8" t="s">
        <v>142</v>
      </c>
      <c r="H12" s="8" t="s">
        <v>212</v>
      </c>
      <c r="I12" s="8" t="s">
        <v>275</v>
      </c>
      <c r="J12" s="8">
        <v>146</v>
      </c>
      <c r="K12" s="1">
        <v>148990</v>
      </c>
      <c r="L12" s="1">
        <v>124275</v>
      </c>
      <c r="M12" s="1" t="s">
        <v>276</v>
      </c>
      <c r="N12" s="1">
        <v>123423</v>
      </c>
      <c r="O12" s="1">
        <v>115369</v>
      </c>
      <c r="P12" s="1" t="s">
        <v>277</v>
      </c>
      <c r="Q12" s="1">
        <v>98211</v>
      </c>
      <c r="R12" s="1" t="s">
        <v>278</v>
      </c>
    </row>
    <row r="13" spans="1:18" ht="15.6" x14ac:dyDescent="0.3">
      <c r="A13" s="1" t="s">
        <v>79</v>
      </c>
      <c r="B13" s="8" t="s">
        <v>79</v>
      </c>
      <c r="C13" s="8" t="str">
        <f t="shared" si="0"/>
        <v>11</v>
      </c>
      <c r="D13" s="8" t="s">
        <v>279</v>
      </c>
      <c r="E13" s="8" t="s">
        <v>116</v>
      </c>
      <c r="F13" s="8" t="s">
        <v>143</v>
      </c>
      <c r="G13" s="8" t="s">
        <v>142</v>
      </c>
      <c r="H13" s="8" t="s">
        <v>212</v>
      </c>
      <c r="I13" s="8" t="s">
        <v>280</v>
      </c>
      <c r="J13" s="8">
        <v>165</v>
      </c>
      <c r="K13" s="1">
        <v>128775</v>
      </c>
      <c r="L13" s="1">
        <v>107462</v>
      </c>
      <c r="M13" s="1" t="s">
        <v>281</v>
      </c>
      <c r="N13" s="1">
        <v>106741</v>
      </c>
      <c r="O13" s="1">
        <v>99650</v>
      </c>
      <c r="P13" s="1" t="s">
        <v>282</v>
      </c>
      <c r="Q13" s="1">
        <v>83021</v>
      </c>
      <c r="R13" s="1" t="s">
        <v>283</v>
      </c>
    </row>
    <row r="14" spans="1:18" ht="15.6" x14ac:dyDescent="0.3">
      <c r="A14" s="1" t="s">
        <v>284</v>
      </c>
      <c r="B14" s="8" t="s">
        <v>284</v>
      </c>
      <c r="C14" s="8" t="str">
        <f t="shared" si="0"/>
        <v>12</v>
      </c>
      <c r="D14" s="8" t="s">
        <v>285</v>
      </c>
      <c r="E14" s="8" t="s">
        <v>117</v>
      </c>
      <c r="F14" s="8" t="s">
        <v>142</v>
      </c>
      <c r="G14" s="8" t="s">
        <v>286</v>
      </c>
      <c r="H14" s="8" t="s">
        <v>287</v>
      </c>
      <c r="I14" s="8" t="s">
        <v>288</v>
      </c>
      <c r="J14" s="8">
        <v>184</v>
      </c>
      <c r="K14" s="1">
        <v>152782</v>
      </c>
      <c r="L14" s="1">
        <v>126552</v>
      </c>
      <c r="M14" s="1" t="s">
        <v>289</v>
      </c>
      <c r="N14" s="1">
        <v>126249</v>
      </c>
      <c r="O14" s="1">
        <v>123128</v>
      </c>
      <c r="P14" s="1" t="s">
        <v>290</v>
      </c>
      <c r="Q14" s="1">
        <v>114674</v>
      </c>
      <c r="R14" s="1" t="s">
        <v>291</v>
      </c>
    </row>
    <row r="15" spans="1:18" ht="15.6" x14ac:dyDescent="0.3">
      <c r="A15" s="1" t="s">
        <v>182</v>
      </c>
      <c r="B15" s="8" t="s">
        <v>182</v>
      </c>
      <c r="C15" s="8" t="str">
        <f t="shared" si="0"/>
        <v>12</v>
      </c>
      <c r="D15" s="8" t="s">
        <v>292</v>
      </c>
      <c r="E15" s="8" t="s">
        <v>117</v>
      </c>
      <c r="F15" s="8" t="s">
        <v>142</v>
      </c>
      <c r="G15" s="8" t="s">
        <v>286</v>
      </c>
      <c r="H15" s="8" t="s">
        <v>287</v>
      </c>
      <c r="I15" s="8">
        <v>44</v>
      </c>
      <c r="J15" s="8">
        <v>157</v>
      </c>
      <c r="K15" s="1">
        <v>156191</v>
      </c>
      <c r="L15" s="1">
        <v>128843</v>
      </c>
      <c r="M15" s="1" t="s">
        <v>293</v>
      </c>
      <c r="N15" s="1">
        <v>128684</v>
      </c>
      <c r="O15" s="1">
        <v>128012</v>
      </c>
      <c r="P15" s="1" t="s">
        <v>294</v>
      </c>
      <c r="Q15" s="1">
        <v>123128</v>
      </c>
      <c r="R15" s="1" t="s">
        <v>295</v>
      </c>
    </row>
    <row r="16" spans="1:18" ht="15.6" x14ac:dyDescent="0.3">
      <c r="A16" s="1" t="s">
        <v>183</v>
      </c>
      <c r="B16" s="8" t="s">
        <v>183</v>
      </c>
      <c r="C16" s="8" t="str">
        <f t="shared" si="0"/>
        <v>12</v>
      </c>
      <c r="D16" s="8" t="s">
        <v>296</v>
      </c>
      <c r="E16" s="8" t="s">
        <v>117</v>
      </c>
      <c r="F16" s="8" t="s">
        <v>142</v>
      </c>
      <c r="G16" s="8" t="s">
        <v>286</v>
      </c>
      <c r="H16" s="8" t="s">
        <v>287</v>
      </c>
      <c r="I16" s="8" t="s">
        <v>297</v>
      </c>
      <c r="J16" s="8">
        <v>176</v>
      </c>
      <c r="K16" s="1">
        <v>169507</v>
      </c>
      <c r="L16" s="1">
        <v>141387</v>
      </c>
      <c r="M16" s="1" t="s">
        <v>276</v>
      </c>
      <c r="N16" s="1">
        <v>140687</v>
      </c>
      <c r="O16" s="1">
        <v>131693</v>
      </c>
      <c r="P16" s="1" t="s">
        <v>298</v>
      </c>
      <c r="Q16" s="1">
        <v>111969</v>
      </c>
      <c r="R16" s="1" t="s">
        <v>299</v>
      </c>
    </row>
    <row r="17" spans="1:18" ht="15.6" x14ac:dyDescent="0.3">
      <c r="A17" s="1" t="s">
        <v>184</v>
      </c>
      <c r="B17" s="8" t="s">
        <v>184</v>
      </c>
      <c r="C17" s="8" t="str">
        <f t="shared" si="0"/>
        <v>12</v>
      </c>
      <c r="D17" s="8" t="s">
        <v>300</v>
      </c>
      <c r="E17" s="8" t="s">
        <v>117</v>
      </c>
      <c r="F17" s="8" t="s">
        <v>142</v>
      </c>
      <c r="G17" s="8" t="s">
        <v>286</v>
      </c>
      <c r="H17" s="8" t="s">
        <v>287</v>
      </c>
      <c r="I17" s="8" t="s">
        <v>301</v>
      </c>
      <c r="J17" s="8">
        <v>175</v>
      </c>
      <c r="K17" s="1">
        <v>184858</v>
      </c>
      <c r="L17" s="1">
        <v>154961</v>
      </c>
      <c r="M17" s="1" t="s">
        <v>302</v>
      </c>
      <c r="N17" s="1">
        <v>154444</v>
      </c>
      <c r="O17" s="1">
        <v>149115</v>
      </c>
      <c r="P17" s="1" t="s">
        <v>303</v>
      </c>
      <c r="Q17" s="1">
        <v>133859</v>
      </c>
      <c r="R17" s="1" t="s">
        <v>304</v>
      </c>
    </row>
    <row r="18" spans="1:18" ht="15.6" x14ac:dyDescent="0.3">
      <c r="A18" s="1" t="s">
        <v>185</v>
      </c>
      <c r="B18" s="8" t="s">
        <v>185</v>
      </c>
      <c r="C18" s="8" t="str">
        <f t="shared" si="0"/>
        <v>12</v>
      </c>
      <c r="D18" s="8" t="s">
        <v>305</v>
      </c>
      <c r="E18" s="8" t="s">
        <v>117</v>
      </c>
      <c r="F18" s="8" t="s">
        <v>142</v>
      </c>
      <c r="G18" s="8" t="s">
        <v>286</v>
      </c>
      <c r="H18" s="8" t="s">
        <v>287</v>
      </c>
      <c r="I18" s="8" t="s">
        <v>306</v>
      </c>
      <c r="J18" s="8">
        <v>166</v>
      </c>
      <c r="K18" s="1">
        <v>182180</v>
      </c>
      <c r="L18" s="1">
        <v>153439</v>
      </c>
      <c r="M18" s="1" t="s">
        <v>267</v>
      </c>
      <c r="N18" s="1">
        <v>152522</v>
      </c>
      <c r="O18" s="1">
        <v>143180</v>
      </c>
      <c r="P18" s="1" t="s">
        <v>307</v>
      </c>
      <c r="Q18" s="1">
        <v>126502</v>
      </c>
      <c r="R18" s="1" t="s">
        <v>308</v>
      </c>
    </row>
    <row r="19" spans="1:18" ht="15.6" x14ac:dyDescent="0.3">
      <c r="A19" s="1" t="s">
        <v>80</v>
      </c>
      <c r="B19" s="8" t="s">
        <v>80</v>
      </c>
      <c r="C19" s="8" t="str">
        <f t="shared" si="0"/>
        <v>13</v>
      </c>
      <c r="D19" s="8" t="s">
        <v>309</v>
      </c>
      <c r="E19" s="8" t="s">
        <v>117</v>
      </c>
      <c r="F19" s="8" t="s">
        <v>143</v>
      </c>
      <c r="G19" s="8" t="s">
        <v>236</v>
      </c>
      <c r="H19" s="8" t="s">
        <v>144</v>
      </c>
      <c r="I19" s="8" t="s">
        <v>310</v>
      </c>
      <c r="J19" s="8">
        <v>193</v>
      </c>
      <c r="K19" s="1">
        <v>119940</v>
      </c>
      <c r="L19" s="1">
        <v>98336</v>
      </c>
      <c r="M19" s="1" t="s">
        <v>311</v>
      </c>
      <c r="N19" s="1">
        <v>98147</v>
      </c>
      <c r="O19" s="1">
        <v>97332</v>
      </c>
      <c r="P19" s="1" t="s">
        <v>312</v>
      </c>
      <c r="Q19" s="1">
        <v>92803</v>
      </c>
      <c r="R19" s="1" t="s">
        <v>313</v>
      </c>
    </row>
    <row r="20" spans="1:18" ht="15.6" x14ac:dyDescent="0.3">
      <c r="A20" s="1" t="s">
        <v>81</v>
      </c>
      <c r="B20" s="8" t="s">
        <v>81</v>
      </c>
      <c r="C20" s="8" t="str">
        <f t="shared" si="0"/>
        <v>13</v>
      </c>
      <c r="D20" s="8" t="s">
        <v>314</v>
      </c>
      <c r="E20" s="8" t="s">
        <v>117</v>
      </c>
      <c r="F20" s="8" t="s">
        <v>143</v>
      </c>
      <c r="G20" s="8" t="s">
        <v>236</v>
      </c>
      <c r="H20" s="8" t="s">
        <v>144</v>
      </c>
      <c r="I20" s="8" t="s">
        <v>315</v>
      </c>
      <c r="J20" s="8">
        <v>201</v>
      </c>
      <c r="K20" s="1">
        <v>106064</v>
      </c>
      <c r="L20" s="1">
        <v>87601</v>
      </c>
      <c r="M20" s="1" t="s">
        <v>316</v>
      </c>
      <c r="N20" s="1">
        <v>87474</v>
      </c>
      <c r="O20" s="1">
        <v>87008</v>
      </c>
      <c r="P20" s="1" t="s">
        <v>317</v>
      </c>
      <c r="Q20" s="1">
        <v>83651</v>
      </c>
      <c r="R20" s="1" t="s">
        <v>318</v>
      </c>
    </row>
    <row r="21" spans="1:18" ht="15.6" x14ac:dyDescent="0.3">
      <c r="A21" s="1" t="s">
        <v>82</v>
      </c>
      <c r="B21" s="8" t="s">
        <v>82</v>
      </c>
      <c r="C21" s="8" t="str">
        <f t="shared" si="0"/>
        <v>13</v>
      </c>
      <c r="D21" s="8" t="s">
        <v>319</v>
      </c>
      <c r="E21" s="8" t="s">
        <v>117</v>
      </c>
      <c r="F21" s="8" t="s">
        <v>143</v>
      </c>
      <c r="G21" s="8" t="s">
        <v>236</v>
      </c>
      <c r="H21" s="8" t="s">
        <v>144</v>
      </c>
      <c r="I21" s="8" t="s">
        <v>320</v>
      </c>
      <c r="J21" s="8">
        <v>198</v>
      </c>
      <c r="K21" s="1">
        <v>136026</v>
      </c>
      <c r="L21" s="1">
        <v>114112</v>
      </c>
      <c r="M21" s="1" t="s">
        <v>321</v>
      </c>
      <c r="N21" s="1">
        <v>113753</v>
      </c>
      <c r="O21" s="1">
        <v>111174</v>
      </c>
      <c r="P21" s="1" t="s">
        <v>322</v>
      </c>
      <c r="Q21" s="1">
        <v>104251</v>
      </c>
      <c r="R21" s="1" t="s">
        <v>323</v>
      </c>
    </row>
    <row r="22" spans="1:18" ht="15.6" x14ac:dyDescent="0.3">
      <c r="A22" s="1" t="s">
        <v>83</v>
      </c>
      <c r="B22" s="8" t="s">
        <v>83</v>
      </c>
      <c r="C22" s="8" t="str">
        <f t="shared" si="0"/>
        <v>13</v>
      </c>
      <c r="D22" s="8" t="s">
        <v>324</v>
      </c>
      <c r="E22" s="8" t="s">
        <v>117</v>
      </c>
      <c r="F22" s="8" t="s">
        <v>143</v>
      </c>
      <c r="G22" s="8" t="s">
        <v>236</v>
      </c>
      <c r="H22" s="8" t="s">
        <v>144</v>
      </c>
      <c r="I22" s="8" t="s">
        <v>325</v>
      </c>
      <c r="J22" s="8">
        <v>183</v>
      </c>
      <c r="K22" s="1">
        <v>133943</v>
      </c>
      <c r="L22" s="1">
        <v>110679</v>
      </c>
      <c r="M22" s="1" t="s">
        <v>326</v>
      </c>
      <c r="N22" s="1">
        <v>110406</v>
      </c>
      <c r="O22" s="1">
        <v>108549</v>
      </c>
      <c r="P22" s="1" t="s">
        <v>327</v>
      </c>
      <c r="Q22" s="1">
        <v>102564</v>
      </c>
      <c r="R22" s="1" t="s">
        <v>328</v>
      </c>
    </row>
    <row r="23" spans="1:18" ht="15.6" x14ac:dyDescent="0.3">
      <c r="A23" s="1" t="s">
        <v>84</v>
      </c>
      <c r="B23" s="8" t="s">
        <v>84</v>
      </c>
      <c r="C23" s="8" t="str">
        <f t="shared" si="0"/>
        <v>13</v>
      </c>
      <c r="D23" s="8" t="s">
        <v>329</v>
      </c>
      <c r="E23" s="8" t="s">
        <v>117</v>
      </c>
      <c r="F23" s="8" t="s">
        <v>143</v>
      </c>
      <c r="G23" s="8" t="s">
        <v>236</v>
      </c>
      <c r="H23" s="8" t="s">
        <v>144</v>
      </c>
      <c r="I23" s="8" t="s">
        <v>330</v>
      </c>
      <c r="J23" s="8">
        <v>161</v>
      </c>
      <c r="K23" s="1">
        <v>123304</v>
      </c>
      <c r="L23" s="1">
        <v>104033</v>
      </c>
      <c r="M23" s="1" t="s">
        <v>331</v>
      </c>
      <c r="N23" s="1">
        <v>103878</v>
      </c>
      <c r="O23" s="1">
        <v>103250</v>
      </c>
      <c r="P23" s="1" t="s">
        <v>332</v>
      </c>
      <c r="Q23" s="1">
        <v>98972</v>
      </c>
      <c r="R23" s="1" t="s">
        <v>333</v>
      </c>
    </row>
    <row r="24" spans="1:18" ht="15.6" x14ac:dyDescent="0.3">
      <c r="A24" s="1" t="s">
        <v>85</v>
      </c>
      <c r="B24" s="8" t="s">
        <v>85</v>
      </c>
      <c r="C24" s="8" t="str">
        <f t="shared" si="0"/>
        <v>14</v>
      </c>
      <c r="D24" s="8" t="s">
        <v>334</v>
      </c>
      <c r="E24" s="8" t="s">
        <v>117</v>
      </c>
      <c r="F24" s="8" t="s">
        <v>143</v>
      </c>
      <c r="G24" s="8" t="s">
        <v>286</v>
      </c>
      <c r="H24" s="8" t="s">
        <v>287</v>
      </c>
      <c r="I24" s="8" t="s">
        <v>335</v>
      </c>
      <c r="J24" s="8">
        <v>176</v>
      </c>
      <c r="K24" s="1">
        <v>155114</v>
      </c>
      <c r="L24" s="1">
        <v>129035</v>
      </c>
      <c r="M24" s="1" t="s">
        <v>336</v>
      </c>
      <c r="N24" s="1">
        <v>128476</v>
      </c>
      <c r="O24" s="1">
        <v>123640</v>
      </c>
      <c r="P24" s="1" t="s">
        <v>337</v>
      </c>
      <c r="Q24" s="1">
        <v>112103</v>
      </c>
      <c r="R24" s="1" t="s">
        <v>338</v>
      </c>
    </row>
    <row r="25" spans="1:18" ht="15.6" x14ac:dyDescent="0.3">
      <c r="A25" s="1" t="s">
        <v>86</v>
      </c>
      <c r="B25" s="8" t="s">
        <v>86</v>
      </c>
      <c r="C25" s="8" t="str">
        <f t="shared" si="0"/>
        <v>14</v>
      </c>
      <c r="D25" s="8" t="s">
        <v>339</v>
      </c>
      <c r="E25" s="8" t="s">
        <v>117</v>
      </c>
      <c r="F25" s="8" t="s">
        <v>143</v>
      </c>
      <c r="G25" s="8" t="s">
        <v>286</v>
      </c>
      <c r="H25" s="8" t="s">
        <v>287</v>
      </c>
      <c r="I25" s="8" t="s">
        <v>340</v>
      </c>
      <c r="J25" s="8">
        <v>156</v>
      </c>
      <c r="K25" s="1">
        <v>145889</v>
      </c>
      <c r="L25" s="1">
        <v>120648</v>
      </c>
      <c r="M25" s="1" t="s">
        <v>341</v>
      </c>
      <c r="N25" s="1">
        <v>120337</v>
      </c>
      <c r="O25" s="1">
        <v>117659</v>
      </c>
      <c r="P25" s="1" t="s">
        <v>342</v>
      </c>
      <c r="Q25" s="1">
        <v>110921</v>
      </c>
      <c r="R25" s="1" t="s">
        <v>343</v>
      </c>
    </row>
    <row r="26" spans="1:18" ht="15.6" x14ac:dyDescent="0.3">
      <c r="A26" s="1" t="s">
        <v>87</v>
      </c>
      <c r="B26" s="8" t="s">
        <v>87</v>
      </c>
      <c r="C26" s="8" t="str">
        <f t="shared" si="0"/>
        <v>14</v>
      </c>
      <c r="D26" s="8" t="s">
        <v>344</v>
      </c>
      <c r="E26" s="8" t="s">
        <v>117</v>
      </c>
      <c r="F26" s="8" t="s">
        <v>143</v>
      </c>
      <c r="G26" s="8" t="s">
        <v>286</v>
      </c>
      <c r="H26" s="8" t="s">
        <v>287</v>
      </c>
      <c r="I26" s="8" t="s">
        <v>345</v>
      </c>
      <c r="J26" s="8">
        <v>176</v>
      </c>
      <c r="K26" s="1">
        <v>166196</v>
      </c>
      <c r="L26" s="1">
        <v>138128</v>
      </c>
      <c r="M26" s="1" t="s">
        <v>346</v>
      </c>
      <c r="N26" s="1">
        <v>137536</v>
      </c>
      <c r="O26" s="1">
        <v>131668</v>
      </c>
      <c r="P26" s="1" t="s">
        <v>347</v>
      </c>
      <c r="Q26" s="1">
        <v>117433</v>
      </c>
      <c r="R26" s="1" t="s">
        <v>348</v>
      </c>
    </row>
    <row r="27" spans="1:18" ht="15.6" x14ac:dyDescent="0.3">
      <c r="A27" s="1" t="s">
        <v>88</v>
      </c>
      <c r="B27" s="8" t="s">
        <v>88</v>
      </c>
      <c r="C27" s="8" t="str">
        <f t="shared" si="0"/>
        <v>14</v>
      </c>
      <c r="D27" s="8" t="s">
        <v>349</v>
      </c>
      <c r="E27" s="8" t="s">
        <v>117</v>
      </c>
      <c r="F27" s="8" t="s">
        <v>143</v>
      </c>
      <c r="G27" s="8" t="s">
        <v>286</v>
      </c>
      <c r="H27" s="8" t="s">
        <v>287</v>
      </c>
      <c r="I27" s="8">
        <v>96</v>
      </c>
      <c r="J27" s="8">
        <v>200</v>
      </c>
      <c r="K27" s="1">
        <v>162503</v>
      </c>
      <c r="L27" s="1">
        <v>135471</v>
      </c>
      <c r="M27" s="1" t="s">
        <v>350</v>
      </c>
      <c r="N27" s="1">
        <v>135182</v>
      </c>
      <c r="O27" s="1">
        <v>132909</v>
      </c>
      <c r="P27" s="1" t="s">
        <v>351</v>
      </c>
      <c r="Q27" s="1">
        <v>124682</v>
      </c>
      <c r="R27" s="1" t="s">
        <v>352</v>
      </c>
    </row>
    <row r="28" spans="1:18" ht="15.6" x14ac:dyDescent="0.3">
      <c r="A28" s="1" t="s">
        <v>353</v>
      </c>
      <c r="B28" s="8" t="s">
        <v>353</v>
      </c>
      <c r="C28" s="8" t="str">
        <f t="shared" si="0"/>
        <v>14</v>
      </c>
      <c r="D28" s="8" t="s">
        <v>354</v>
      </c>
      <c r="E28" s="8" t="s">
        <v>117</v>
      </c>
      <c r="F28" s="8" t="s">
        <v>143</v>
      </c>
      <c r="G28" s="8" t="s">
        <v>286</v>
      </c>
      <c r="H28" s="8" t="s">
        <v>287</v>
      </c>
      <c r="I28" s="8" t="s">
        <v>355</v>
      </c>
      <c r="J28" s="8">
        <v>172</v>
      </c>
      <c r="K28" s="1">
        <v>171664</v>
      </c>
      <c r="L28" s="1">
        <v>144939</v>
      </c>
      <c r="M28" s="1" t="s">
        <v>356</v>
      </c>
      <c r="N28" s="1">
        <v>144248</v>
      </c>
      <c r="O28" s="1">
        <v>135799</v>
      </c>
      <c r="P28" s="1" t="s">
        <v>357</v>
      </c>
      <c r="Q28" s="1">
        <v>118969</v>
      </c>
      <c r="R28" s="1" t="s">
        <v>358</v>
      </c>
    </row>
    <row r="29" spans="1:18" ht="15.6" x14ac:dyDescent="0.3">
      <c r="A29" s="1" t="s">
        <v>359</v>
      </c>
      <c r="B29" s="8" t="s">
        <v>359</v>
      </c>
      <c r="C29" s="8" t="str">
        <f t="shared" si="0"/>
        <v>15</v>
      </c>
      <c r="D29" s="8" t="s">
        <v>360</v>
      </c>
      <c r="E29" s="8" t="s">
        <v>117</v>
      </c>
      <c r="F29" s="8" t="s">
        <v>142</v>
      </c>
      <c r="G29" s="8" t="s">
        <v>142</v>
      </c>
      <c r="H29" s="8" t="s">
        <v>212</v>
      </c>
      <c r="I29" s="8">
        <v>100</v>
      </c>
      <c r="J29" s="8">
        <v>126</v>
      </c>
      <c r="K29" s="1">
        <v>152502</v>
      </c>
      <c r="L29" s="1">
        <v>127049</v>
      </c>
      <c r="M29" s="1" t="s">
        <v>361</v>
      </c>
      <c r="N29" s="1">
        <v>126298</v>
      </c>
      <c r="O29" s="1">
        <v>118044</v>
      </c>
      <c r="P29" s="1" t="s">
        <v>362</v>
      </c>
      <c r="Q29" s="1">
        <v>97537</v>
      </c>
      <c r="R29" s="1" t="s">
        <v>363</v>
      </c>
    </row>
    <row r="30" spans="1:18" ht="15.6" x14ac:dyDescent="0.3">
      <c r="A30" s="1" t="s">
        <v>364</v>
      </c>
      <c r="B30" s="8" t="s">
        <v>364</v>
      </c>
      <c r="C30" s="8" t="str">
        <f t="shared" si="0"/>
        <v>15</v>
      </c>
      <c r="D30" s="8" t="s">
        <v>365</v>
      </c>
      <c r="E30" s="8" t="s">
        <v>117</v>
      </c>
      <c r="F30" s="8" t="s">
        <v>142</v>
      </c>
      <c r="G30" s="8" t="s">
        <v>142</v>
      </c>
      <c r="H30" s="8" t="s">
        <v>212</v>
      </c>
      <c r="I30" s="8" t="s">
        <v>366</v>
      </c>
      <c r="J30" s="8">
        <v>188</v>
      </c>
      <c r="K30" s="1">
        <v>98469</v>
      </c>
      <c r="L30" s="1">
        <v>81300</v>
      </c>
      <c r="M30" s="1" t="s">
        <v>367</v>
      </c>
      <c r="N30" s="1">
        <v>80965</v>
      </c>
      <c r="O30" s="1">
        <v>77896</v>
      </c>
      <c r="P30" s="1" t="s">
        <v>357</v>
      </c>
      <c r="Q30" s="1">
        <v>73477</v>
      </c>
      <c r="R30" s="1" t="s">
        <v>368</v>
      </c>
    </row>
    <row r="31" spans="1:18" ht="15.6" x14ac:dyDescent="0.3">
      <c r="A31" s="1" t="s">
        <v>369</v>
      </c>
      <c r="B31" s="8" t="s">
        <v>369</v>
      </c>
      <c r="C31" s="8" t="str">
        <f t="shared" si="0"/>
        <v>15</v>
      </c>
      <c r="D31" s="8" t="s">
        <v>370</v>
      </c>
      <c r="E31" s="8" t="s">
        <v>117</v>
      </c>
      <c r="F31" s="8" t="s">
        <v>142</v>
      </c>
      <c r="G31" s="8" t="s">
        <v>142</v>
      </c>
      <c r="H31" s="8" t="s">
        <v>212</v>
      </c>
      <c r="I31" s="8" t="s">
        <v>371</v>
      </c>
      <c r="J31" s="8">
        <v>202</v>
      </c>
      <c r="K31" s="1">
        <v>116737</v>
      </c>
      <c r="L31" s="1">
        <v>95497</v>
      </c>
      <c r="M31" s="1" t="s">
        <v>372</v>
      </c>
      <c r="N31" s="1">
        <v>95405</v>
      </c>
      <c r="O31" s="1">
        <v>93243</v>
      </c>
      <c r="P31" s="1" t="s">
        <v>373</v>
      </c>
      <c r="Q31" s="1">
        <v>90508</v>
      </c>
      <c r="R31" s="1" t="s">
        <v>374</v>
      </c>
    </row>
    <row r="32" spans="1:18" ht="15.6" x14ac:dyDescent="0.3">
      <c r="A32" s="1" t="s">
        <v>375</v>
      </c>
      <c r="B32" s="8" t="s">
        <v>375</v>
      </c>
      <c r="C32" s="8" t="str">
        <f t="shared" si="0"/>
        <v>15</v>
      </c>
      <c r="D32" s="8" t="s">
        <v>376</v>
      </c>
      <c r="E32" s="8" t="s">
        <v>117</v>
      </c>
      <c r="F32" s="8" t="s">
        <v>142</v>
      </c>
      <c r="G32" s="8" t="s">
        <v>142</v>
      </c>
      <c r="H32" s="8" t="s">
        <v>212</v>
      </c>
      <c r="I32" s="8" t="s">
        <v>377</v>
      </c>
      <c r="J32" s="8">
        <v>184</v>
      </c>
      <c r="K32" s="1">
        <v>122360</v>
      </c>
      <c r="L32" s="1">
        <v>101544</v>
      </c>
      <c r="M32" s="1" t="s">
        <v>378</v>
      </c>
      <c r="N32" s="1">
        <v>100989</v>
      </c>
      <c r="O32" s="1">
        <v>95556</v>
      </c>
      <c r="P32" s="1" t="s">
        <v>379</v>
      </c>
      <c r="Q32" s="1">
        <v>84902</v>
      </c>
      <c r="R32" s="1" t="s">
        <v>380</v>
      </c>
    </row>
    <row r="33" spans="1:18" ht="15.6" x14ac:dyDescent="0.3">
      <c r="A33" s="1" t="s">
        <v>186</v>
      </c>
      <c r="B33" s="8" t="s">
        <v>186</v>
      </c>
      <c r="C33" s="8" t="str">
        <f t="shared" si="0"/>
        <v>15</v>
      </c>
      <c r="D33" s="8" t="s">
        <v>381</v>
      </c>
      <c r="E33" s="8" t="s">
        <v>117</v>
      </c>
      <c r="F33" s="8" t="s">
        <v>142</v>
      </c>
      <c r="G33" s="8" t="s">
        <v>142</v>
      </c>
      <c r="H33" s="8" t="s">
        <v>212</v>
      </c>
      <c r="I33" s="8" t="s">
        <v>382</v>
      </c>
      <c r="J33" s="8">
        <v>185</v>
      </c>
      <c r="K33" s="1">
        <v>103599</v>
      </c>
      <c r="L33" s="1">
        <v>84850</v>
      </c>
      <c r="M33" s="1" t="s">
        <v>383</v>
      </c>
      <c r="N33" s="1">
        <v>84414</v>
      </c>
      <c r="O33" s="1">
        <v>80657</v>
      </c>
      <c r="P33" s="1" t="s">
        <v>384</v>
      </c>
      <c r="Q33" s="1">
        <v>74268</v>
      </c>
      <c r="R33" s="1" t="s">
        <v>385</v>
      </c>
    </row>
    <row r="34" spans="1:18" ht="15.6" x14ac:dyDescent="0.3">
      <c r="A34" s="1" t="s">
        <v>89</v>
      </c>
      <c r="B34" s="8" t="s">
        <v>89</v>
      </c>
      <c r="C34" s="8" t="str">
        <f t="shared" si="0"/>
        <v>16</v>
      </c>
      <c r="D34" s="8" t="s">
        <v>386</v>
      </c>
      <c r="E34" s="8" t="s">
        <v>116</v>
      </c>
      <c r="F34" s="8" t="s">
        <v>142</v>
      </c>
      <c r="G34" s="8" t="s">
        <v>236</v>
      </c>
      <c r="H34" s="8" t="s">
        <v>144</v>
      </c>
      <c r="I34" s="8" t="s">
        <v>387</v>
      </c>
      <c r="J34" s="8">
        <v>228</v>
      </c>
      <c r="K34" s="1">
        <v>134937</v>
      </c>
      <c r="L34" s="1">
        <v>113547</v>
      </c>
      <c r="M34" s="1" t="s">
        <v>388</v>
      </c>
      <c r="N34" s="1">
        <v>112906</v>
      </c>
      <c r="O34" s="1">
        <v>105752</v>
      </c>
      <c r="P34" s="1" t="s">
        <v>389</v>
      </c>
      <c r="Q34" s="1">
        <v>89934</v>
      </c>
      <c r="R34" s="1" t="s">
        <v>390</v>
      </c>
    </row>
    <row r="35" spans="1:18" ht="15.6" x14ac:dyDescent="0.3">
      <c r="A35" s="1" t="s">
        <v>90</v>
      </c>
      <c r="B35" s="8" t="s">
        <v>90</v>
      </c>
      <c r="C35" s="8" t="str">
        <f t="shared" si="0"/>
        <v>16</v>
      </c>
      <c r="D35" s="8" t="s">
        <v>391</v>
      </c>
      <c r="E35" s="8" t="s">
        <v>116</v>
      </c>
      <c r="F35" s="8" t="s">
        <v>142</v>
      </c>
      <c r="G35" s="8" t="s">
        <v>236</v>
      </c>
      <c r="H35" s="8" t="s">
        <v>144</v>
      </c>
      <c r="I35" s="8" t="s">
        <v>392</v>
      </c>
      <c r="J35" s="8">
        <v>256</v>
      </c>
      <c r="K35" s="1">
        <v>132307</v>
      </c>
      <c r="L35" s="1">
        <v>110047</v>
      </c>
      <c r="M35" s="1" t="s">
        <v>393</v>
      </c>
      <c r="N35" s="1">
        <v>109577</v>
      </c>
      <c r="O35" s="1">
        <v>104393</v>
      </c>
      <c r="P35" s="1" t="s">
        <v>394</v>
      </c>
      <c r="Q35" s="1">
        <v>96603</v>
      </c>
      <c r="R35" s="1" t="s">
        <v>395</v>
      </c>
    </row>
    <row r="36" spans="1:18" ht="15.6" x14ac:dyDescent="0.3">
      <c r="A36" s="1" t="s">
        <v>91</v>
      </c>
      <c r="B36" s="8" t="s">
        <v>91</v>
      </c>
      <c r="C36" s="8" t="str">
        <f t="shared" si="0"/>
        <v>16</v>
      </c>
      <c r="D36" s="8" t="s">
        <v>396</v>
      </c>
      <c r="E36" s="8" t="s">
        <v>116</v>
      </c>
      <c r="F36" s="8" t="s">
        <v>142</v>
      </c>
      <c r="G36" s="8" t="s">
        <v>236</v>
      </c>
      <c r="H36" s="8" t="s">
        <v>144</v>
      </c>
      <c r="I36" s="8" t="s">
        <v>397</v>
      </c>
      <c r="J36" s="8">
        <v>142</v>
      </c>
      <c r="K36" s="1">
        <v>113705</v>
      </c>
      <c r="L36" s="1">
        <v>96709</v>
      </c>
      <c r="M36" s="1" t="s">
        <v>398</v>
      </c>
      <c r="N36" s="1">
        <v>96313</v>
      </c>
      <c r="O36" s="1">
        <v>90726</v>
      </c>
      <c r="P36" s="1" t="s">
        <v>399</v>
      </c>
      <c r="Q36" s="1">
        <v>81059</v>
      </c>
      <c r="R36" s="1" t="s">
        <v>400</v>
      </c>
    </row>
    <row r="37" spans="1:18" ht="15.6" x14ac:dyDescent="0.3">
      <c r="A37" s="1" t="s">
        <v>92</v>
      </c>
      <c r="B37" s="8" t="s">
        <v>92</v>
      </c>
      <c r="C37" s="8" t="str">
        <f t="shared" si="0"/>
        <v>16</v>
      </c>
      <c r="D37" s="8" t="s">
        <v>401</v>
      </c>
      <c r="E37" s="8" t="s">
        <v>116</v>
      </c>
      <c r="F37" s="8" t="s">
        <v>142</v>
      </c>
      <c r="G37" s="8" t="s">
        <v>236</v>
      </c>
      <c r="H37" s="8" t="s">
        <v>144</v>
      </c>
      <c r="I37" s="8" t="s">
        <v>402</v>
      </c>
      <c r="J37" s="8">
        <v>221</v>
      </c>
      <c r="K37" s="1">
        <v>135624</v>
      </c>
      <c r="L37" s="1">
        <v>112627</v>
      </c>
      <c r="M37" s="1" t="s">
        <v>403</v>
      </c>
      <c r="N37" s="1">
        <v>112221</v>
      </c>
      <c r="O37" s="1">
        <v>106884</v>
      </c>
      <c r="P37" s="1" t="s">
        <v>404</v>
      </c>
      <c r="Q37" s="1">
        <v>97648</v>
      </c>
      <c r="R37" s="1">
        <v>72</v>
      </c>
    </row>
    <row r="38" spans="1:18" ht="15.6" x14ac:dyDescent="0.3">
      <c r="A38" s="1" t="s">
        <v>93</v>
      </c>
      <c r="B38" s="8" t="s">
        <v>93</v>
      </c>
      <c r="C38" s="8" t="str">
        <f t="shared" si="0"/>
        <v>16</v>
      </c>
      <c r="D38" s="8" t="s">
        <v>405</v>
      </c>
      <c r="E38" s="8" t="s">
        <v>116</v>
      </c>
      <c r="F38" s="8" t="s">
        <v>142</v>
      </c>
      <c r="G38" s="8" t="s">
        <v>236</v>
      </c>
      <c r="H38" s="8" t="s">
        <v>144</v>
      </c>
      <c r="I38" s="8" t="s">
        <v>406</v>
      </c>
      <c r="J38" s="8">
        <v>215</v>
      </c>
      <c r="K38" s="1">
        <v>137896</v>
      </c>
      <c r="L38" s="1">
        <v>118412</v>
      </c>
      <c r="M38" s="1" t="s">
        <v>407</v>
      </c>
      <c r="N38" s="1">
        <v>117838</v>
      </c>
      <c r="O38" s="1">
        <v>110797</v>
      </c>
      <c r="P38" s="1" t="s">
        <v>408</v>
      </c>
      <c r="Q38" s="1">
        <v>96858</v>
      </c>
      <c r="R38" s="1" t="s">
        <v>409</v>
      </c>
    </row>
    <row r="39" spans="1:18" ht="15.6" x14ac:dyDescent="0.3">
      <c r="A39" s="1" t="s">
        <v>187</v>
      </c>
      <c r="B39" s="8" t="s">
        <v>187</v>
      </c>
      <c r="C39" s="8" t="str">
        <f t="shared" si="0"/>
        <v>17</v>
      </c>
      <c r="D39" s="8" t="s">
        <v>410</v>
      </c>
      <c r="E39" s="8" t="s">
        <v>116</v>
      </c>
      <c r="F39" s="8" t="s">
        <v>142</v>
      </c>
      <c r="G39" s="8" t="s">
        <v>142</v>
      </c>
      <c r="H39" s="8" t="s">
        <v>212</v>
      </c>
      <c r="I39" s="8" t="s">
        <v>411</v>
      </c>
      <c r="J39" s="8">
        <v>194</v>
      </c>
      <c r="K39" s="1">
        <v>143754</v>
      </c>
      <c r="L39" s="1">
        <v>119247</v>
      </c>
      <c r="M39" s="1" t="s">
        <v>412</v>
      </c>
      <c r="N39" s="1">
        <v>118903</v>
      </c>
      <c r="O39" s="1">
        <v>115868</v>
      </c>
      <c r="P39" s="1" t="s">
        <v>413</v>
      </c>
      <c r="Q39" s="1">
        <v>98463</v>
      </c>
      <c r="R39" s="1" t="s">
        <v>414</v>
      </c>
    </row>
    <row r="40" spans="1:18" ht="15.6" x14ac:dyDescent="0.3">
      <c r="A40" s="1" t="s">
        <v>188</v>
      </c>
      <c r="B40" s="8" t="s">
        <v>188</v>
      </c>
      <c r="C40" s="8" t="str">
        <f t="shared" si="0"/>
        <v>17</v>
      </c>
      <c r="D40" s="8" t="s">
        <v>415</v>
      </c>
      <c r="E40" s="8" t="s">
        <v>116</v>
      </c>
      <c r="F40" s="8" t="s">
        <v>142</v>
      </c>
      <c r="G40" s="8" t="s">
        <v>142</v>
      </c>
      <c r="H40" s="8" t="s">
        <v>212</v>
      </c>
      <c r="I40" s="8" t="s">
        <v>416</v>
      </c>
      <c r="J40" s="8">
        <v>189</v>
      </c>
      <c r="K40" s="1">
        <v>119733</v>
      </c>
      <c r="L40" s="1">
        <v>98633</v>
      </c>
      <c r="M40" s="1" t="s">
        <v>417</v>
      </c>
      <c r="N40" s="1">
        <v>98056</v>
      </c>
      <c r="O40" s="1">
        <v>90800</v>
      </c>
      <c r="P40" s="1" t="s">
        <v>418</v>
      </c>
      <c r="Q40" s="1">
        <v>74732</v>
      </c>
      <c r="R40" s="1" t="s">
        <v>419</v>
      </c>
    </row>
    <row r="41" spans="1:18" ht="15.6" x14ac:dyDescent="0.3">
      <c r="A41" s="1" t="s">
        <v>189</v>
      </c>
      <c r="B41" s="8" t="s">
        <v>189</v>
      </c>
      <c r="C41" s="8" t="str">
        <f t="shared" si="0"/>
        <v>17</v>
      </c>
      <c r="D41" s="8" t="s">
        <v>420</v>
      </c>
      <c r="E41" s="8" t="s">
        <v>116</v>
      </c>
      <c r="F41" s="8" t="s">
        <v>142</v>
      </c>
      <c r="G41" s="8" t="s">
        <v>142</v>
      </c>
      <c r="H41" s="8" t="s">
        <v>212</v>
      </c>
      <c r="I41" s="8">
        <v>80</v>
      </c>
      <c r="J41" s="8">
        <v>185</v>
      </c>
      <c r="K41" s="1">
        <v>144469</v>
      </c>
      <c r="L41" s="1">
        <v>120400</v>
      </c>
      <c r="M41" s="1" t="s">
        <v>421</v>
      </c>
      <c r="N41" s="1">
        <v>119754</v>
      </c>
      <c r="O41" s="1">
        <v>111091</v>
      </c>
      <c r="P41" s="1" t="s">
        <v>310</v>
      </c>
      <c r="Q41" s="1">
        <v>92254</v>
      </c>
      <c r="R41" s="1" t="s">
        <v>422</v>
      </c>
    </row>
    <row r="42" spans="1:18" ht="15.6" x14ac:dyDescent="0.3">
      <c r="A42" s="1" t="s">
        <v>423</v>
      </c>
      <c r="B42" s="8" t="s">
        <v>423</v>
      </c>
      <c r="C42" s="8" t="str">
        <f t="shared" si="0"/>
        <v>17</v>
      </c>
      <c r="D42" s="8" t="s">
        <v>424</v>
      </c>
      <c r="E42" s="8" t="s">
        <v>116</v>
      </c>
      <c r="F42" s="8" t="s">
        <v>142</v>
      </c>
      <c r="G42" s="8" t="s">
        <v>142</v>
      </c>
      <c r="H42" s="8" t="s">
        <v>212</v>
      </c>
      <c r="I42" s="8" t="s">
        <v>425</v>
      </c>
      <c r="J42" s="8">
        <v>207</v>
      </c>
      <c r="K42" s="1">
        <v>124523</v>
      </c>
      <c r="L42" s="1">
        <v>103514</v>
      </c>
      <c r="M42" s="1" t="s">
        <v>426</v>
      </c>
      <c r="N42" s="1">
        <v>102867</v>
      </c>
      <c r="O42" s="1">
        <v>95429</v>
      </c>
      <c r="P42" s="1" t="s">
        <v>323</v>
      </c>
      <c r="Q42" s="1">
        <v>78132</v>
      </c>
      <c r="R42" s="1" t="s">
        <v>427</v>
      </c>
    </row>
    <row r="43" spans="1:18" ht="15.6" x14ac:dyDescent="0.3">
      <c r="A43" s="1" t="s">
        <v>190</v>
      </c>
      <c r="B43" s="8" t="s">
        <v>190</v>
      </c>
      <c r="C43" s="8" t="str">
        <f t="shared" si="0"/>
        <v>17</v>
      </c>
      <c r="D43" s="8" t="s">
        <v>428</v>
      </c>
      <c r="E43" s="8" t="s">
        <v>116</v>
      </c>
      <c r="F43" s="8" t="s">
        <v>142</v>
      </c>
      <c r="G43" s="8" t="s">
        <v>142</v>
      </c>
      <c r="H43" s="8" t="s">
        <v>212</v>
      </c>
      <c r="I43" s="8" t="s">
        <v>429</v>
      </c>
      <c r="J43" s="8">
        <v>186</v>
      </c>
      <c r="K43" s="1">
        <v>120303</v>
      </c>
      <c r="L43" s="1">
        <v>99094</v>
      </c>
      <c r="M43" s="1" t="s">
        <v>430</v>
      </c>
      <c r="N43" s="1">
        <v>98483</v>
      </c>
      <c r="O43" s="1">
        <v>92306</v>
      </c>
      <c r="P43" s="1" t="s">
        <v>352</v>
      </c>
      <c r="Q43" s="1">
        <v>76963</v>
      </c>
      <c r="R43" s="1" t="s">
        <v>431</v>
      </c>
    </row>
    <row r="44" spans="1:18" ht="15.6" x14ac:dyDescent="0.3">
      <c r="A44" s="1" t="s">
        <v>94</v>
      </c>
      <c r="B44" s="8" t="s">
        <v>94</v>
      </c>
      <c r="C44" s="8" t="str">
        <f t="shared" si="0"/>
        <v>18</v>
      </c>
      <c r="D44" s="8" t="s">
        <v>432</v>
      </c>
      <c r="E44" s="8" t="s">
        <v>116</v>
      </c>
      <c r="F44" s="8" t="s">
        <v>143</v>
      </c>
      <c r="G44" s="8" t="s">
        <v>286</v>
      </c>
      <c r="H44" s="8" t="s">
        <v>287</v>
      </c>
      <c r="I44" s="8" t="s">
        <v>433</v>
      </c>
      <c r="J44" s="8">
        <v>171</v>
      </c>
      <c r="K44" s="1">
        <v>153747</v>
      </c>
      <c r="L44" s="1">
        <v>128328</v>
      </c>
      <c r="M44" s="1" t="s">
        <v>434</v>
      </c>
      <c r="N44" s="1">
        <v>127658</v>
      </c>
      <c r="O44" s="1">
        <v>119485</v>
      </c>
      <c r="P44" s="1" t="s">
        <v>435</v>
      </c>
      <c r="Q44" s="1">
        <v>103643</v>
      </c>
      <c r="R44" s="1" t="s">
        <v>436</v>
      </c>
    </row>
    <row r="45" spans="1:18" ht="15.6" x14ac:dyDescent="0.3">
      <c r="A45" s="1" t="s">
        <v>95</v>
      </c>
      <c r="B45" s="8" t="s">
        <v>95</v>
      </c>
      <c r="C45" s="8" t="str">
        <f t="shared" si="0"/>
        <v>18</v>
      </c>
      <c r="D45" s="8" t="s">
        <v>437</v>
      </c>
      <c r="E45" s="8" t="s">
        <v>116</v>
      </c>
      <c r="F45" s="8" t="s">
        <v>143</v>
      </c>
      <c r="G45" s="8" t="s">
        <v>286</v>
      </c>
      <c r="H45" s="8" t="s">
        <v>287</v>
      </c>
      <c r="I45" s="8" t="s">
        <v>438</v>
      </c>
      <c r="J45" s="8">
        <v>170</v>
      </c>
      <c r="K45" s="1">
        <v>127811</v>
      </c>
      <c r="L45" s="1">
        <v>106241</v>
      </c>
      <c r="M45" s="1" t="s">
        <v>439</v>
      </c>
      <c r="N45" s="1">
        <v>105660</v>
      </c>
      <c r="O45" s="1">
        <v>98969</v>
      </c>
      <c r="P45" s="1" t="s">
        <v>277</v>
      </c>
      <c r="Q45" s="1">
        <v>83468</v>
      </c>
      <c r="R45" s="1" t="s">
        <v>440</v>
      </c>
    </row>
    <row r="46" spans="1:18" ht="15.6" x14ac:dyDescent="0.3">
      <c r="A46" s="1" t="s">
        <v>96</v>
      </c>
      <c r="B46" s="8" t="s">
        <v>96</v>
      </c>
      <c r="C46" s="8" t="str">
        <f t="shared" si="0"/>
        <v>18</v>
      </c>
      <c r="D46" s="8" t="s">
        <v>441</v>
      </c>
      <c r="E46" s="8" t="s">
        <v>116</v>
      </c>
      <c r="F46" s="8" t="s">
        <v>143</v>
      </c>
      <c r="G46" s="8" t="s">
        <v>286</v>
      </c>
      <c r="H46" s="8" t="s">
        <v>287</v>
      </c>
      <c r="I46" s="8">
        <v>74</v>
      </c>
      <c r="J46" s="8">
        <v>181</v>
      </c>
      <c r="K46" s="1">
        <v>153825</v>
      </c>
      <c r="L46" s="1">
        <v>127938</v>
      </c>
      <c r="M46" s="1" t="s">
        <v>442</v>
      </c>
      <c r="N46" s="1">
        <v>127203</v>
      </c>
      <c r="O46" s="1">
        <v>118881</v>
      </c>
      <c r="P46" s="1" t="s">
        <v>443</v>
      </c>
      <c r="Q46" s="1">
        <v>102613</v>
      </c>
      <c r="R46" s="1" t="s">
        <v>444</v>
      </c>
    </row>
    <row r="47" spans="1:18" ht="15.6" x14ac:dyDescent="0.3">
      <c r="A47" s="1" t="s">
        <v>97</v>
      </c>
      <c r="B47" s="8" t="s">
        <v>97</v>
      </c>
      <c r="C47" s="8" t="str">
        <f t="shared" si="0"/>
        <v>18</v>
      </c>
      <c r="D47" s="8" t="s">
        <v>445</v>
      </c>
      <c r="E47" s="8" t="s">
        <v>116</v>
      </c>
      <c r="F47" s="8" t="s">
        <v>143</v>
      </c>
      <c r="G47" s="8" t="s">
        <v>286</v>
      </c>
      <c r="H47" s="8" t="s">
        <v>287</v>
      </c>
      <c r="I47" s="8" t="s">
        <v>446</v>
      </c>
      <c r="J47" s="8">
        <v>149</v>
      </c>
      <c r="K47" s="1">
        <v>145171</v>
      </c>
      <c r="L47" s="1">
        <v>121857</v>
      </c>
      <c r="M47" s="1" t="s">
        <v>447</v>
      </c>
      <c r="N47" s="1">
        <v>121258</v>
      </c>
      <c r="O47" s="1">
        <v>112617</v>
      </c>
      <c r="P47" s="1" t="s">
        <v>448</v>
      </c>
      <c r="Q47" s="1">
        <v>99453</v>
      </c>
      <c r="R47" s="1" t="s">
        <v>449</v>
      </c>
    </row>
    <row r="48" spans="1:18" ht="15.6" x14ac:dyDescent="0.3">
      <c r="A48" s="1" t="s">
        <v>98</v>
      </c>
      <c r="B48" s="8" t="s">
        <v>98</v>
      </c>
      <c r="C48" s="8" t="str">
        <f t="shared" si="0"/>
        <v>18</v>
      </c>
      <c r="D48" s="8" t="s">
        <v>450</v>
      </c>
      <c r="E48" s="8" t="s">
        <v>116</v>
      </c>
      <c r="F48" s="8" t="s">
        <v>143</v>
      </c>
      <c r="G48" s="8" t="s">
        <v>286</v>
      </c>
      <c r="H48" s="8" t="s">
        <v>287</v>
      </c>
      <c r="I48" s="8" t="s">
        <v>451</v>
      </c>
      <c r="J48" s="8">
        <v>197</v>
      </c>
      <c r="K48" s="1">
        <v>159093</v>
      </c>
      <c r="L48" s="1">
        <v>133966</v>
      </c>
      <c r="M48" s="1" t="s">
        <v>452</v>
      </c>
      <c r="N48" s="1">
        <v>133316</v>
      </c>
      <c r="O48" s="1">
        <v>125969</v>
      </c>
      <c r="P48" s="1" t="s">
        <v>453</v>
      </c>
      <c r="Q48" s="1">
        <v>106288</v>
      </c>
      <c r="R48" s="1" t="s">
        <v>454</v>
      </c>
    </row>
    <row r="49" spans="1:18" ht="15.6" x14ac:dyDescent="0.3">
      <c r="A49" s="1" t="s">
        <v>455</v>
      </c>
      <c r="B49" s="8" t="s">
        <v>455</v>
      </c>
      <c r="C49" s="8" t="str">
        <f t="shared" si="0"/>
        <v>19</v>
      </c>
      <c r="D49" s="8" t="s">
        <v>456</v>
      </c>
      <c r="E49" s="8" t="s">
        <v>117</v>
      </c>
      <c r="F49" s="8" t="s">
        <v>143</v>
      </c>
      <c r="G49" s="8" t="s">
        <v>142</v>
      </c>
      <c r="H49" s="8" t="s">
        <v>212</v>
      </c>
      <c r="I49" s="8" t="s">
        <v>457</v>
      </c>
      <c r="J49" s="8">
        <v>218</v>
      </c>
      <c r="K49" s="1">
        <v>141552</v>
      </c>
      <c r="L49" s="1">
        <v>117827</v>
      </c>
      <c r="M49" s="1" t="s">
        <v>458</v>
      </c>
      <c r="N49" s="1">
        <v>117706</v>
      </c>
      <c r="O49" s="1">
        <v>116907</v>
      </c>
      <c r="P49" s="1" t="s">
        <v>316</v>
      </c>
      <c r="Q49" s="1">
        <v>112384</v>
      </c>
      <c r="R49" s="1" t="s">
        <v>459</v>
      </c>
    </row>
    <row r="50" spans="1:18" ht="15.6" x14ac:dyDescent="0.3">
      <c r="A50" s="1" t="s">
        <v>99</v>
      </c>
      <c r="B50" s="8" t="s">
        <v>99</v>
      </c>
      <c r="C50" s="8" t="str">
        <f t="shared" si="0"/>
        <v>19</v>
      </c>
      <c r="D50" s="8" t="s">
        <v>460</v>
      </c>
      <c r="E50" s="8" t="s">
        <v>117</v>
      </c>
      <c r="F50" s="8" t="s">
        <v>143</v>
      </c>
      <c r="G50" s="8" t="s">
        <v>142</v>
      </c>
      <c r="H50" s="8" t="s">
        <v>212</v>
      </c>
      <c r="I50" s="8" t="s">
        <v>461</v>
      </c>
      <c r="J50" s="8">
        <v>189</v>
      </c>
      <c r="K50" s="1">
        <v>124166</v>
      </c>
      <c r="L50" s="1">
        <v>103575</v>
      </c>
      <c r="M50" s="1" t="s">
        <v>462</v>
      </c>
      <c r="N50" s="1">
        <v>103264</v>
      </c>
      <c r="O50" s="1">
        <v>101264</v>
      </c>
      <c r="P50" s="1" t="s">
        <v>463</v>
      </c>
      <c r="Q50" s="1">
        <v>95130</v>
      </c>
      <c r="R50" s="1" t="s">
        <v>464</v>
      </c>
    </row>
    <row r="51" spans="1:18" ht="15.6" x14ac:dyDescent="0.3">
      <c r="A51" s="1" t="s">
        <v>100</v>
      </c>
      <c r="B51" s="8" t="s">
        <v>100</v>
      </c>
      <c r="C51" s="8" t="str">
        <f t="shared" si="0"/>
        <v>19</v>
      </c>
      <c r="D51" s="8" t="s">
        <v>465</v>
      </c>
      <c r="E51" s="8" t="s">
        <v>117</v>
      </c>
      <c r="F51" s="8" t="s">
        <v>143</v>
      </c>
      <c r="G51" s="8" t="s">
        <v>142</v>
      </c>
      <c r="H51" s="8" t="s">
        <v>212</v>
      </c>
      <c r="I51" s="8" t="s">
        <v>466</v>
      </c>
      <c r="J51" s="8">
        <v>132</v>
      </c>
      <c r="K51" s="1">
        <v>137372</v>
      </c>
      <c r="L51" s="1">
        <v>113919</v>
      </c>
      <c r="M51" s="1" t="s">
        <v>467</v>
      </c>
      <c r="N51" s="1">
        <v>113545</v>
      </c>
      <c r="O51" s="1">
        <v>110610</v>
      </c>
      <c r="P51" s="1" t="s">
        <v>468</v>
      </c>
      <c r="Q51" s="1">
        <v>104186</v>
      </c>
      <c r="R51" s="1" t="s">
        <v>418</v>
      </c>
    </row>
    <row r="52" spans="1:18" ht="15.6" x14ac:dyDescent="0.3">
      <c r="A52" s="1" t="s">
        <v>101</v>
      </c>
      <c r="B52" s="8" t="s">
        <v>101</v>
      </c>
      <c r="C52" s="8" t="str">
        <f t="shared" si="0"/>
        <v>19</v>
      </c>
      <c r="D52" s="8" t="s">
        <v>469</v>
      </c>
      <c r="E52" s="8" t="s">
        <v>117</v>
      </c>
      <c r="F52" s="8" t="s">
        <v>143</v>
      </c>
      <c r="G52" s="8" t="s">
        <v>142</v>
      </c>
      <c r="H52" s="8" t="s">
        <v>212</v>
      </c>
      <c r="I52" s="8" t="s">
        <v>470</v>
      </c>
      <c r="J52" s="8">
        <v>208</v>
      </c>
      <c r="K52" s="1">
        <v>139806</v>
      </c>
      <c r="L52" s="1">
        <v>116360</v>
      </c>
      <c r="M52" s="1" t="s">
        <v>471</v>
      </c>
      <c r="N52" s="1">
        <v>115845</v>
      </c>
      <c r="O52" s="1">
        <v>111235</v>
      </c>
      <c r="P52" s="1" t="s">
        <v>472</v>
      </c>
      <c r="Q52" s="1">
        <v>101223</v>
      </c>
      <c r="R52" s="1" t="s">
        <v>473</v>
      </c>
    </row>
    <row r="53" spans="1:18" ht="15.6" x14ac:dyDescent="0.3">
      <c r="A53" s="1" t="s">
        <v>102</v>
      </c>
      <c r="B53" s="8" t="s">
        <v>102</v>
      </c>
      <c r="C53" s="8" t="str">
        <f t="shared" si="0"/>
        <v>19</v>
      </c>
      <c r="D53" s="8" t="s">
        <v>474</v>
      </c>
      <c r="E53" s="8" t="s">
        <v>117</v>
      </c>
      <c r="F53" s="8" t="s">
        <v>143</v>
      </c>
      <c r="G53" s="8" t="s">
        <v>142</v>
      </c>
      <c r="H53" s="8" t="s">
        <v>212</v>
      </c>
      <c r="I53" s="8" t="s">
        <v>475</v>
      </c>
      <c r="J53" s="8">
        <v>191</v>
      </c>
      <c r="K53" s="1">
        <v>126677</v>
      </c>
      <c r="L53" s="1">
        <v>104135</v>
      </c>
      <c r="M53" s="1" t="s">
        <v>476</v>
      </c>
      <c r="N53" s="1">
        <v>103956</v>
      </c>
      <c r="O53" s="1">
        <v>102566</v>
      </c>
      <c r="P53" s="1" t="s">
        <v>477</v>
      </c>
      <c r="Q53" s="1">
        <v>94836</v>
      </c>
      <c r="R53" s="1" t="s">
        <v>478</v>
      </c>
    </row>
    <row r="54" spans="1:18" ht="15.6" x14ac:dyDescent="0.3">
      <c r="A54" s="1" t="s">
        <v>118</v>
      </c>
      <c r="B54" s="8" t="s">
        <v>118</v>
      </c>
      <c r="C54" s="8">
        <v>1</v>
      </c>
      <c r="D54" s="8" t="s">
        <v>479</v>
      </c>
      <c r="E54" s="8" t="s">
        <v>117</v>
      </c>
      <c r="F54" s="8" t="s">
        <v>142</v>
      </c>
      <c r="G54" s="8" t="s">
        <v>236</v>
      </c>
      <c r="H54" s="8" t="s">
        <v>144</v>
      </c>
      <c r="I54" s="8" t="s">
        <v>480</v>
      </c>
      <c r="J54" s="8">
        <v>196</v>
      </c>
      <c r="K54" s="1">
        <v>129936</v>
      </c>
      <c r="L54" s="1">
        <v>104406</v>
      </c>
      <c r="M54" s="1" t="s">
        <v>408</v>
      </c>
      <c r="N54" s="1">
        <v>104112</v>
      </c>
      <c r="O54" s="1">
        <v>101010</v>
      </c>
      <c r="P54" s="1" t="s">
        <v>481</v>
      </c>
      <c r="Q54" s="1">
        <v>92505</v>
      </c>
      <c r="R54" s="1" t="s">
        <v>482</v>
      </c>
    </row>
    <row r="55" spans="1:18" ht="15.6" x14ac:dyDescent="0.3">
      <c r="A55" s="1" t="s">
        <v>119</v>
      </c>
      <c r="B55" s="8" t="s">
        <v>119</v>
      </c>
      <c r="C55" s="8">
        <v>1</v>
      </c>
      <c r="D55" s="8" t="s">
        <v>483</v>
      </c>
      <c r="E55" s="8" t="s">
        <v>117</v>
      </c>
      <c r="F55" s="8" t="s">
        <v>142</v>
      </c>
      <c r="G55" s="8" t="s">
        <v>236</v>
      </c>
      <c r="H55" s="8" t="s">
        <v>144</v>
      </c>
      <c r="I55" s="8" t="s">
        <v>484</v>
      </c>
      <c r="J55" s="8">
        <v>189</v>
      </c>
      <c r="K55" s="1">
        <v>112734</v>
      </c>
      <c r="L55" s="1">
        <v>91730</v>
      </c>
      <c r="M55" s="1" t="s">
        <v>485</v>
      </c>
      <c r="N55" s="1">
        <v>91604</v>
      </c>
      <c r="O55" s="1">
        <v>91205</v>
      </c>
      <c r="P55" s="1" t="s">
        <v>486</v>
      </c>
      <c r="Q55" s="1">
        <v>87774</v>
      </c>
      <c r="R55" s="1" t="s">
        <v>487</v>
      </c>
    </row>
    <row r="56" spans="1:18" ht="15.6" x14ac:dyDescent="0.3">
      <c r="A56" s="1" t="s">
        <v>120</v>
      </c>
      <c r="B56" s="8" t="s">
        <v>120</v>
      </c>
      <c r="C56" s="8">
        <v>1</v>
      </c>
      <c r="D56" s="8" t="s">
        <v>488</v>
      </c>
      <c r="E56" s="8" t="s">
        <v>117</v>
      </c>
      <c r="F56" s="8" t="s">
        <v>142</v>
      </c>
      <c r="G56" s="8" t="s">
        <v>236</v>
      </c>
      <c r="H56" s="8" t="s">
        <v>144</v>
      </c>
      <c r="I56" s="8" t="s">
        <v>489</v>
      </c>
      <c r="J56" s="8">
        <v>191</v>
      </c>
      <c r="K56" s="1">
        <v>129379</v>
      </c>
      <c r="L56" s="1">
        <v>107310</v>
      </c>
      <c r="M56" s="1" t="s">
        <v>490</v>
      </c>
      <c r="N56" s="1">
        <v>107056</v>
      </c>
      <c r="O56" s="1">
        <v>105753</v>
      </c>
      <c r="P56" s="1" t="s">
        <v>491</v>
      </c>
      <c r="Q56" s="1">
        <v>100720</v>
      </c>
      <c r="R56" s="1" t="s">
        <v>384</v>
      </c>
    </row>
    <row r="57" spans="1:18" ht="15.6" x14ac:dyDescent="0.3">
      <c r="A57" s="1" t="s">
        <v>121</v>
      </c>
      <c r="B57" s="8" t="s">
        <v>121</v>
      </c>
      <c r="C57" s="8">
        <v>1</v>
      </c>
      <c r="D57" s="8" t="s">
        <v>492</v>
      </c>
      <c r="E57" s="8" t="s">
        <v>117</v>
      </c>
      <c r="F57" s="8" t="s">
        <v>142</v>
      </c>
      <c r="G57" s="8" t="s">
        <v>236</v>
      </c>
      <c r="H57" s="8" t="s">
        <v>144</v>
      </c>
      <c r="I57" s="8" t="s">
        <v>433</v>
      </c>
      <c r="J57" s="8">
        <v>176</v>
      </c>
      <c r="K57" s="1">
        <v>113268</v>
      </c>
      <c r="L57" s="1">
        <v>92755</v>
      </c>
      <c r="M57" s="1" t="s">
        <v>493</v>
      </c>
      <c r="N57" s="1">
        <v>92545</v>
      </c>
      <c r="O57" s="1">
        <v>92217</v>
      </c>
      <c r="P57" s="1" t="s">
        <v>494</v>
      </c>
      <c r="Q57" s="1">
        <v>88865</v>
      </c>
      <c r="R57" s="1" t="s">
        <v>263</v>
      </c>
    </row>
    <row r="58" spans="1:18" ht="15.6" x14ac:dyDescent="0.3">
      <c r="A58" s="1" t="s">
        <v>122</v>
      </c>
      <c r="B58" s="8" t="s">
        <v>122</v>
      </c>
      <c r="C58" s="8">
        <v>1</v>
      </c>
      <c r="D58" s="8" t="s">
        <v>495</v>
      </c>
      <c r="E58" s="8" t="s">
        <v>117</v>
      </c>
      <c r="F58" s="8" t="s">
        <v>142</v>
      </c>
      <c r="G58" s="8" t="s">
        <v>236</v>
      </c>
      <c r="H58" s="8" t="s">
        <v>144</v>
      </c>
      <c r="I58" s="8" t="s">
        <v>496</v>
      </c>
      <c r="J58" s="8">
        <v>185</v>
      </c>
      <c r="K58" s="1">
        <v>118256</v>
      </c>
      <c r="L58" s="1">
        <v>98639</v>
      </c>
      <c r="M58" s="1" t="s">
        <v>276</v>
      </c>
      <c r="N58" s="1">
        <v>98424</v>
      </c>
      <c r="O58" s="1">
        <v>97676</v>
      </c>
      <c r="P58" s="1" t="s">
        <v>497</v>
      </c>
      <c r="Q58" s="1">
        <v>93662</v>
      </c>
      <c r="R58" s="1" t="s">
        <v>498</v>
      </c>
    </row>
    <row r="59" spans="1:18" ht="15.6" x14ac:dyDescent="0.3">
      <c r="A59" s="1" t="s">
        <v>103</v>
      </c>
      <c r="B59" s="8" t="s">
        <v>103</v>
      </c>
      <c r="C59" s="8" t="str">
        <f t="shared" ref="C59:C83" si="1">LEFT(B59,2)</f>
        <v>20</v>
      </c>
      <c r="D59" s="8" t="s">
        <v>499</v>
      </c>
      <c r="E59" s="8" t="s">
        <v>117</v>
      </c>
      <c r="F59" s="8" t="s">
        <v>142</v>
      </c>
      <c r="G59" s="8" t="s">
        <v>236</v>
      </c>
      <c r="H59" s="8" t="s">
        <v>144</v>
      </c>
      <c r="I59" s="8" t="s">
        <v>500</v>
      </c>
      <c r="J59" s="8">
        <v>220</v>
      </c>
      <c r="K59" s="1">
        <v>119967</v>
      </c>
      <c r="L59" s="1">
        <v>96139</v>
      </c>
      <c r="M59" s="1" t="s">
        <v>501</v>
      </c>
      <c r="N59" s="1">
        <v>95946</v>
      </c>
      <c r="O59" s="1">
        <v>92507</v>
      </c>
      <c r="P59" s="1" t="s">
        <v>502</v>
      </c>
      <c r="Q59" s="1">
        <v>87208</v>
      </c>
      <c r="R59" s="1" t="s">
        <v>503</v>
      </c>
    </row>
    <row r="60" spans="1:18" ht="15.6" x14ac:dyDescent="0.3">
      <c r="A60" s="1" t="s">
        <v>104</v>
      </c>
      <c r="B60" s="8" t="s">
        <v>104</v>
      </c>
      <c r="C60" s="8" t="str">
        <f t="shared" si="1"/>
        <v>20</v>
      </c>
      <c r="D60" s="8" t="s">
        <v>504</v>
      </c>
      <c r="E60" s="8" t="s">
        <v>117</v>
      </c>
      <c r="F60" s="8" t="s">
        <v>142</v>
      </c>
      <c r="G60" s="8" t="s">
        <v>236</v>
      </c>
      <c r="H60" s="8" t="s">
        <v>144</v>
      </c>
      <c r="I60" s="8" t="s">
        <v>505</v>
      </c>
      <c r="J60" s="8">
        <v>193</v>
      </c>
      <c r="K60" s="1">
        <v>136637</v>
      </c>
      <c r="L60" s="1">
        <v>113993</v>
      </c>
      <c r="M60" s="1" t="s">
        <v>506</v>
      </c>
      <c r="N60" s="1">
        <v>113411</v>
      </c>
      <c r="O60" s="1">
        <v>106453</v>
      </c>
      <c r="P60" s="1" t="s">
        <v>507</v>
      </c>
      <c r="Q60" s="1">
        <v>95670</v>
      </c>
      <c r="R60" s="1" t="s">
        <v>508</v>
      </c>
    </row>
    <row r="61" spans="1:18" ht="15.6" x14ac:dyDescent="0.3">
      <c r="A61" s="1" t="s">
        <v>105</v>
      </c>
      <c r="B61" s="8" t="s">
        <v>105</v>
      </c>
      <c r="C61" s="8" t="str">
        <f t="shared" si="1"/>
        <v>20</v>
      </c>
      <c r="D61" s="8" t="s">
        <v>509</v>
      </c>
      <c r="E61" s="8" t="s">
        <v>117</v>
      </c>
      <c r="F61" s="8" t="s">
        <v>142</v>
      </c>
      <c r="G61" s="8" t="s">
        <v>236</v>
      </c>
      <c r="H61" s="8" t="s">
        <v>144</v>
      </c>
      <c r="I61" s="8" t="s">
        <v>510</v>
      </c>
      <c r="J61" s="8">
        <v>226</v>
      </c>
      <c r="K61" s="1">
        <v>135479</v>
      </c>
      <c r="L61" s="1">
        <v>114123</v>
      </c>
      <c r="M61" s="1" t="s">
        <v>511</v>
      </c>
      <c r="N61" s="1">
        <v>113544</v>
      </c>
      <c r="O61" s="1">
        <v>106604</v>
      </c>
      <c r="P61" s="1" t="s">
        <v>512</v>
      </c>
      <c r="Q61" s="1">
        <v>92182</v>
      </c>
      <c r="R61" s="1" t="s">
        <v>513</v>
      </c>
    </row>
    <row r="62" spans="1:18" ht="15.6" x14ac:dyDescent="0.3">
      <c r="A62" s="1" t="s">
        <v>106</v>
      </c>
      <c r="B62" s="8" t="s">
        <v>106</v>
      </c>
      <c r="C62" s="8" t="str">
        <f t="shared" si="1"/>
        <v>20</v>
      </c>
      <c r="D62" s="8" t="s">
        <v>514</v>
      </c>
      <c r="E62" s="8" t="s">
        <v>117</v>
      </c>
      <c r="F62" s="8" t="s">
        <v>142</v>
      </c>
      <c r="G62" s="8" t="s">
        <v>236</v>
      </c>
      <c r="H62" s="8" t="s">
        <v>144</v>
      </c>
      <c r="I62" s="8" t="s">
        <v>515</v>
      </c>
      <c r="J62" s="8">
        <v>180</v>
      </c>
      <c r="K62" s="1">
        <v>118106</v>
      </c>
      <c r="L62" s="1">
        <v>97128</v>
      </c>
      <c r="M62" s="1" t="s">
        <v>243</v>
      </c>
      <c r="N62" s="1">
        <v>96912</v>
      </c>
      <c r="O62" s="1">
        <v>95517</v>
      </c>
      <c r="P62" s="1" t="s">
        <v>516</v>
      </c>
      <c r="Q62" s="1">
        <v>90855</v>
      </c>
      <c r="R62" s="1" t="s">
        <v>517</v>
      </c>
    </row>
    <row r="63" spans="1:18" ht="15.6" x14ac:dyDescent="0.3">
      <c r="A63" s="1" t="s">
        <v>107</v>
      </c>
      <c r="B63" s="8" t="s">
        <v>107</v>
      </c>
      <c r="C63" s="8" t="str">
        <f t="shared" si="1"/>
        <v>20</v>
      </c>
      <c r="D63" s="8" t="s">
        <v>518</v>
      </c>
      <c r="E63" s="8" t="s">
        <v>117</v>
      </c>
      <c r="F63" s="8" t="s">
        <v>142</v>
      </c>
      <c r="G63" s="8" t="s">
        <v>236</v>
      </c>
      <c r="H63" s="8" t="s">
        <v>144</v>
      </c>
      <c r="I63" s="8" t="s">
        <v>519</v>
      </c>
      <c r="J63" s="8">
        <v>195</v>
      </c>
      <c r="K63" s="1">
        <v>140460</v>
      </c>
      <c r="L63" s="1">
        <v>118921</v>
      </c>
      <c r="M63" s="1" t="s">
        <v>520</v>
      </c>
      <c r="N63" s="1">
        <v>118258</v>
      </c>
      <c r="O63" s="1">
        <v>112917</v>
      </c>
      <c r="P63" s="1" t="s">
        <v>521</v>
      </c>
      <c r="Q63" s="1">
        <v>98576</v>
      </c>
      <c r="R63" s="1" t="s">
        <v>522</v>
      </c>
    </row>
    <row r="64" spans="1:18" ht="15.6" x14ac:dyDescent="0.3">
      <c r="A64" s="1" t="s">
        <v>523</v>
      </c>
      <c r="B64" s="8" t="s">
        <v>523</v>
      </c>
      <c r="C64" s="8" t="str">
        <f t="shared" si="1"/>
        <v>21</v>
      </c>
      <c r="D64" s="8" t="s">
        <v>524</v>
      </c>
      <c r="E64" s="8" t="s">
        <v>116</v>
      </c>
      <c r="F64" s="8" t="s">
        <v>143</v>
      </c>
      <c r="G64" s="8" t="s">
        <v>286</v>
      </c>
      <c r="H64" s="8" t="s">
        <v>287</v>
      </c>
      <c r="I64" s="8" t="s">
        <v>525</v>
      </c>
      <c r="J64" s="8">
        <v>173</v>
      </c>
      <c r="K64" s="1">
        <v>161358</v>
      </c>
      <c r="L64" s="1">
        <v>133773</v>
      </c>
      <c r="M64" s="1" t="s">
        <v>526</v>
      </c>
      <c r="N64" s="1">
        <v>133059</v>
      </c>
      <c r="O64" s="1">
        <v>124385</v>
      </c>
      <c r="P64" s="1" t="s">
        <v>527</v>
      </c>
      <c r="Q64" s="1">
        <v>112225</v>
      </c>
      <c r="R64" s="1" t="s">
        <v>528</v>
      </c>
    </row>
    <row r="65" spans="1:18" ht="15.6" x14ac:dyDescent="0.3">
      <c r="A65" s="1" t="s">
        <v>529</v>
      </c>
      <c r="B65" s="8" t="s">
        <v>529</v>
      </c>
      <c r="C65" s="8" t="str">
        <f t="shared" si="1"/>
        <v>21</v>
      </c>
      <c r="D65" s="8" t="s">
        <v>530</v>
      </c>
      <c r="E65" s="8" t="s">
        <v>116</v>
      </c>
      <c r="F65" s="8" t="s">
        <v>143</v>
      </c>
      <c r="G65" s="8" t="s">
        <v>286</v>
      </c>
      <c r="H65" s="8" t="s">
        <v>287</v>
      </c>
      <c r="I65" s="8">
        <v>90</v>
      </c>
      <c r="J65" s="8">
        <v>190</v>
      </c>
      <c r="K65" s="1">
        <v>139343</v>
      </c>
      <c r="L65" s="1">
        <v>115763</v>
      </c>
      <c r="M65" s="1" t="s">
        <v>531</v>
      </c>
      <c r="N65" s="1">
        <v>114977</v>
      </c>
      <c r="O65" s="1">
        <v>106638</v>
      </c>
      <c r="P65" s="1" t="s">
        <v>532</v>
      </c>
      <c r="Q65" s="1">
        <v>91299</v>
      </c>
      <c r="R65" s="1" t="s">
        <v>533</v>
      </c>
    </row>
    <row r="66" spans="1:18" ht="15.6" x14ac:dyDescent="0.3">
      <c r="A66" s="1" t="s">
        <v>108</v>
      </c>
      <c r="B66" s="8" t="s">
        <v>108</v>
      </c>
      <c r="C66" s="8" t="str">
        <f t="shared" si="1"/>
        <v>21</v>
      </c>
      <c r="D66" s="8" t="s">
        <v>534</v>
      </c>
      <c r="E66" s="8" t="s">
        <v>116</v>
      </c>
      <c r="F66" s="8" t="s">
        <v>143</v>
      </c>
      <c r="G66" s="8" t="s">
        <v>286</v>
      </c>
      <c r="H66" s="8" t="s">
        <v>287</v>
      </c>
      <c r="I66" s="8" t="s">
        <v>535</v>
      </c>
      <c r="J66" s="8">
        <v>161</v>
      </c>
      <c r="K66" s="1">
        <v>150817</v>
      </c>
      <c r="L66" s="1">
        <v>124360</v>
      </c>
      <c r="M66" s="1" t="s">
        <v>536</v>
      </c>
      <c r="N66" s="1">
        <v>123338</v>
      </c>
      <c r="O66" s="1">
        <v>116138</v>
      </c>
      <c r="P66" s="1" t="s">
        <v>537</v>
      </c>
      <c r="Q66" s="1">
        <v>103459</v>
      </c>
      <c r="R66" s="1" t="s">
        <v>538</v>
      </c>
    </row>
    <row r="67" spans="1:18" ht="15.6" x14ac:dyDescent="0.3">
      <c r="A67" s="1" t="s">
        <v>109</v>
      </c>
      <c r="B67" s="8" t="s">
        <v>109</v>
      </c>
      <c r="C67" s="8" t="str">
        <f t="shared" si="1"/>
        <v>21</v>
      </c>
      <c r="D67" s="8" t="s">
        <v>539</v>
      </c>
      <c r="E67" s="8" t="s">
        <v>116</v>
      </c>
      <c r="F67" s="8" t="s">
        <v>143</v>
      </c>
      <c r="G67" s="8" t="s">
        <v>286</v>
      </c>
      <c r="H67" s="8" t="s">
        <v>287</v>
      </c>
      <c r="I67" s="8" t="s">
        <v>540</v>
      </c>
      <c r="J67" s="8">
        <v>162</v>
      </c>
      <c r="K67" s="1">
        <v>146629</v>
      </c>
      <c r="L67" s="1">
        <v>123566</v>
      </c>
      <c r="M67" s="1" t="s">
        <v>541</v>
      </c>
      <c r="N67" s="1">
        <v>122771</v>
      </c>
      <c r="O67" s="1">
        <v>113816</v>
      </c>
      <c r="P67" s="1" t="s">
        <v>542</v>
      </c>
      <c r="Q67" s="1">
        <v>95921</v>
      </c>
      <c r="R67" s="1" t="s">
        <v>543</v>
      </c>
    </row>
    <row r="68" spans="1:18" ht="15.6" x14ac:dyDescent="0.3">
      <c r="A68" s="1" t="s">
        <v>110</v>
      </c>
      <c r="B68" s="8" t="s">
        <v>110</v>
      </c>
      <c r="C68" s="8" t="str">
        <f t="shared" si="1"/>
        <v>21</v>
      </c>
      <c r="D68" s="8" t="s">
        <v>544</v>
      </c>
      <c r="E68" s="8" t="s">
        <v>116</v>
      </c>
      <c r="F68" s="8" t="s">
        <v>143</v>
      </c>
      <c r="G68" s="8" t="s">
        <v>286</v>
      </c>
      <c r="H68" s="8" t="s">
        <v>287</v>
      </c>
      <c r="I68" s="8">
        <v>66</v>
      </c>
      <c r="J68" s="8">
        <v>176</v>
      </c>
      <c r="K68" s="1">
        <v>146040</v>
      </c>
      <c r="L68" s="1">
        <v>122745</v>
      </c>
      <c r="M68" s="1" t="s">
        <v>545</v>
      </c>
      <c r="N68" s="1">
        <v>122147</v>
      </c>
      <c r="O68" s="1">
        <v>113718</v>
      </c>
      <c r="P68" s="1" t="s">
        <v>546</v>
      </c>
      <c r="Q68" s="1">
        <v>100568</v>
      </c>
      <c r="R68" s="1" t="s">
        <v>547</v>
      </c>
    </row>
    <row r="69" spans="1:18" ht="15.6" x14ac:dyDescent="0.3">
      <c r="A69" s="1" t="s">
        <v>191</v>
      </c>
      <c r="B69" s="8" t="s">
        <v>191</v>
      </c>
      <c r="C69" s="8" t="str">
        <f t="shared" si="1"/>
        <v>22</v>
      </c>
      <c r="D69" s="8" t="s">
        <v>548</v>
      </c>
      <c r="E69" s="8" t="s">
        <v>116</v>
      </c>
      <c r="F69" s="8" t="s">
        <v>142</v>
      </c>
      <c r="G69" s="8" t="s">
        <v>286</v>
      </c>
      <c r="H69" s="8" t="s">
        <v>287</v>
      </c>
      <c r="I69" s="8" t="s">
        <v>549</v>
      </c>
      <c r="J69" s="8">
        <v>191</v>
      </c>
      <c r="K69" s="1">
        <v>164645</v>
      </c>
      <c r="L69" s="1">
        <v>137834</v>
      </c>
      <c r="M69" s="1" t="s">
        <v>550</v>
      </c>
      <c r="N69" s="1">
        <v>136957</v>
      </c>
      <c r="O69" s="1">
        <v>126935</v>
      </c>
      <c r="P69" s="1" t="s">
        <v>551</v>
      </c>
      <c r="Q69" s="1">
        <v>103288</v>
      </c>
      <c r="R69" s="1" t="s">
        <v>552</v>
      </c>
    </row>
    <row r="70" spans="1:18" ht="15.6" x14ac:dyDescent="0.3">
      <c r="A70" s="1" t="s">
        <v>553</v>
      </c>
      <c r="B70" s="8" t="s">
        <v>553</v>
      </c>
      <c r="C70" s="8" t="str">
        <f t="shared" si="1"/>
        <v>22</v>
      </c>
      <c r="D70" s="8" t="s">
        <v>554</v>
      </c>
      <c r="E70" s="8" t="s">
        <v>116</v>
      </c>
      <c r="F70" s="8" t="s">
        <v>142</v>
      </c>
      <c r="G70" s="8" t="s">
        <v>286</v>
      </c>
      <c r="H70" s="8" t="s">
        <v>287</v>
      </c>
      <c r="I70" s="8">
        <v>66</v>
      </c>
      <c r="J70" s="8">
        <v>153</v>
      </c>
      <c r="K70" s="1">
        <v>164953</v>
      </c>
      <c r="L70" s="1">
        <v>137179</v>
      </c>
      <c r="M70" s="1" t="s">
        <v>555</v>
      </c>
      <c r="N70" s="1">
        <v>136437</v>
      </c>
      <c r="O70" s="1">
        <v>126747</v>
      </c>
      <c r="P70" s="1" t="s">
        <v>556</v>
      </c>
      <c r="Q70" s="1">
        <v>105958</v>
      </c>
      <c r="R70" s="1" t="s">
        <v>557</v>
      </c>
    </row>
    <row r="71" spans="1:18" ht="15.6" x14ac:dyDescent="0.3">
      <c r="A71" s="1" t="s">
        <v>192</v>
      </c>
      <c r="B71" s="8" t="s">
        <v>192</v>
      </c>
      <c r="C71" s="8" t="str">
        <f t="shared" si="1"/>
        <v>22</v>
      </c>
      <c r="D71" s="8" t="s">
        <v>558</v>
      </c>
      <c r="E71" s="8" t="s">
        <v>116</v>
      </c>
      <c r="F71" s="8" t="s">
        <v>142</v>
      </c>
      <c r="G71" s="8" t="s">
        <v>286</v>
      </c>
      <c r="H71" s="8" t="s">
        <v>287</v>
      </c>
      <c r="I71" s="8" t="s">
        <v>559</v>
      </c>
      <c r="J71" s="8">
        <v>200</v>
      </c>
      <c r="K71" s="1">
        <v>164483</v>
      </c>
      <c r="L71" s="1">
        <v>136494</v>
      </c>
      <c r="M71" s="1" t="s">
        <v>560</v>
      </c>
      <c r="N71" s="1">
        <v>135814</v>
      </c>
      <c r="O71" s="1">
        <v>126227</v>
      </c>
      <c r="P71" s="1" t="s">
        <v>561</v>
      </c>
      <c r="Q71" s="1">
        <v>105810</v>
      </c>
      <c r="R71" s="1" t="s">
        <v>562</v>
      </c>
    </row>
    <row r="72" spans="1:18" ht="15.6" x14ac:dyDescent="0.3">
      <c r="A72" s="1" t="s">
        <v>193</v>
      </c>
      <c r="B72" s="8" t="s">
        <v>193</v>
      </c>
      <c r="C72" s="8" t="str">
        <f t="shared" si="1"/>
        <v>22</v>
      </c>
      <c r="D72" s="8" t="s">
        <v>563</v>
      </c>
      <c r="E72" s="8" t="s">
        <v>116</v>
      </c>
      <c r="F72" s="8" t="s">
        <v>142</v>
      </c>
      <c r="G72" s="8" t="s">
        <v>286</v>
      </c>
      <c r="H72" s="8" t="s">
        <v>287</v>
      </c>
      <c r="I72" s="8">
        <v>85</v>
      </c>
      <c r="J72" s="8">
        <v>188</v>
      </c>
      <c r="K72" s="1">
        <v>146518</v>
      </c>
      <c r="L72" s="1">
        <v>123072</v>
      </c>
      <c r="M72" s="1">
        <v>84</v>
      </c>
      <c r="N72" s="1">
        <v>122531</v>
      </c>
      <c r="O72" s="1">
        <v>113250</v>
      </c>
      <c r="P72" s="1" t="s">
        <v>564</v>
      </c>
      <c r="Q72" s="1">
        <v>94513</v>
      </c>
      <c r="R72" s="1" t="s">
        <v>565</v>
      </c>
    </row>
    <row r="73" spans="1:18" ht="15.6" x14ac:dyDescent="0.3">
      <c r="A73" s="1" t="s">
        <v>194</v>
      </c>
      <c r="B73" s="8" t="s">
        <v>194</v>
      </c>
      <c r="C73" s="8" t="str">
        <f t="shared" si="1"/>
        <v>22</v>
      </c>
      <c r="D73" s="8" t="s">
        <v>566</v>
      </c>
      <c r="E73" s="8" t="s">
        <v>116</v>
      </c>
      <c r="F73" s="8" t="s">
        <v>142</v>
      </c>
      <c r="G73" s="8" t="s">
        <v>286</v>
      </c>
      <c r="H73" s="8" t="s">
        <v>287</v>
      </c>
      <c r="I73" s="8" t="s">
        <v>567</v>
      </c>
      <c r="J73" s="8">
        <v>179</v>
      </c>
      <c r="K73" s="1">
        <v>170634</v>
      </c>
      <c r="L73" s="1">
        <v>143695</v>
      </c>
      <c r="M73" s="1" t="s">
        <v>452</v>
      </c>
      <c r="N73" s="1">
        <v>143092</v>
      </c>
      <c r="O73" s="1">
        <v>133684</v>
      </c>
      <c r="P73" s="1" t="s">
        <v>568</v>
      </c>
      <c r="Q73" s="1">
        <v>114859</v>
      </c>
      <c r="R73" s="1" t="s">
        <v>569</v>
      </c>
    </row>
    <row r="74" spans="1:18" ht="15.6" x14ac:dyDescent="0.3">
      <c r="A74" s="1" t="s">
        <v>195</v>
      </c>
      <c r="B74" s="8" t="s">
        <v>195</v>
      </c>
      <c r="C74" s="8" t="str">
        <f t="shared" si="1"/>
        <v>23</v>
      </c>
      <c r="D74" s="8" t="s">
        <v>570</v>
      </c>
      <c r="E74" s="8" t="s">
        <v>117</v>
      </c>
      <c r="F74" s="8" t="s">
        <v>142</v>
      </c>
      <c r="G74" s="8" t="s">
        <v>142</v>
      </c>
      <c r="H74" s="8" t="s">
        <v>212</v>
      </c>
      <c r="I74" s="8" t="s">
        <v>571</v>
      </c>
      <c r="J74" s="8">
        <v>190</v>
      </c>
      <c r="K74" s="1">
        <v>151822</v>
      </c>
      <c r="L74" s="1">
        <v>127016</v>
      </c>
      <c r="M74" s="1" t="s">
        <v>572</v>
      </c>
      <c r="N74" s="1">
        <v>126339</v>
      </c>
      <c r="O74" s="1">
        <v>117124</v>
      </c>
      <c r="P74" s="1" t="s">
        <v>573</v>
      </c>
      <c r="Q74" s="1">
        <v>98532</v>
      </c>
      <c r="R74" s="1" t="s">
        <v>574</v>
      </c>
    </row>
    <row r="75" spans="1:18" ht="15.6" x14ac:dyDescent="0.3">
      <c r="A75" s="1" t="s">
        <v>196</v>
      </c>
      <c r="B75" s="8" t="s">
        <v>196</v>
      </c>
      <c r="C75" s="8" t="str">
        <f t="shared" si="1"/>
        <v>23</v>
      </c>
      <c r="D75" s="8" t="s">
        <v>575</v>
      </c>
      <c r="E75" s="8" t="s">
        <v>117</v>
      </c>
      <c r="F75" s="8" t="s">
        <v>142</v>
      </c>
      <c r="G75" s="8" t="s">
        <v>142</v>
      </c>
      <c r="H75" s="8" t="s">
        <v>212</v>
      </c>
      <c r="I75" s="8" t="s">
        <v>576</v>
      </c>
      <c r="J75" s="8">
        <v>165</v>
      </c>
      <c r="K75" s="1">
        <v>139000</v>
      </c>
      <c r="L75" s="1">
        <v>114824</v>
      </c>
      <c r="M75" s="1" t="s">
        <v>577</v>
      </c>
      <c r="N75" s="1">
        <v>114317</v>
      </c>
      <c r="O75" s="1">
        <v>110182</v>
      </c>
      <c r="P75" s="1" t="s">
        <v>578</v>
      </c>
      <c r="Q75" s="1">
        <v>101459</v>
      </c>
      <c r="R75" s="1" t="s">
        <v>579</v>
      </c>
    </row>
    <row r="76" spans="1:18" ht="15.6" x14ac:dyDescent="0.3">
      <c r="A76" s="1" t="s">
        <v>197</v>
      </c>
      <c r="B76" s="8" t="s">
        <v>197</v>
      </c>
      <c r="C76" s="8" t="str">
        <f t="shared" si="1"/>
        <v>23</v>
      </c>
      <c r="D76" s="8" t="s">
        <v>580</v>
      </c>
      <c r="E76" s="8" t="s">
        <v>117</v>
      </c>
      <c r="F76" s="8" t="s">
        <v>142</v>
      </c>
      <c r="G76" s="8" t="s">
        <v>142</v>
      </c>
      <c r="H76" s="8" t="s">
        <v>212</v>
      </c>
      <c r="I76" s="8" t="s">
        <v>581</v>
      </c>
      <c r="J76" s="8">
        <v>185</v>
      </c>
      <c r="K76" s="1">
        <v>130919</v>
      </c>
      <c r="L76" s="1">
        <v>107687</v>
      </c>
      <c r="M76" s="1" t="s">
        <v>582</v>
      </c>
      <c r="N76" s="1">
        <v>106989</v>
      </c>
      <c r="O76" s="1">
        <v>99642</v>
      </c>
      <c r="P76" s="1" t="s">
        <v>583</v>
      </c>
      <c r="Q76" s="1">
        <v>83912</v>
      </c>
      <c r="R76" s="1" t="s">
        <v>584</v>
      </c>
    </row>
    <row r="77" spans="1:18" ht="15.6" x14ac:dyDescent="0.3">
      <c r="A77" s="1" t="s">
        <v>198</v>
      </c>
      <c r="B77" s="8" t="s">
        <v>198</v>
      </c>
      <c r="C77" s="8" t="str">
        <f t="shared" si="1"/>
        <v>23</v>
      </c>
      <c r="D77" s="8" t="s">
        <v>585</v>
      </c>
      <c r="E77" s="8" t="s">
        <v>117</v>
      </c>
      <c r="F77" s="8" t="s">
        <v>142</v>
      </c>
      <c r="G77" s="8" t="s">
        <v>142</v>
      </c>
      <c r="H77" s="8" t="s">
        <v>212</v>
      </c>
      <c r="I77" s="8" t="s">
        <v>586</v>
      </c>
      <c r="J77" s="8">
        <v>200</v>
      </c>
      <c r="K77" s="1">
        <v>143099</v>
      </c>
      <c r="L77" s="1">
        <v>117004</v>
      </c>
      <c r="M77" s="1" t="s">
        <v>587</v>
      </c>
      <c r="N77" s="1">
        <v>116742</v>
      </c>
      <c r="O77" s="1">
        <v>114291</v>
      </c>
      <c r="P77" s="1" t="s">
        <v>373</v>
      </c>
      <c r="Q77" s="1">
        <v>106661</v>
      </c>
      <c r="R77" s="1" t="s">
        <v>588</v>
      </c>
    </row>
    <row r="78" spans="1:18" ht="15.6" x14ac:dyDescent="0.3">
      <c r="A78" s="1" t="s">
        <v>589</v>
      </c>
      <c r="B78" s="8" t="s">
        <v>589</v>
      </c>
      <c r="C78" s="8" t="str">
        <f t="shared" si="1"/>
        <v>23</v>
      </c>
      <c r="D78" s="8" t="s">
        <v>590</v>
      </c>
      <c r="E78" s="8" t="s">
        <v>117</v>
      </c>
      <c r="F78" s="8" t="s">
        <v>142</v>
      </c>
      <c r="G78" s="8" t="s">
        <v>142</v>
      </c>
      <c r="H78" s="8" t="s">
        <v>212</v>
      </c>
      <c r="I78" s="8" t="s">
        <v>591</v>
      </c>
      <c r="J78" s="8">
        <v>189</v>
      </c>
      <c r="K78" s="1">
        <v>137347</v>
      </c>
      <c r="L78" s="1">
        <v>112222</v>
      </c>
      <c r="M78" s="1" t="s">
        <v>592</v>
      </c>
      <c r="N78" s="1">
        <v>111713</v>
      </c>
      <c r="O78" s="1">
        <v>104690</v>
      </c>
      <c r="P78" s="1" t="s">
        <v>593</v>
      </c>
      <c r="Q78" s="1">
        <v>93897</v>
      </c>
      <c r="R78" s="1" t="s">
        <v>594</v>
      </c>
    </row>
    <row r="79" spans="1:18" ht="15.6" x14ac:dyDescent="0.3">
      <c r="A79" s="1" t="s">
        <v>595</v>
      </c>
      <c r="B79" s="8" t="s">
        <v>595</v>
      </c>
      <c r="C79" s="8" t="str">
        <f t="shared" si="1"/>
        <v>24</v>
      </c>
      <c r="D79" s="8" t="s">
        <v>596</v>
      </c>
      <c r="E79" s="8" t="s">
        <v>117</v>
      </c>
      <c r="F79" s="8" t="s">
        <v>143</v>
      </c>
      <c r="G79" s="8" t="s">
        <v>236</v>
      </c>
      <c r="H79" s="8" t="s">
        <v>144</v>
      </c>
      <c r="I79" s="8" t="s">
        <v>597</v>
      </c>
      <c r="J79" s="8">
        <v>204</v>
      </c>
      <c r="K79" s="1">
        <v>113221</v>
      </c>
      <c r="L79" s="1">
        <v>93166</v>
      </c>
      <c r="M79" s="1" t="s">
        <v>598</v>
      </c>
      <c r="N79" s="1">
        <v>92939</v>
      </c>
      <c r="O79" s="1">
        <v>91622</v>
      </c>
      <c r="P79" s="1" t="s">
        <v>599</v>
      </c>
      <c r="Q79" s="1">
        <v>87668</v>
      </c>
      <c r="R79" s="1" t="s">
        <v>277</v>
      </c>
    </row>
    <row r="80" spans="1:18" ht="15.6" x14ac:dyDescent="0.3">
      <c r="A80" s="1" t="s">
        <v>111</v>
      </c>
      <c r="B80" s="8" t="s">
        <v>111</v>
      </c>
      <c r="C80" s="8" t="str">
        <f t="shared" si="1"/>
        <v>24</v>
      </c>
      <c r="D80" s="8" t="s">
        <v>600</v>
      </c>
      <c r="E80" s="8" t="s">
        <v>117</v>
      </c>
      <c r="F80" s="8" t="s">
        <v>143</v>
      </c>
      <c r="G80" s="8" t="s">
        <v>236</v>
      </c>
      <c r="H80" s="8" t="s">
        <v>144</v>
      </c>
      <c r="I80" s="8" t="s">
        <v>242</v>
      </c>
      <c r="J80" s="8">
        <v>187</v>
      </c>
      <c r="K80" s="1">
        <v>104583</v>
      </c>
      <c r="L80" s="1">
        <v>85305</v>
      </c>
      <c r="M80" s="1" t="s">
        <v>601</v>
      </c>
      <c r="N80" s="1">
        <v>85195</v>
      </c>
      <c r="O80" s="1">
        <v>85051</v>
      </c>
      <c r="P80" s="1" t="s">
        <v>602</v>
      </c>
      <c r="Q80" s="1">
        <v>81956</v>
      </c>
      <c r="R80" s="1" t="s">
        <v>603</v>
      </c>
    </row>
    <row r="81" spans="1:18" ht="15.6" x14ac:dyDescent="0.3">
      <c r="A81" s="1" t="s">
        <v>112</v>
      </c>
      <c r="B81" s="8" t="s">
        <v>112</v>
      </c>
      <c r="C81" s="8" t="str">
        <f t="shared" si="1"/>
        <v>24</v>
      </c>
      <c r="D81" s="8" t="s">
        <v>604</v>
      </c>
      <c r="E81" s="8" t="s">
        <v>117</v>
      </c>
      <c r="F81" s="8" t="s">
        <v>143</v>
      </c>
      <c r="G81" s="8" t="s">
        <v>236</v>
      </c>
      <c r="H81" s="8" t="s">
        <v>144</v>
      </c>
      <c r="I81" s="8" t="s">
        <v>605</v>
      </c>
      <c r="J81" s="8">
        <v>195</v>
      </c>
      <c r="K81" s="1">
        <v>152085</v>
      </c>
      <c r="L81" s="1">
        <v>128796</v>
      </c>
      <c r="M81" s="1" t="s">
        <v>606</v>
      </c>
      <c r="N81" s="1">
        <v>128183</v>
      </c>
      <c r="O81" s="1">
        <v>122394</v>
      </c>
      <c r="P81" s="1" t="s">
        <v>607</v>
      </c>
      <c r="Q81" s="1">
        <v>105578</v>
      </c>
      <c r="R81" s="1" t="s">
        <v>608</v>
      </c>
    </row>
    <row r="82" spans="1:18" ht="15.6" x14ac:dyDescent="0.3">
      <c r="A82" s="1" t="s">
        <v>113</v>
      </c>
      <c r="B82" s="8" t="s">
        <v>113</v>
      </c>
      <c r="C82" s="8" t="str">
        <f t="shared" si="1"/>
        <v>24</v>
      </c>
      <c r="D82" s="8" t="s">
        <v>609</v>
      </c>
      <c r="E82" s="8" t="s">
        <v>117</v>
      </c>
      <c r="F82" s="8" t="s">
        <v>143</v>
      </c>
      <c r="G82" s="8" t="s">
        <v>236</v>
      </c>
      <c r="H82" s="8" t="s">
        <v>144</v>
      </c>
      <c r="I82" s="8" t="s">
        <v>610</v>
      </c>
      <c r="J82" s="8">
        <v>233</v>
      </c>
      <c r="K82" s="1">
        <v>134771</v>
      </c>
      <c r="L82" s="1">
        <v>111867</v>
      </c>
      <c r="M82" s="1" t="s">
        <v>611</v>
      </c>
      <c r="N82" s="1">
        <v>111238</v>
      </c>
      <c r="O82" s="1">
        <v>105815</v>
      </c>
      <c r="P82" s="1" t="s">
        <v>612</v>
      </c>
      <c r="Q82" s="1">
        <v>92839</v>
      </c>
      <c r="R82" s="1" t="s">
        <v>613</v>
      </c>
    </row>
    <row r="83" spans="1:18" ht="15.6" x14ac:dyDescent="0.3">
      <c r="A83" s="1" t="s">
        <v>114</v>
      </c>
      <c r="B83" s="8" t="s">
        <v>114</v>
      </c>
      <c r="C83" s="8" t="str">
        <f t="shared" si="1"/>
        <v>24</v>
      </c>
      <c r="D83" s="8" t="s">
        <v>614</v>
      </c>
      <c r="E83" s="8" t="s">
        <v>117</v>
      </c>
      <c r="F83" s="8" t="s">
        <v>143</v>
      </c>
      <c r="G83" s="8" t="s">
        <v>236</v>
      </c>
      <c r="H83" s="8" t="s">
        <v>144</v>
      </c>
      <c r="I83" s="8" t="s">
        <v>615</v>
      </c>
      <c r="J83" s="8">
        <v>215</v>
      </c>
      <c r="K83" s="1">
        <v>133934</v>
      </c>
      <c r="L83" s="1">
        <v>113586</v>
      </c>
      <c r="M83" s="1" t="s">
        <v>616</v>
      </c>
      <c r="N83" s="1">
        <v>113080</v>
      </c>
      <c r="O83" s="1">
        <v>109319</v>
      </c>
      <c r="P83" s="1" t="s">
        <v>617</v>
      </c>
      <c r="Q83" s="1">
        <v>98504</v>
      </c>
      <c r="R83" s="1" t="s">
        <v>618</v>
      </c>
    </row>
    <row r="84" spans="1:18" ht="15.6" x14ac:dyDescent="0.3">
      <c r="A84" s="1" t="s">
        <v>123</v>
      </c>
      <c r="B84" s="8" t="s">
        <v>123</v>
      </c>
      <c r="C84" s="8">
        <v>2</v>
      </c>
      <c r="D84" s="8" t="s">
        <v>619</v>
      </c>
      <c r="E84" s="8" t="s">
        <v>117</v>
      </c>
      <c r="F84" s="8" t="s">
        <v>143</v>
      </c>
      <c r="G84" s="8" t="s">
        <v>142</v>
      </c>
      <c r="H84" s="8" t="s">
        <v>212</v>
      </c>
      <c r="I84" s="8" t="s">
        <v>620</v>
      </c>
      <c r="J84" s="8">
        <v>194</v>
      </c>
      <c r="K84" s="1">
        <v>141869</v>
      </c>
      <c r="L84" s="1">
        <v>117537</v>
      </c>
      <c r="M84" s="1" t="s">
        <v>621</v>
      </c>
      <c r="N84" s="1">
        <v>117448</v>
      </c>
      <c r="O84" s="1">
        <v>117227</v>
      </c>
      <c r="P84" s="1" t="s">
        <v>326</v>
      </c>
      <c r="Q84" s="1">
        <v>112922</v>
      </c>
      <c r="R84" s="1" t="s">
        <v>622</v>
      </c>
    </row>
    <row r="85" spans="1:18" ht="15.6" x14ac:dyDescent="0.3">
      <c r="A85" s="1" t="s">
        <v>124</v>
      </c>
      <c r="B85" s="8" t="s">
        <v>124</v>
      </c>
      <c r="C85" s="8">
        <v>2</v>
      </c>
      <c r="D85" s="8" t="s">
        <v>623</v>
      </c>
      <c r="E85" s="8" t="s">
        <v>117</v>
      </c>
      <c r="F85" s="8" t="s">
        <v>143</v>
      </c>
      <c r="G85" s="8" t="s">
        <v>142</v>
      </c>
      <c r="H85" s="8" t="s">
        <v>212</v>
      </c>
      <c r="I85" s="8" t="s">
        <v>597</v>
      </c>
      <c r="J85" s="8">
        <v>194</v>
      </c>
      <c r="K85" s="1">
        <v>141467</v>
      </c>
      <c r="L85" s="1">
        <v>117114</v>
      </c>
      <c r="M85" s="1" t="s">
        <v>624</v>
      </c>
      <c r="N85" s="1">
        <v>116918</v>
      </c>
      <c r="O85" s="1">
        <v>116018</v>
      </c>
      <c r="P85" s="1" t="s">
        <v>625</v>
      </c>
      <c r="Q85" s="1">
        <v>111150</v>
      </c>
      <c r="R85" s="1" t="s">
        <v>626</v>
      </c>
    </row>
    <row r="86" spans="1:18" ht="15.6" x14ac:dyDescent="0.3">
      <c r="A86" s="1" t="s">
        <v>125</v>
      </c>
      <c r="B86" s="8" t="s">
        <v>125</v>
      </c>
      <c r="C86" s="8">
        <v>2</v>
      </c>
      <c r="D86" s="8" t="s">
        <v>627</v>
      </c>
      <c r="E86" s="8" t="s">
        <v>117</v>
      </c>
      <c r="F86" s="8" t="s">
        <v>143</v>
      </c>
      <c r="G86" s="8" t="s">
        <v>142</v>
      </c>
      <c r="H86" s="8" t="s">
        <v>212</v>
      </c>
      <c r="I86" s="8" t="s">
        <v>628</v>
      </c>
      <c r="J86" s="8">
        <v>196</v>
      </c>
      <c r="K86" s="1">
        <v>148887</v>
      </c>
      <c r="L86" s="1">
        <v>124257</v>
      </c>
      <c r="M86" s="1" t="s">
        <v>629</v>
      </c>
      <c r="N86" s="1">
        <v>123842</v>
      </c>
      <c r="O86" s="1">
        <v>119246</v>
      </c>
      <c r="P86" s="1" t="s">
        <v>630</v>
      </c>
      <c r="Q86" s="1">
        <v>107226</v>
      </c>
      <c r="R86" s="1" t="s">
        <v>631</v>
      </c>
    </row>
    <row r="87" spans="1:18" ht="15.6" x14ac:dyDescent="0.3">
      <c r="A87" s="1" t="s">
        <v>126</v>
      </c>
      <c r="B87" s="8" t="s">
        <v>126</v>
      </c>
      <c r="C87" s="8">
        <v>2</v>
      </c>
      <c r="D87" s="8" t="s">
        <v>632</v>
      </c>
      <c r="E87" s="8" t="s">
        <v>117</v>
      </c>
      <c r="F87" s="8" t="s">
        <v>143</v>
      </c>
      <c r="G87" s="8" t="s">
        <v>142</v>
      </c>
      <c r="H87" s="8" t="s">
        <v>212</v>
      </c>
      <c r="I87" s="8" t="s">
        <v>633</v>
      </c>
      <c r="J87" s="8">
        <v>182</v>
      </c>
      <c r="K87" s="1">
        <v>132123</v>
      </c>
      <c r="L87" s="1">
        <v>107916</v>
      </c>
      <c r="M87" s="1" t="s">
        <v>634</v>
      </c>
      <c r="N87" s="1">
        <v>107612</v>
      </c>
      <c r="O87" s="1">
        <v>105990</v>
      </c>
      <c r="P87" s="1" t="s">
        <v>635</v>
      </c>
      <c r="Q87" s="1">
        <v>100731</v>
      </c>
      <c r="R87" s="1" t="s">
        <v>636</v>
      </c>
    </row>
    <row r="88" spans="1:18" ht="15.6" x14ac:dyDescent="0.3">
      <c r="A88" s="1" t="s">
        <v>127</v>
      </c>
      <c r="B88" s="8" t="s">
        <v>127</v>
      </c>
      <c r="C88" s="8">
        <v>2</v>
      </c>
      <c r="D88" s="8" t="s">
        <v>637</v>
      </c>
      <c r="E88" s="8" t="s">
        <v>117</v>
      </c>
      <c r="F88" s="8" t="s">
        <v>143</v>
      </c>
      <c r="G88" s="8" t="s">
        <v>142</v>
      </c>
      <c r="H88" s="8" t="s">
        <v>212</v>
      </c>
      <c r="I88" s="8" t="s">
        <v>638</v>
      </c>
      <c r="J88" s="8">
        <v>170</v>
      </c>
      <c r="K88" s="1">
        <v>163051</v>
      </c>
      <c r="L88" s="1">
        <v>136497</v>
      </c>
      <c r="M88" s="1" t="s">
        <v>639</v>
      </c>
      <c r="N88" s="1">
        <v>136371</v>
      </c>
      <c r="O88" s="1">
        <v>136032</v>
      </c>
      <c r="P88" s="1" t="s">
        <v>506</v>
      </c>
      <c r="Q88" s="1">
        <v>130999</v>
      </c>
      <c r="R88" s="1" t="s">
        <v>640</v>
      </c>
    </row>
    <row r="89" spans="1:18" ht="15.6" x14ac:dyDescent="0.3">
      <c r="A89" s="1" t="s">
        <v>199</v>
      </c>
      <c r="B89" s="8" t="s">
        <v>199</v>
      </c>
      <c r="C89" s="8">
        <v>3</v>
      </c>
      <c r="D89" s="8" t="s">
        <v>641</v>
      </c>
      <c r="E89" s="8" t="s">
        <v>117</v>
      </c>
      <c r="F89" s="8" t="s">
        <v>142</v>
      </c>
      <c r="G89" s="8" t="s">
        <v>286</v>
      </c>
      <c r="H89" s="8" t="s">
        <v>287</v>
      </c>
      <c r="I89" s="8" t="s">
        <v>642</v>
      </c>
      <c r="J89" s="8">
        <v>174</v>
      </c>
      <c r="K89" s="1">
        <v>137992</v>
      </c>
      <c r="L89" s="1">
        <v>110776</v>
      </c>
      <c r="M89" s="1" t="s">
        <v>643</v>
      </c>
      <c r="N89" s="1">
        <v>109955</v>
      </c>
      <c r="O89" s="1">
        <v>102704</v>
      </c>
      <c r="P89" s="1" t="s">
        <v>644</v>
      </c>
      <c r="Q89" s="1">
        <v>91776</v>
      </c>
      <c r="R89" s="1" t="s">
        <v>645</v>
      </c>
    </row>
    <row r="90" spans="1:18" ht="15.6" x14ac:dyDescent="0.3">
      <c r="A90" s="1" t="s">
        <v>646</v>
      </c>
      <c r="B90" s="8" t="s">
        <v>646</v>
      </c>
      <c r="C90" s="8">
        <v>3</v>
      </c>
      <c r="D90" s="8" t="s">
        <v>647</v>
      </c>
      <c r="E90" s="8" t="s">
        <v>117</v>
      </c>
      <c r="F90" s="8" t="s">
        <v>142</v>
      </c>
      <c r="G90" s="8" t="s">
        <v>286</v>
      </c>
      <c r="H90" s="8" t="s">
        <v>287</v>
      </c>
      <c r="I90" s="8" t="s">
        <v>648</v>
      </c>
      <c r="J90" s="8">
        <v>180</v>
      </c>
      <c r="K90" s="1">
        <v>129060</v>
      </c>
      <c r="L90" s="1">
        <v>106003</v>
      </c>
      <c r="M90" s="1" t="s">
        <v>649</v>
      </c>
      <c r="N90" s="1">
        <v>105274</v>
      </c>
      <c r="O90" s="1">
        <v>98601</v>
      </c>
      <c r="P90" s="1" t="s">
        <v>650</v>
      </c>
      <c r="Q90" s="1">
        <v>88230</v>
      </c>
      <c r="R90" s="1" t="s">
        <v>594</v>
      </c>
    </row>
    <row r="91" spans="1:18" ht="15.6" x14ac:dyDescent="0.3">
      <c r="A91" s="1" t="s">
        <v>200</v>
      </c>
      <c r="B91" s="8" t="s">
        <v>200</v>
      </c>
      <c r="C91" s="8">
        <v>3</v>
      </c>
      <c r="D91" s="8" t="s">
        <v>651</v>
      </c>
      <c r="E91" s="8" t="s">
        <v>117</v>
      </c>
      <c r="F91" s="8" t="s">
        <v>142</v>
      </c>
      <c r="G91" s="8" t="s">
        <v>286</v>
      </c>
      <c r="H91" s="8" t="s">
        <v>287</v>
      </c>
      <c r="I91" s="8">
        <v>107</v>
      </c>
      <c r="J91" s="8">
        <v>217</v>
      </c>
      <c r="K91" s="1">
        <v>143591</v>
      </c>
      <c r="L91" s="1">
        <v>118018</v>
      </c>
      <c r="M91" s="1" t="s">
        <v>652</v>
      </c>
      <c r="N91" s="1">
        <v>117448</v>
      </c>
      <c r="O91" s="1">
        <v>109834</v>
      </c>
      <c r="P91" s="1" t="s">
        <v>653</v>
      </c>
      <c r="Q91" s="1">
        <v>96421</v>
      </c>
      <c r="R91" s="1" t="s">
        <v>654</v>
      </c>
    </row>
    <row r="92" spans="1:18" ht="15.6" x14ac:dyDescent="0.3">
      <c r="A92" s="1" t="s">
        <v>201</v>
      </c>
      <c r="B92" s="8" t="s">
        <v>201</v>
      </c>
      <c r="C92" s="8">
        <v>3</v>
      </c>
      <c r="D92" s="8" t="s">
        <v>655</v>
      </c>
      <c r="E92" s="8" t="s">
        <v>117</v>
      </c>
      <c r="F92" s="8" t="s">
        <v>142</v>
      </c>
      <c r="G92" s="8" t="s">
        <v>286</v>
      </c>
      <c r="H92" s="8" t="s">
        <v>287</v>
      </c>
      <c r="I92" s="8" t="s">
        <v>656</v>
      </c>
      <c r="J92" s="8">
        <v>186</v>
      </c>
      <c r="K92" s="1">
        <v>157309</v>
      </c>
      <c r="L92" s="1">
        <v>131298</v>
      </c>
      <c r="M92" s="1" t="s">
        <v>434</v>
      </c>
      <c r="N92" s="1">
        <v>130523</v>
      </c>
      <c r="O92" s="1">
        <v>123246</v>
      </c>
      <c r="P92" s="1" t="s">
        <v>568</v>
      </c>
      <c r="Q92" s="1">
        <v>109490</v>
      </c>
      <c r="R92" s="1" t="s">
        <v>657</v>
      </c>
    </row>
    <row r="93" spans="1:18" ht="15.6" x14ac:dyDescent="0.3">
      <c r="A93" s="1" t="s">
        <v>658</v>
      </c>
      <c r="B93" s="8" t="s">
        <v>658</v>
      </c>
      <c r="C93" s="8">
        <v>3</v>
      </c>
      <c r="D93" s="8" t="s">
        <v>659</v>
      </c>
      <c r="E93" s="8" t="s">
        <v>117</v>
      </c>
      <c r="F93" s="8" t="s">
        <v>142</v>
      </c>
      <c r="G93" s="8" t="s">
        <v>286</v>
      </c>
      <c r="H93" s="8" t="s">
        <v>287</v>
      </c>
      <c r="I93" s="8" t="s">
        <v>660</v>
      </c>
      <c r="J93" s="8">
        <v>181</v>
      </c>
      <c r="K93" s="1">
        <v>152028</v>
      </c>
      <c r="L93" s="1">
        <v>127163</v>
      </c>
      <c r="M93" s="1" t="s">
        <v>661</v>
      </c>
      <c r="N93" s="1">
        <v>126552</v>
      </c>
      <c r="O93" s="1">
        <v>118360</v>
      </c>
      <c r="P93" s="1" t="s">
        <v>384</v>
      </c>
      <c r="Q93" s="1">
        <v>104615</v>
      </c>
      <c r="R93" s="1" t="s">
        <v>662</v>
      </c>
    </row>
    <row r="94" spans="1:18" ht="15.6" x14ac:dyDescent="0.3">
      <c r="A94" s="1" t="s">
        <v>663</v>
      </c>
      <c r="B94" s="8" t="s">
        <v>663</v>
      </c>
      <c r="C94" s="8">
        <v>4</v>
      </c>
      <c r="D94" s="8" t="s">
        <v>664</v>
      </c>
      <c r="E94" s="8" t="s">
        <v>116</v>
      </c>
      <c r="F94" s="8" t="s">
        <v>143</v>
      </c>
      <c r="G94" s="8" t="s">
        <v>236</v>
      </c>
      <c r="H94" s="8" t="s">
        <v>144</v>
      </c>
      <c r="I94" s="8" t="s">
        <v>496</v>
      </c>
      <c r="J94" s="8">
        <v>178</v>
      </c>
      <c r="K94" s="1">
        <v>255</v>
      </c>
      <c r="L94" s="1">
        <v>116</v>
      </c>
      <c r="M94" s="1" t="s">
        <v>665</v>
      </c>
      <c r="N94" s="1">
        <v>95</v>
      </c>
      <c r="O94" s="1">
        <v>37</v>
      </c>
      <c r="P94" s="1" t="s">
        <v>666</v>
      </c>
      <c r="Q94" s="1">
        <v>37</v>
      </c>
      <c r="R94" s="1" t="s">
        <v>666</v>
      </c>
    </row>
    <row r="95" spans="1:18" ht="15.6" x14ac:dyDescent="0.3">
      <c r="A95" s="1" t="s">
        <v>128</v>
      </c>
      <c r="B95" s="8" t="s">
        <v>128</v>
      </c>
      <c r="C95" s="8">
        <v>4</v>
      </c>
      <c r="D95" s="8" t="s">
        <v>667</v>
      </c>
      <c r="E95" s="8" t="s">
        <v>116</v>
      </c>
      <c r="F95" s="8" t="s">
        <v>143</v>
      </c>
      <c r="G95" s="8" t="s">
        <v>236</v>
      </c>
      <c r="H95" s="8" t="s">
        <v>144</v>
      </c>
      <c r="I95" s="8" t="s">
        <v>668</v>
      </c>
      <c r="J95" s="8">
        <v>163</v>
      </c>
      <c r="K95" s="1">
        <v>143859</v>
      </c>
      <c r="L95" s="1">
        <v>119439</v>
      </c>
      <c r="M95" s="1" t="s">
        <v>669</v>
      </c>
      <c r="N95" s="1">
        <v>118767</v>
      </c>
      <c r="O95" s="1">
        <v>112175</v>
      </c>
      <c r="P95" s="1" t="s">
        <v>670</v>
      </c>
      <c r="Q95" s="1">
        <v>100867</v>
      </c>
      <c r="R95" s="1" t="s">
        <v>671</v>
      </c>
    </row>
    <row r="96" spans="1:18" ht="15.6" x14ac:dyDescent="0.3">
      <c r="A96" s="1" t="s">
        <v>129</v>
      </c>
      <c r="B96" s="8" t="s">
        <v>129</v>
      </c>
      <c r="C96" s="8">
        <v>4</v>
      </c>
      <c r="D96" s="8" t="s">
        <v>672</v>
      </c>
      <c r="E96" s="8" t="s">
        <v>116</v>
      </c>
      <c r="F96" s="8" t="s">
        <v>143</v>
      </c>
      <c r="G96" s="8" t="s">
        <v>236</v>
      </c>
      <c r="H96" s="8" t="s">
        <v>144</v>
      </c>
      <c r="I96" s="8" t="s">
        <v>673</v>
      </c>
      <c r="J96" s="8">
        <v>172</v>
      </c>
      <c r="K96" s="1">
        <v>149019</v>
      </c>
      <c r="L96" s="1">
        <v>125992</v>
      </c>
      <c r="M96" s="1" t="s">
        <v>674</v>
      </c>
      <c r="N96" s="1">
        <v>125513</v>
      </c>
      <c r="O96" s="1">
        <v>117846</v>
      </c>
      <c r="P96" s="1" t="s">
        <v>675</v>
      </c>
      <c r="Q96" s="1">
        <v>107263</v>
      </c>
      <c r="R96" s="1" t="s">
        <v>676</v>
      </c>
    </row>
    <row r="97" spans="1:18" ht="15.6" x14ac:dyDescent="0.3">
      <c r="A97" s="1" t="s">
        <v>130</v>
      </c>
      <c r="B97" s="8" t="s">
        <v>130</v>
      </c>
      <c r="C97" s="8">
        <v>4</v>
      </c>
      <c r="D97" s="8" t="s">
        <v>677</v>
      </c>
      <c r="E97" s="8" t="s">
        <v>116</v>
      </c>
      <c r="F97" s="8" t="s">
        <v>143</v>
      </c>
      <c r="G97" s="8" t="s">
        <v>236</v>
      </c>
      <c r="H97" s="8" t="s">
        <v>144</v>
      </c>
      <c r="I97" s="8" t="s">
        <v>581</v>
      </c>
      <c r="J97" s="8">
        <v>176</v>
      </c>
      <c r="K97" s="1">
        <v>132905</v>
      </c>
      <c r="L97" s="1">
        <v>110112</v>
      </c>
      <c r="M97" s="1" t="s">
        <v>621</v>
      </c>
      <c r="N97" s="1">
        <v>109358</v>
      </c>
      <c r="O97" s="1">
        <v>102164</v>
      </c>
      <c r="P97" s="1" t="s">
        <v>678</v>
      </c>
      <c r="Q97" s="1">
        <v>93956</v>
      </c>
      <c r="R97" s="1" t="s">
        <v>679</v>
      </c>
    </row>
    <row r="98" spans="1:18" ht="15.6" x14ac:dyDescent="0.3">
      <c r="A98" s="1" t="s">
        <v>131</v>
      </c>
      <c r="B98" s="8" t="s">
        <v>131</v>
      </c>
      <c r="C98" s="8">
        <v>4</v>
      </c>
      <c r="D98" s="8" t="s">
        <v>680</v>
      </c>
      <c r="E98" s="8" t="s">
        <v>116</v>
      </c>
      <c r="F98" s="8" t="s">
        <v>143</v>
      </c>
      <c r="G98" s="8" t="s">
        <v>236</v>
      </c>
      <c r="H98" s="8" t="s">
        <v>144</v>
      </c>
      <c r="I98" s="8" t="s">
        <v>681</v>
      </c>
      <c r="J98" s="8">
        <v>191</v>
      </c>
      <c r="K98" s="1">
        <v>146629</v>
      </c>
      <c r="L98" s="1">
        <v>122506</v>
      </c>
      <c r="M98" s="1" t="s">
        <v>682</v>
      </c>
      <c r="N98" s="1">
        <v>122365</v>
      </c>
      <c r="O98" s="1">
        <v>121828</v>
      </c>
      <c r="P98" s="1" t="s">
        <v>683</v>
      </c>
      <c r="Q98" s="1">
        <v>117286</v>
      </c>
      <c r="R98" s="1" t="s">
        <v>684</v>
      </c>
    </row>
    <row r="99" spans="1:18" ht="15.6" x14ac:dyDescent="0.3">
      <c r="A99" s="1" t="s">
        <v>202</v>
      </c>
      <c r="B99" s="8" t="s">
        <v>202</v>
      </c>
      <c r="C99" s="8">
        <v>5</v>
      </c>
      <c r="D99" s="8" t="s">
        <v>685</v>
      </c>
      <c r="E99" s="8" t="s">
        <v>116</v>
      </c>
      <c r="F99" s="8" t="s">
        <v>142</v>
      </c>
      <c r="G99" s="8" t="s">
        <v>286</v>
      </c>
      <c r="H99" s="8" t="s">
        <v>287</v>
      </c>
      <c r="I99" s="8" t="s">
        <v>686</v>
      </c>
      <c r="J99" s="8">
        <v>163</v>
      </c>
      <c r="K99" s="1">
        <v>100996</v>
      </c>
      <c r="L99" s="1">
        <v>81448</v>
      </c>
      <c r="M99" s="1" t="s">
        <v>687</v>
      </c>
      <c r="N99" s="1">
        <v>81221</v>
      </c>
      <c r="O99" s="1">
        <v>79779</v>
      </c>
      <c r="P99" s="1" t="s">
        <v>688</v>
      </c>
      <c r="Q99" s="1">
        <v>75735</v>
      </c>
      <c r="R99" s="1" t="s">
        <v>689</v>
      </c>
    </row>
    <row r="100" spans="1:18" ht="15.6" x14ac:dyDescent="0.3">
      <c r="A100" s="1" t="s">
        <v>203</v>
      </c>
      <c r="B100" s="8" t="s">
        <v>203</v>
      </c>
      <c r="C100" s="8">
        <v>5</v>
      </c>
      <c r="D100" s="8" t="s">
        <v>690</v>
      </c>
      <c r="E100" s="8" t="s">
        <v>116</v>
      </c>
      <c r="F100" s="8" t="s">
        <v>142</v>
      </c>
      <c r="G100" s="8" t="s">
        <v>286</v>
      </c>
      <c r="H100" s="8" t="s">
        <v>287</v>
      </c>
      <c r="I100" s="8" t="s">
        <v>691</v>
      </c>
      <c r="J100" s="8">
        <v>176</v>
      </c>
      <c r="K100" s="1">
        <v>140791</v>
      </c>
      <c r="L100" s="1">
        <v>116688</v>
      </c>
      <c r="M100" s="1" t="s">
        <v>692</v>
      </c>
      <c r="N100" s="1">
        <v>115810</v>
      </c>
      <c r="O100" s="1">
        <v>105845</v>
      </c>
      <c r="P100" s="1" t="s">
        <v>693</v>
      </c>
      <c r="Q100" s="1">
        <v>89611</v>
      </c>
      <c r="R100" s="1" t="s">
        <v>694</v>
      </c>
    </row>
    <row r="101" spans="1:18" ht="15.6" x14ac:dyDescent="0.3">
      <c r="A101" s="1" t="s">
        <v>204</v>
      </c>
      <c r="B101" s="8" t="s">
        <v>204</v>
      </c>
      <c r="C101" s="8">
        <v>5</v>
      </c>
      <c r="D101" s="8" t="s">
        <v>695</v>
      </c>
      <c r="E101" s="8" t="s">
        <v>116</v>
      </c>
      <c r="F101" s="8" t="s">
        <v>142</v>
      </c>
      <c r="G101" s="8" t="s">
        <v>286</v>
      </c>
      <c r="H101" s="8" t="s">
        <v>287</v>
      </c>
      <c r="I101" s="8" t="s">
        <v>696</v>
      </c>
      <c r="J101" s="8">
        <v>170</v>
      </c>
      <c r="K101" s="1">
        <v>149607</v>
      </c>
      <c r="L101" s="1">
        <v>124106</v>
      </c>
      <c r="M101" s="1" t="s">
        <v>412</v>
      </c>
      <c r="N101" s="1">
        <v>123390</v>
      </c>
      <c r="O101" s="1">
        <v>114271</v>
      </c>
      <c r="P101" s="1" t="s">
        <v>697</v>
      </c>
      <c r="Q101" s="1">
        <v>96905</v>
      </c>
      <c r="R101" s="1" t="s">
        <v>698</v>
      </c>
    </row>
    <row r="102" spans="1:18" ht="15.6" x14ac:dyDescent="0.3">
      <c r="A102" s="1" t="s">
        <v>205</v>
      </c>
      <c r="B102" s="8" t="s">
        <v>205</v>
      </c>
      <c r="C102" s="8">
        <v>5</v>
      </c>
      <c r="D102" s="8" t="s">
        <v>699</v>
      </c>
      <c r="E102" s="8" t="s">
        <v>116</v>
      </c>
      <c r="F102" s="8" t="s">
        <v>142</v>
      </c>
      <c r="G102" s="8" t="s">
        <v>286</v>
      </c>
      <c r="H102" s="8" t="s">
        <v>287</v>
      </c>
      <c r="I102" s="8" t="s">
        <v>700</v>
      </c>
      <c r="J102" s="8">
        <v>174</v>
      </c>
      <c r="K102" s="1">
        <v>156693</v>
      </c>
      <c r="L102" s="1">
        <v>131749</v>
      </c>
      <c r="M102" s="1" t="s">
        <v>701</v>
      </c>
      <c r="N102" s="1">
        <v>130855</v>
      </c>
      <c r="O102" s="1">
        <v>121820</v>
      </c>
      <c r="P102" s="1" t="s">
        <v>481</v>
      </c>
      <c r="Q102" s="1">
        <v>103496</v>
      </c>
      <c r="R102" s="1" t="s">
        <v>702</v>
      </c>
    </row>
    <row r="103" spans="1:18" ht="15.6" x14ac:dyDescent="0.3">
      <c r="A103" s="1" t="s">
        <v>206</v>
      </c>
      <c r="B103" s="8" t="s">
        <v>206</v>
      </c>
      <c r="C103" s="8">
        <v>5</v>
      </c>
      <c r="D103" s="8" t="s">
        <v>703</v>
      </c>
      <c r="E103" s="8" t="s">
        <v>116</v>
      </c>
      <c r="F103" s="8" t="s">
        <v>142</v>
      </c>
      <c r="G103" s="8" t="s">
        <v>286</v>
      </c>
      <c r="H103" s="8" t="s">
        <v>287</v>
      </c>
      <c r="I103" s="8" t="s">
        <v>704</v>
      </c>
      <c r="J103" s="8">
        <v>168</v>
      </c>
      <c r="K103" s="1">
        <v>143799</v>
      </c>
      <c r="L103" s="1">
        <v>120616</v>
      </c>
      <c r="M103" s="1" t="s">
        <v>705</v>
      </c>
      <c r="N103" s="1">
        <v>119817</v>
      </c>
      <c r="O103" s="1">
        <v>111679</v>
      </c>
      <c r="P103" s="1" t="s">
        <v>706</v>
      </c>
      <c r="Q103" s="1">
        <v>97068</v>
      </c>
      <c r="R103" s="1" t="s">
        <v>707</v>
      </c>
    </row>
    <row r="104" spans="1:18" ht="15.6" x14ac:dyDescent="0.3">
      <c r="A104" s="1" t="s">
        <v>132</v>
      </c>
      <c r="B104" s="8" t="s">
        <v>132</v>
      </c>
      <c r="C104" s="8">
        <v>6</v>
      </c>
      <c r="D104" s="8" t="s">
        <v>708</v>
      </c>
      <c r="E104" s="8" t="s">
        <v>116</v>
      </c>
      <c r="F104" s="8" t="s">
        <v>143</v>
      </c>
      <c r="G104" s="8" t="s">
        <v>236</v>
      </c>
      <c r="H104" s="8" t="s">
        <v>144</v>
      </c>
      <c r="I104" s="8" t="s">
        <v>709</v>
      </c>
      <c r="J104" s="8">
        <v>180</v>
      </c>
      <c r="K104" s="1">
        <v>127984</v>
      </c>
      <c r="L104" s="1">
        <v>106860</v>
      </c>
      <c r="M104" s="1" t="s">
        <v>710</v>
      </c>
      <c r="N104" s="1">
        <v>106182</v>
      </c>
      <c r="O104" s="1">
        <v>98819</v>
      </c>
      <c r="P104" s="1" t="s">
        <v>711</v>
      </c>
      <c r="Q104" s="1">
        <v>89252</v>
      </c>
      <c r="R104" s="1" t="s">
        <v>712</v>
      </c>
    </row>
    <row r="105" spans="1:18" ht="15.6" x14ac:dyDescent="0.3">
      <c r="A105" s="1" t="s">
        <v>133</v>
      </c>
      <c r="B105" s="8" t="s">
        <v>133</v>
      </c>
      <c r="C105" s="8">
        <v>6</v>
      </c>
      <c r="D105" s="8" t="s">
        <v>713</v>
      </c>
      <c r="E105" s="8" t="s">
        <v>116</v>
      </c>
      <c r="F105" s="8" t="s">
        <v>143</v>
      </c>
      <c r="G105" s="8" t="s">
        <v>236</v>
      </c>
      <c r="H105" s="8" t="s">
        <v>144</v>
      </c>
      <c r="I105" s="8" t="s">
        <v>714</v>
      </c>
      <c r="J105" s="8">
        <v>194</v>
      </c>
      <c r="K105" s="1">
        <v>140156</v>
      </c>
      <c r="L105" s="1">
        <v>115719</v>
      </c>
      <c r="M105" s="1" t="s">
        <v>367</v>
      </c>
      <c r="N105" s="1">
        <v>115439</v>
      </c>
      <c r="O105" s="1">
        <v>111866</v>
      </c>
      <c r="P105" s="1" t="s">
        <v>715</v>
      </c>
      <c r="Q105" s="1">
        <v>102767</v>
      </c>
      <c r="R105" s="1" t="s">
        <v>716</v>
      </c>
    </row>
    <row r="106" spans="1:18" ht="15.6" x14ac:dyDescent="0.3">
      <c r="A106" s="1" t="s">
        <v>134</v>
      </c>
      <c r="B106" s="8" t="s">
        <v>134</v>
      </c>
      <c r="C106" s="8">
        <v>6</v>
      </c>
      <c r="D106" s="8" t="s">
        <v>717</v>
      </c>
      <c r="E106" s="8" t="s">
        <v>116</v>
      </c>
      <c r="F106" s="8" t="s">
        <v>143</v>
      </c>
      <c r="G106" s="8" t="s">
        <v>236</v>
      </c>
      <c r="H106" s="8" t="s">
        <v>144</v>
      </c>
      <c r="I106" s="8" t="s">
        <v>567</v>
      </c>
      <c r="J106" s="8">
        <v>186</v>
      </c>
      <c r="K106" s="1">
        <v>149550</v>
      </c>
      <c r="L106" s="1">
        <v>124944</v>
      </c>
      <c r="M106" s="1" t="s">
        <v>682</v>
      </c>
      <c r="N106" s="1">
        <v>124715</v>
      </c>
      <c r="O106" s="1">
        <v>120854</v>
      </c>
      <c r="P106" s="1" t="s">
        <v>718</v>
      </c>
      <c r="Q106" s="1">
        <v>114863</v>
      </c>
      <c r="R106" s="1" t="s">
        <v>719</v>
      </c>
    </row>
    <row r="107" spans="1:18" ht="15.6" x14ac:dyDescent="0.3">
      <c r="A107" s="1" t="s">
        <v>135</v>
      </c>
      <c r="B107" s="8" t="s">
        <v>135</v>
      </c>
      <c r="C107" s="8">
        <v>6</v>
      </c>
      <c r="D107" s="8" t="s">
        <v>720</v>
      </c>
      <c r="E107" s="8" t="s">
        <v>116</v>
      </c>
      <c r="F107" s="8" t="s">
        <v>143</v>
      </c>
      <c r="G107" s="8" t="s">
        <v>236</v>
      </c>
      <c r="H107" s="8" t="s">
        <v>144</v>
      </c>
      <c r="I107" s="8" t="s">
        <v>721</v>
      </c>
      <c r="J107" s="8">
        <v>202</v>
      </c>
      <c r="K107" s="1">
        <v>116826</v>
      </c>
      <c r="L107" s="1">
        <v>96444</v>
      </c>
      <c r="M107" s="1" t="s">
        <v>722</v>
      </c>
      <c r="N107" s="1">
        <v>96006</v>
      </c>
      <c r="O107" s="1">
        <v>90820</v>
      </c>
      <c r="P107" s="1" t="s">
        <v>481</v>
      </c>
      <c r="Q107" s="1">
        <v>80664</v>
      </c>
      <c r="R107" s="1" t="s">
        <v>723</v>
      </c>
    </row>
    <row r="108" spans="1:18" ht="15.6" x14ac:dyDescent="0.3">
      <c r="A108" s="1" t="s">
        <v>136</v>
      </c>
      <c r="B108" s="8" t="s">
        <v>136</v>
      </c>
      <c r="C108" s="8">
        <v>6</v>
      </c>
      <c r="D108" s="8" t="s">
        <v>724</v>
      </c>
      <c r="E108" s="8" t="s">
        <v>116</v>
      </c>
      <c r="F108" s="8" t="s">
        <v>143</v>
      </c>
      <c r="G108" s="8" t="s">
        <v>236</v>
      </c>
      <c r="H108" s="8" t="s">
        <v>144</v>
      </c>
      <c r="I108" s="8" t="s">
        <v>725</v>
      </c>
      <c r="J108" s="8">
        <v>198</v>
      </c>
      <c r="K108" s="1">
        <v>145994</v>
      </c>
      <c r="L108" s="1">
        <v>121843</v>
      </c>
      <c r="M108" s="1" t="s">
        <v>629</v>
      </c>
      <c r="N108" s="1">
        <v>121295</v>
      </c>
      <c r="O108" s="1">
        <v>116222</v>
      </c>
      <c r="P108" s="1" t="s">
        <v>726</v>
      </c>
      <c r="Q108" s="1">
        <v>107176</v>
      </c>
      <c r="R108" s="1" t="s">
        <v>727</v>
      </c>
    </row>
    <row r="109" spans="1:18" ht="15.6" x14ac:dyDescent="0.3">
      <c r="A109" s="1" t="s">
        <v>207</v>
      </c>
      <c r="B109" s="8" t="s">
        <v>207</v>
      </c>
      <c r="C109" s="8">
        <v>7</v>
      </c>
      <c r="D109" s="8" t="s">
        <v>728</v>
      </c>
      <c r="E109" s="8" t="s">
        <v>116</v>
      </c>
      <c r="F109" s="8" t="s">
        <v>142</v>
      </c>
      <c r="G109" s="8" t="s">
        <v>142</v>
      </c>
      <c r="H109" s="8" t="s">
        <v>212</v>
      </c>
      <c r="I109" s="8">
        <v>165</v>
      </c>
      <c r="J109" s="8">
        <v>235</v>
      </c>
      <c r="K109" s="1">
        <v>182478</v>
      </c>
      <c r="L109" s="1">
        <v>152626</v>
      </c>
      <c r="M109" s="1" t="s">
        <v>661</v>
      </c>
      <c r="N109" s="1">
        <v>151984</v>
      </c>
      <c r="O109" s="1">
        <v>141674</v>
      </c>
      <c r="P109" s="1" t="s">
        <v>729</v>
      </c>
      <c r="Q109" s="1">
        <v>115211</v>
      </c>
      <c r="R109" s="1" t="s">
        <v>730</v>
      </c>
    </row>
    <row r="110" spans="1:18" ht="15.6" x14ac:dyDescent="0.3">
      <c r="A110" s="1" t="s">
        <v>208</v>
      </c>
      <c r="B110" s="8" t="s">
        <v>208</v>
      </c>
      <c r="C110" s="8">
        <v>7</v>
      </c>
      <c r="D110" s="8" t="s">
        <v>731</v>
      </c>
      <c r="E110" s="8" t="s">
        <v>116</v>
      </c>
      <c r="F110" s="8" t="s">
        <v>142</v>
      </c>
      <c r="G110" s="8" t="s">
        <v>142</v>
      </c>
      <c r="H110" s="8" t="s">
        <v>212</v>
      </c>
      <c r="I110" s="8" t="s">
        <v>519</v>
      </c>
      <c r="J110" s="8">
        <v>195</v>
      </c>
      <c r="K110" s="1">
        <v>185889</v>
      </c>
      <c r="L110" s="1">
        <v>156187</v>
      </c>
      <c r="M110" s="1" t="s">
        <v>732</v>
      </c>
      <c r="N110" s="1">
        <v>155360</v>
      </c>
      <c r="O110" s="1">
        <v>145309</v>
      </c>
      <c r="P110" s="1" t="s">
        <v>733</v>
      </c>
      <c r="Q110" s="1">
        <v>122110</v>
      </c>
      <c r="R110" s="1" t="s">
        <v>734</v>
      </c>
    </row>
    <row r="111" spans="1:18" ht="15.6" x14ac:dyDescent="0.3">
      <c r="A111" s="1" t="s">
        <v>209</v>
      </c>
      <c r="B111" s="8" t="s">
        <v>209</v>
      </c>
      <c r="C111" s="8">
        <v>7</v>
      </c>
      <c r="D111" s="8" t="s">
        <v>735</v>
      </c>
      <c r="E111" s="8" t="s">
        <v>116</v>
      </c>
      <c r="F111" s="8" t="s">
        <v>142</v>
      </c>
      <c r="G111" s="8" t="s">
        <v>142</v>
      </c>
      <c r="H111" s="8" t="s">
        <v>212</v>
      </c>
      <c r="I111" s="8" t="s">
        <v>736</v>
      </c>
      <c r="J111" s="8">
        <v>153</v>
      </c>
      <c r="K111" s="1">
        <v>162891</v>
      </c>
      <c r="L111" s="1">
        <v>137520</v>
      </c>
      <c r="M111" s="1" t="s">
        <v>737</v>
      </c>
      <c r="N111" s="1">
        <v>136768</v>
      </c>
      <c r="O111" s="1">
        <v>127381</v>
      </c>
      <c r="P111" s="1" t="s">
        <v>738</v>
      </c>
      <c r="Q111" s="1">
        <v>105063</v>
      </c>
      <c r="R111" s="1" t="s">
        <v>739</v>
      </c>
    </row>
    <row r="112" spans="1:18" ht="15.6" x14ac:dyDescent="0.3">
      <c r="A112" s="1" t="s">
        <v>210</v>
      </c>
      <c r="B112" s="8" t="s">
        <v>210</v>
      </c>
      <c r="C112" s="8">
        <v>7</v>
      </c>
      <c r="D112" s="8" t="s">
        <v>740</v>
      </c>
      <c r="E112" s="8" t="s">
        <v>116</v>
      </c>
      <c r="F112" s="8" t="s">
        <v>142</v>
      </c>
      <c r="G112" s="8" t="s">
        <v>142</v>
      </c>
      <c r="H112" s="8" t="s">
        <v>212</v>
      </c>
      <c r="I112" s="8">
        <v>145</v>
      </c>
      <c r="J112" s="8">
        <v>230</v>
      </c>
      <c r="K112" s="1">
        <v>178715</v>
      </c>
      <c r="L112" s="1">
        <v>148811</v>
      </c>
      <c r="M112" s="1" t="s">
        <v>741</v>
      </c>
      <c r="N112" s="1">
        <v>148113</v>
      </c>
      <c r="O112" s="1">
        <v>137528</v>
      </c>
      <c r="P112" s="1" t="s">
        <v>742</v>
      </c>
      <c r="Q112" s="1">
        <v>112394</v>
      </c>
      <c r="R112" s="1" t="s">
        <v>743</v>
      </c>
    </row>
    <row r="113" spans="1:18" ht="15.6" x14ac:dyDescent="0.3">
      <c r="A113" s="1" t="s">
        <v>211</v>
      </c>
      <c r="B113" s="8" t="s">
        <v>211</v>
      </c>
      <c r="C113" s="8">
        <v>7</v>
      </c>
      <c r="D113" s="8" t="s">
        <v>744</v>
      </c>
      <c r="E113" s="8" t="s">
        <v>116</v>
      </c>
      <c r="F113" s="8" t="s">
        <v>142</v>
      </c>
      <c r="G113" s="8" t="s">
        <v>142</v>
      </c>
      <c r="H113" s="8" t="s">
        <v>212</v>
      </c>
      <c r="I113" s="8" t="s">
        <v>745</v>
      </c>
      <c r="J113" s="8">
        <v>214</v>
      </c>
      <c r="K113" s="1">
        <v>195978</v>
      </c>
      <c r="L113" s="1">
        <v>164867</v>
      </c>
      <c r="M113" s="1" t="s">
        <v>746</v>
      </c>
      <c r="N113" s="1">
        <v>164205</v>
      </c>
      <c r="O113" s="1">
        <v>153633</v>
      </c>
      <c r="P113" s="1" t="s">
        <v>747</v>
      </c>
      <c r="Q113" s="1">
        <v>126773</v>
      </c>
      <c r="R113" s="1" t="s">
        <v>748</v>
      </c>
    </row>
    <row r="114" spans="1:18" ht="15.6" x14ac:dyDescent="0.3">
      <c r="A114" s="1" t="s">
        <v>149</v>
      </c>
      <c r="B114" s="8" t="s">
        <v>149</v>
      </c>
      <c r="C114" s="8">
        <v>8</v>
      </c>
      <c r="D114" s="8" t="s">
        <v>749</v>
      </c>
      <c r="E114" s="8" t="s">
        <v>117</v>
      </c>
      <c r="F114" s="8" t="s">
        <v>143</v>
      </c>
      <c r="G114" s="8" t="s">
        <v>286</v>
      </c>
      <c r="H114" s="8" t="s">
        <v>287</v>
      </c>
      <c r="I114" s="8" t="s">
        <v>581</v>
      </c>
      <c r="J114" s="8">
        <v>178</v>
      </c>
      <c r="K114" s="1">
        <v>119668</v>
      </c>
      <c r="L114" s="1">
        <v>96068</v>
      </c>
      <c r="M114" s="1" t="s">
        <v>643</v>
      </c>
      <c r="N114" s="1">
        <v>95947</v>
      </c>
      <c r="O114" s="1">
        <v>95329</v>
      </c>
      <c r="P114" s="1" t="s">
        <v>750</v>
      </c>
      <c r="Q114" s="1">
        <v>91889</v>
      </c>
      <c r="R114" s="1" t="s">
        <v>239</v>
      </c>
    </row>
    <row r="115" spans="1:18" ht="15.6" x14ac:dyDescent="0.3">
      <c r="A115" s="1" t="s">
        <v>150</v>
      </c>
      <c r="B115" s="8" t="s">
        <v>150</v>
      </c>
      <c r="C115" s="8">
        <v>8</v>
      </c>
      <c r="D115" s="8" t="s">
        <v>751</v>
      </c>
      <c r="E115" s="8" t="s">
        <v>117</v>
      </c>
      <c r="F115" s="8" t="s">
        <v>143</v>
      </c>
      <c r="G115" s="8" t="s">
        <v>286</v>
      </c>
      <c r="H115" s="8" t="s">
        <v>287</v>
      </c>
      <c r="I115" s="8" t="s">
        <v>581</v>
      </c>
      <c r="J115" s="8">
        <v>179</v>
      </c>
      <c r="K115" s="1">
        <v>145650</v>
      </c>
      <c r="L115" s="1">
        <v>119540</v>
      </c>
      <c r="M115" s="1" t="s">
        <v>752</v>
      </c>
      <c r="N115" s="1">
        <v>118818</v>
      </c>
      <c r="O115" s="1">
        <v>110517</v>
      </c>
      <c r="P115" s="1" t="s">
        <v>753</v>
      </c>
      <c r="Q115" s="1">
        <v>95819</v>
      </c>
      <c r="R115" s="1" t="s">
        <v>754</v>
      </c>
    </row>
    <row r="116" spans="1:18" ht="15.6" x14ac:dyDescent="0.3">
      <c r="A116" s="1" t="s">
        <v>755</v>
      </c>
      <c r="B116" s="8" t="s">
        <v>755</v>
      </c>
      <c r="C116" s="8">
        <v>8</v>
      </c>
      <c r="D116" s="8" t="s">
        <v>756</v>
      </c>
      <c r="E116" s="8" t="s">
        <v>117</v>
      </c>
      <c r="F116" s="8" t="s">
        <v>143</v>
      </c>
      <c r="G116" s="8" t="s">
        <v>286</v>
      </c>
      <c r="H116" s="8" t="s">
        <v>287</v>
      </c>
      <c r="I116" s="8" t="s">
        <v>757</v>
      </c>
      <c r="J116" s="8">
        <v>205</v>
      </c>
      <c r="K116" s="1">
        <v>131018</v>
      </c>
      <c r="L116" s="1">
        <v>105341</v>
      </c>
      <c r="M116" s="1" t="s">
        <v>758</v>
      </c>
      <c r="N116" s="1">
        <v>105149</v>
      </c>
      <c r="O116" s="1">
        <v>104372</v>
      </c>
      <c r="P116" s="1" t="s">
        <v>750</v>
      </c>
      <c r="Q116" s="1">
        <v>100147</v>
      </c>
      <c r="R116" s="1" t="s">
        <v>759</v>
      </c>
    </row>
    <row r="117" spans="1:18" ht="15.6" x14ac:dyDescent="0.3">
      <c r="A117" s="1" t="s">
        <v>760</v>
      </c>
      <c r="B117" s="8" t="s">
        <v>760</v>
      </c>
      <c r="C117" s="8">
        <v>8</v>
      </c>
      <c r="D117" s="8" t="s">
        <v>761</v>
      </c>
      <c r="E117" s="8" t="s">
        <v>117</v>
      </c>
      <c r="F117" s="8" t="s">
        <v>143</v>
      </c>
      <c r="G117" s="8" t="s">
        <v>286</v>
      </c>
      <c r="H117" s="8" t="s">
        <v>287</v>
      </c>
      <c r="I117" s="8" t="s">
        <v>496</v>
      </c>
      <c r="J117" s="8">
        <v>181</v>
      </c>
      <c r="K117" s="1">
        <v>169588</v>
      </c>
      <c r="L117" s="1">
        <v>141305</v>
      </c>
      <c r="M117" s="1" t="s">
        <v>762</v>
      </c>
      <c r="N117" s="1">
        <v>140639</v>
      </c>
      <c r="O117" s="1">
        <v>130911</v>
      </c>
      <c r="P117" s="1" t="s">
        <v>763</v>
      </c>
      <c r="Q117" s="1">
        <v>112146</v>
      </c>
      <c r="R117" s="1" t="s">
        <v>764</v>
      </c>
    </row>
    <row r="118" spans="1:18" ht="15.6" x14ac:dyDescent="0.3">
      <c r="A118" s="1" t="s">
        <v>151</v>
      </c>
      <c r="B118" s="8" t="s">
        <v>151</v>
      </c>
      <c r="C118" s="8">
        <v>8</v>
      </c>
      <c r="D118" s="8" t="s">
        <v>765</v>
      </c>
      <c r="E118" s="8" t="s">
        <v>117</v>
      </c>
      <c r="F118" s="8" t="s">
        <v>143</v>
      </c>
      <c r="G118" s="8" t="s">
        <v>286</v>
      </c>
      <c r="H118" s="8" t="s">
        <v>287</v>
      </c>
      <c r="I118" s="8" t="s">
        <v>766</v>
      </c>
      <c r="J118" s="8">
        <v>169</v>
      </c>
      <c r="K118" s="1">
        <v>172628</v>
      </c>
      <c r="L118" s="1">
        <v>141838</v>
      </c>
      <c r="M118" s="1" t="s">
        <v>767</v>
      </c>
      <c r="N118" s="1">
        <v>141191</v>
      </c>
      <c r="O118" s="1">
        <v>134586</v>
      </c>
      <c r="P118" s="1" t="s">
        <v>768</v>
      </c>
      <c r="Q118" s="1">
        <v>119983</v>
      </c>
      <c r="R118" s="1" t="s">
        <v>769</v>
      </c>
    </row>
    <row r="119" spans="1:18" ht="15.6" x14ac:dyDescent="0.3">
      <c r="A119" s="1" t="s">
        <v>137</v>
      </c>
      <c r="B119" s="8" t="s">
        <v>137</v>
      </c>
      <c r="C119" s="8">
        <v>9</v>
      </c>
      <c r="D119" s="8" t="s">
        <v>770</v>
      </c>
      <c r="E119" s="8" t="s">
        <v>116</v>
      </c>
      <c r="F119" s="8" t="s">
        <v>143</v>
      </c>
      <c r="G119" s="8" t="s">
        <v>142</v>
      </c>
      <c r="H119" s="8" t="s">
        <v>212</v>
      </c>
      <c r="I119" s="8" t="s">
        <v>771</v>
      </c>
      <c r="J119" s="8">
        <v>187</v>
      </c>
      <c r="K119" s="1">
        <v>174192</v>
      </c>
      <c r="L119" s="1">
        <v>147645</v>
      </c>
      <c r="M119" s="1" t="s">
        <v>772</v>
      </c>
      <c r="N119" s="1">
        <v>146847</v>
      </c>
      <c r="O119" s="1">
        <v>137473</v>
      </c>
      <c r="P119" s="1" t="s">
        <v>773</v>
      </c>
      <c r="Q119" s="1">
        <v>113679</v>
      </c>
      <c r="R119" s="1" t="s">
        <v>774</v>
      </c>
    </row>
    <row r="120" spans="1:18" ht="15.6" x14ac:dyDescent="0.3">
      <c r="A120" s="1" t="s">
        <v>138</v>
      </c>
      <c r="B120" s="8" t="s">
        <v>138</v>
      </c>
      <c r="C120" s="8">
        <v>9</v>
      </c>
      <c r="D120" s="8" t="s">
        <v>775</v>
      </c>
      <c r="E120" s="8" t="s">
        <v>116</v>
      </c>
      <c r="F120" s="8" t="s">
        <v>143</v>
      </c>
      <c r="G120" s="8" t="s">
        <v>142</v>
      </c>
      <c r="H120" s="8" t="s">
        <v>212</v>
      </c>
      <c r="I120" s="8">
        <v>98</v>
      </c>
      <c r="J120" s="8">
        <v>202</v>
      </c>
      <c r="K120" s="1">
        <v>131895</v>
      </c>
      <c r="L120" s="1">
        <v>110616</v>
      </c>
      <c r="M120" s="1" t="s">
        <v>776</v>
      </c>
      <c r="N120" s="1">
        <v>110353</v>
      </c>
      <c r="O120" s="1">
        <v>108293</v>
      </c>
      <c r="P120" s="1" t="s">
        <v>777</v>
      </c>
      <c r="Q120" s="1">
        <v>101780</v>
      </c>
      <c r="R120" s="1" t="s">
        <v>778</v>
      </c>
    </row>
    <row r="121" spans="1:18" ht="15.6" x14ac:dyDescent="0.3">
      <c r="A121" s="1" t="s">
        <v>139</v>
      </c>
      <c r="B121" s="8" t="s">
        <v>139</v>
      </c>
      <c r="C121" s="8">
        <v>9</v>
      </c>
      <c r="D121" s="8" t="s">
        <v>779</v>
      </c>
      <c r="E121" s="8" t="s">
        <v>116</v>
      </c>
      <c r="F121" s="8" t="s">
        <v>143</v>
      </c>
      <c r="G121" s="8" t="s">
        <v>142</v>
      </c>
      <c r="H121" s="8" t="s">
        <v>212</v>
      </c>
      <c r="I121" s="8" t="s">
        <v>429</v>
      </c>
      <c r="J121" s="8">
        <v>186</v>
      </c>
      <c r="K121" s="1">
        <v>144238</v>
      </c>
      <c r="L121" s="1">
        <v>121048</v>
      </c>
      <c r="M121" s="1" t="s">
        <v>780</v>
      </c>
      <c r="N121" s="1">
        <v>120399</v>
      </c>
      <c r="O121" s="1">
        <v>115033</v>
      </c>
      <c r="P121" s="1" t="s">
        <v>781</v>
      </c>
      <c r="Q121" s="1">
        <v>101468</v>
      </c>
      <c r="R121" s="1" t="s">
        <v>782</v>
      </c>
    </row>
    <row r="122" spans="1:18" ht="15.6" x14ac:dyDescent="0.3">
      <c r="A122" s="1" t="s">
        <v>140</v>
      </c>
      <c r="B122" s="8" t="s">
        <v>140</v>
      </c>
      <c r="C122" s="8">
        <v>9</v>
      </c>
      <c r="D122" s="8" t="s">
        <v>783</v>
      </c>
      <c r="E122" s="8" t="s">
        <v>116</v>
      </c>
      <c r="F122" s="8" t="s">
        <v>143</v>
      </c>
      <c r="G122" s="8" t="s">
        <v>142</v>
      </c>
      <c r="H122" s="8" t="s">
        <v>212</v>
      </c>
      <c r="I122" s="8" t="s">
        <v>686</v>
      </c>
      <c r="J122" s="8">
        <v>141</v>
      </c>
      <c r="K122" s="1">
        <v>151316</v>
      </c>
      <c r="L122" s="1">
        <v>126279</v>
      </c>
      <c r="M122" s="1" t="s">
        <v>281</v>
      </c>
      <c r="N122" s="1">
        <v>125941</v>
      </c>
      <c r="O122" s="1">
        <v>123160</v>
      </c>
      <c r="P122" s="1" t="s">
        <v>784</v>
      </c>
      <c r="Q122" s="1">
        <v>113527</v>
      </c>
      <c r="R122" s="1" t="s">
        <v>785</v>
      </c>
    </row>
    <row r="123" spans="1:18" ht="15.6" x14ac:dyDescent="0.3">
      <c r="A123" s="1" t="s">
        <v>141</v>
      </c>
      <c r="B123" s="8" t="s">
        <v>141</v>
      </c>
      <c r="C123" s="8">
        <v>9</v>
      </c>
      <c r="D123" s="8" t="s">
        <v>786</v>
      </c>
      <c r="E123" s="8" t="s">
        <v>116</v>
      </c>
      <c r="F123" s="8" t="s">
        <v>143</v>
      </c>
      <c r="G123" s="8" t="s">
        <v>142</v>
      </c>
      <c r="H123" s="8" t="s">
        <v>212</v>
      </c>
      <c r="I123" s="8">
        <v>55</v>
      </c>
      <c r="J123" s="8">
        <v>169</v>
      </c>
      <c r="K123" s="1">
        <v>131347</v>
      </c>
      <c r="L123" s="1">
        <v>108707</v>
      </c>
      <c r="M123" s="1" t="s">
        <v>787</v>
      </c>
      <c r="N123" s="1">
        <v>108024</v>
      </c>
      <c r="O123" s="1">
        <v>99924</v>
      </c>
      <c r="P123" s="1" t="s">
        <v>788</v>
      </c>
      <c r="Q123" s="1">
        <v>88991</v>
      </c>
      <c r="R123" s="1" t="s">
        <v>789</v>
      </c>
    </row>
  </sheetData>
  <mergeCells count="1">
    <mergeCell ref="A1:XF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C2893-FEA9-48EB-ADDA-9D8260536C1F}">
  <dimension ref="A1:I665"/>
  <sheetViews>
    <sheetView workbookViewId="0">
      <selection sqref="A1:XFD2"/>
    </sheetView>
  </sheetViews>
  <sheetFormatPr defaultRowHeight="14.4" x14ac:dyDescent="0.3"/>
  <sheetData>
    <row r="1" spans="1:9" s="30" customFormat="1" x14ac:dyDescent="0.3">
      <c r="A1" s="30" t="s">
        <v>5607</v>
      </c>
    </row>
    <row r="2" spans="1:9" s="30" customFormat="1" x14ac:dyDescent="0.3"/>
    <row r="4" spans="1:9" x14ac:dyDescent="0.3">
      <c r="A4" t="s">
        <v>798</v>
      </c>
      <c r="B4" t="s">
        <v>792</v>
      </c>
      <c r="C4" t="s">
        <v>793</v>
      </c>
      <c r="D4" t="s">
        <v>794</v>
      </c>
      <c r="E4" t="s">
        <v>795</v>
      </c>
      <c r="F4" t="s">
        <v>796</v>
      </c>
      <c r="G4" t="s">
        <v>797</v>
      </c>
      <c r="H4" t="s">
        <v>798</v>
      </c>
      <c r="I4" t="s">
        <v>799</v>
      </c>
    </row>
    <row r="5" spans="1:9" x14ac:dyDescent="0.3">
      <c r="A5" t="s">
        <v>800</v>
      </c>
      <c r="B5">
        <v>51.706364725424301</v>
      </c>
      <c r="C5">
        <v>-2.6742685292219699</v>
      </c>
      <c r="D5">
        <v>0.56900562230242802</v>
      </c>
      <c r="E5">
        <v>-4.6998982512699801</v>
      </c>
      <c r="F5">
        <v>2.6029114610706202E-6</v>
      </c>
      <c r="G5">
        <v>6.6599358924204202E-4</v>
      </c>
      <c r="H5" t="s">
        <v>800</v>
      </c>
      <c r="I5" t="s">
        <v>801</v>
      </c>
    </row>
    <row r="6" spans="1:9" x14ac:dyDescent="0.3">
      <c r="A6" t="s">
        <v>802</v>
      </c>
      <c r="B6">
        <v>116.692180254175</v>
      </c>
      <c r="C6">
        <v>-2.0453372867886799</v>
      </c>
      <c r="D6">
        <v>0.51413851266585597</v>
      </c>
      <c r="E6">
        <v>-3.9781833813293299</v>
      </c>
      <c r="F6">
        <v>6.9443805225407096E-5</v>
      </c>
      <c r="G6">
        <v>5.8272469442458997E-3</v>
      </c>
      <c r="H6" t="s">
        <v>802</v>
      </c>
      <c r="I6" t="s">
        <v>801</v>
      </c>
    </row>
    <row r="7" spans="1:9" x14ac:dyDescent="0.3">
      <c r="A7" t="s">
        <v>803</v>
      </c>
      <c r="B7">
        <v>93.208362144264996</v>
      </c>
      <c r="C7">
        <v>-1.13946740587503</v>
      </c>
      <c r="D7">
        <v>0.34982215566257102</v>
      </c>
      <c r="E7">
        <v>-3.2572762686138601</v>
      </c>
      <c r="F7">
        <v>1.1248689422612499E-3</v>
      </c>
      <c r="G7">
        <v>3.3540580398070001E-2</v>
      </c>
      <c r="H7" t="s">
        <v>803</v>
      </c>
      <c r="I7" t="s">
        <v>801</v>
      </c>
    </row>
    <row r="8" spans="1:9" x14ac:dyDescent="0.3">
      <c r="A8" t="s">
        <v>804</v>
      </c>
      <c r="B8">
        <v>154.81246024862</v>
      </c>
      <c r="C8">
        <v>1.15851053111716</v>
      </c>
      <c r="D8">
        <v>0.339091450225044</v>
      </c>
      <c r="E8">
        <v>3.4165135403688098</v>
      </c>
      <c r="F8">
        <v>6.3428509420352405E-4</v>
      </c>
      <c r="G8">
        <v>2.37812949973258E-2</v>
      </c>
      <c r="H8" t="s">
        <v>804</v>
      </c>
      <c r="I8" t="s">
        <v>805</v>
      </c>
    </row>
    <row r="9" spans="1:9" x14ac:dyDescent="0.3">
      <c r="A9" t="s">
        <v>806</v>
      </c>
      <c r="B9">
        <v>31.482130048368099</v>
      </c>
      <c r="C9">
        <v>-4.5797794960073297</v>
      </c>
      <c r="D9">
        <v>1.12830135959856</v>
      </c>
      <c r="E9">
        <v>-4.05900379100561</v>
      </c>
      <c r="F9">
        <v>4.92825136502039E-5</v>
      </c>
      <c r="G9">
        <v>4.7607913951681702E-3</v>
      </c>
      <c r="H9" t="s">
        <v>806</v>
      </c>
      <c r="I9" t="s">
        <v>801</v>
      </c>
    </row>
    <row r="10" spans="1:9" x14ac:dyDescent="0.3">
      <c r="A10" t="s">
        <v>807</v>
      </c>
      <c r="B10">
        <v>4.6168609553314903</v>
      </c>
      <c r="C10">
        <v>1.89745068035297</v>
      </c>
      <c r="D10">
        <v>0.53848190461016499</v>
      </c>
      <c r="E10">
        <v>3.5237037012908301</v>
      </c>
      <c r="F10">
        <v>4.2555984390083202E-4</v>
      </c>
      <c r="G10">
        <v>1.8630173605591601E-2</v>
      </c>
      <c r="H10" t="s">
        <v>807</v>
      </c>
      <c r="I10" t="s">
        <v>805</v>
      </c>
    </row>
    <row r="11" spans="1:9" x14ac:dyDescent="0.3">
      <c r="A11" t="s">
        <v>808</v>
      </c>
      <c r="B11">
        <v>6.74979649520973</v>
      </c>
      <c r="C11">
        <v>-4.5223719411801397</v>
      </c>
      <c r="D11">
        <v>1.3276142622017</v>
      </c>
      <c r="E11">
        <v>-3.4063899959015802</v>
      </c>
      <c r="F11">
        <v>6.5828072145423903E-4</v>
      </c>
      <c r="G11">
        <v>2.4438994470616801E-2</v>
      </c>
      <c r="H11" t="s">
        <v>808</v>
      </c>
      <c r="I11" t="s">
        <v>801</v>
      </c>
    </row>
    <row r="12" spans="1:9" x14ac:dyDescent="0.3">
      <c r="A12" t="s">
        <v>809</v>
      </c>
      <c r="B12">
        <v>4.4605071411721902</v>
      </c>
      <c r="C12">
        <v>-5.2547884815754298</v>
      </c>
      <c r="D12">
        <v>1.55865593284255</v>
      </c>
      <c r="E12">
        <v>-3.37135885531336</v>
      </c>
      <c r="F12">
        <v>7.4798355813603199E-4</v>
      </c>
      <c r="G12">
        <v>2.6372220828430701E-2</v>
      </c>
      <c r="H12" t="s">
        <v>809</v>
      </c>
      <c r="I12" t="s">
        <v>801</v>
      </c>
    </row>
    <row r="13" spans="1:9" x14ac:dyDescent="0.3">
      <c r="A13" t="s">
        <v>810</v>
      </c>
      <c r="B13">
        <v>78.387286294867394</v>
      </c>
      <c r="C13">
        <v>1.7048697694119199</v>
      </c>
      <c r="D13">
        <v>0.33620241919607602</v>
      </c>
      <c r="E13">
        <v>5.0709622301010997</v>
      </c>
      <c r="F13">
        <v>3.9580932818712498E-7</v>
      </c>
      <c r="G13">
        <v>1.52943955508062E-4</v>
      </c>
      <c r="H13" t="s">
        <v>810</v>
      </c>
      <c r="I13" t="s">
        <v>805</v>
      </c>
    </row>
    <row r="14" spans="1:9" x14ac:dyDescent="0.3">
      <c r="A14" t="s">
        <v>811</v>
      </c>
      <c r="B14">
        <v>9.2151341652540903</v>
      </c>
      <c r="C14">
        <v>2.9411428503184802</v>
      </c>
      <c r="D14">
        <v>0.875705687831974</v>
      </c>
      <c r="E14">
        <v>3.35859740456866</v>
      </c>
      <c r="F14">
        <v>7.8339107122670198E-4</v>
      </c>
      <c r="G14">
        <v>2.7116501906044602E-2</v>
      </c>
      <c r="H14" t="s">
        <v>811</v>
      </c>
      <c r="I14" t="s">
        <v>805</v>
      </c>
    </row>
    <row r="15" spans="1:9" x14ac:dyDescent="0.3">
      <c r="A15" t="s">
        <v>812</v>
      </c>
      <c r="B15">
        <v>37.244993702488301</v>
      </c>
      <c r="C15">
        <v>3.3584868294597201</v>
      </c>
      <c r="D15">
        <v>0.56384793942684597</v>
      </c>
      <c r="E15">
        <v>5.95636978450898</v>
      </c>
      <c r="F15">
        <v>2.57902422721136E-9</v>
      </c>
      <c r="G15">
        <v>2.07792530714978E-6</v>
      </c>
      <c r="H15" t="s">
        <v>812</v>
      </c>
      <c r="I15" t="s">
        <v>805</v>
      </c>
    </row>
    <row r="16" spans="1:9" x14ac:dyDescent="0.3">
      <c r="A16" t="s">
        <v>813</v>
      </c>
      <c r="B16">
        <v>27.947289059028499</v>
      </c>
      <c r="C16">
        <v>-1.5757443220020899</v>
      </c>
      <c r="D16">
        <v>0.40302712889291098</v>
      </c>
      <c r="E16">
        <v>-3.9097723429451499</v>
      </c>
      <c r="F16">
        <v>9.2383146455100705E-5</v>
      </c>
      <c r="G16">
        <v>6.9967299799235097E-3</v>
      </c>
      <c r="H16" t="s">
        <v>813</v>
      </c>
      <c r="I16" t="s">
        <v>801</v>
      </c>
    </row>
    <row r="17" spans="1:9" x14ac:dyDescent="0.3">
      <c r="A17" t="s">
        <v>814</v>
      </c>
      <c r="B17">
        <v>1378.5254997556899</v>
      </c>
      <c r="C17">
        <v>1.12941953837433</v>
      </c>
      <c r="D17">
        <v>0.36603848287164298</v>
      </c>
      <c r="E17">
        <v>3.0855213077975199</v>
      </c>
      <c r="F17">
        <v>2.0319566432320398E-3</v>
      </c>
      <c r="G17">
        <v>4.7733333849820703E-2</v>
      </c>
      <c r="H17" t="s">
        <v>814</v>
      </c>
      <c r="I17" t="s">
        <v>805</v>
      </c>
    </row>
    <row r="18" spans="1:9" x14ac:dyDescent="0.3">
      <c r="A18" t="s">
        <v>815</v>
      </c>
      <c r="B18">
        <v>22.358412750123598</v>
      </c>
      <c r="C18">
        <v>-2.3281704879378502</v>
      </c>
      <c r="D18">
        <v>0.73200872770553105</v>
      </c>
      <c r="E18">
        <v>-3.1805228541952801</v>
      </c>
      <c r="F18">
        <v>1.4700954292147599E-3</v>
      </c>
      <c r="G18">
        <v>3.8929771827625602E-2</v>
      </c>
      <c r="H18" t="s">
        <v>815</v>
      </c>
      <c r="I18" t="s">
        <v>801</v>
      </c>
    </row>
    <row r="19" spans="1:9" x14ac:dyDescent="0.3">
      <c r="A19" t="s">
        <v>816</v>
      </c>
      <c r="B19">
        <v>67.647221619876106</v>
      </c>
      <c r="C19">
        <v>-1.33747353517971</v>
      </c>
      <c r="D19">
        <v>0.43545197584857198</v>
      </c>
      <c r="E19">
        <v>-3.0714604809711799</v>
      </c>
      <c r="F19">
        <v>2.1301435972562299E-3</v>
      </c>
      <c r="G19">
        <v>4.8917087774953801E-2</v>
      </c>
      <c r="H19" t="s">
        <v>816</v>
      </c>
      <c r="I19" t="s">
        <v>801</v>
      </c>
    </row>
    <row r="20" spans="1:9" x14ac:dyDescent="0.3">
      <c r="A20" t="s">
        <v>817</v>
      </c>
      <c r="B20">
        <v>44.740986922310903</v>
      </c>
      <c r="C20">
        <v>-1.53694828009839</v>
      </c>
      <c r="D20">
        <v>0.436637081266947</v>
      </c>
      <c r="E20">
        <v>-3.5199673734506902</v>
      </c>
      <c r="F20">
        <v>4.3159988641894298E-4</v>
      </c>
      <c r="G20">
        <v>1.8764436852942001E-2</v>
      </c>
      <c r="H20" t="s">
        <v>817</v>
      </c>
      <c r="I20" t="s">
        <v>801</v>
      </c>
    </row>
    <row r="21" spans="1:9" x14ac:dyDescent="0.3">
      <c r="A21" t="s">
        <v>818</v>
      </c>
      <c r="B21">
        <v>14.206562630372201</v>
      </c>
      <c r="C21">
        <v>-3.0753778360614898</v>
      </c>
      <c r="D21">
        <v>0.87909105138511001</v>
      </c>
      <c r="E21">
        <v>-3.4983609845827401</v>
      </c>
      <c r="F21">
        <v>4.6812705850509301E-4</v>
      </c>
      <c r="G21">
        <v>1.9609552490565101E-2</v>
      </c>
      <c r="H21" t="s">
        <v>818</v>
      </c>
      <c r="I21" t="s">
        <v>801</v>
      </c>
    </row>
    <row r="22" spans="1:9" x14ac:dyDescent="0.3">
      <c r="A22" t="s">
        <v>819</v>
      </c>
      <c r="B22">
        <v>35.327830081216298</v>
      </c>
      <c r="C22">
        <v>-2.0448542900343201</v>
      </c>
      <c r="D22">
        <v>0.63687974642413903</v>
      </c>
      <c r="E22">
        <v>-3.2107384502576402</v>
      </c>
      <c r="F22">
        <v>1.3239437612329399E-3</v>
      </c>
      <c r="G22">
        <v>3.6461892618450099E-2</v>
      </c>
      <c r="H22" t="s">
        <v>819</v>
      </c>
      <c r="I22" t="s">
        <v>801</v>
      </c>
    </row>
    <row r="23" spans="1:9" x14ac:dyDescent="0.3">
      <c r="A23" t="s">
        <v>820</v>
      </c>
      <c r="B23">
        <v>177.29745417567</v>
      </c>
      <c r="C23">
        <v>-1.8934757172808601</v>
      </c>
      <c r="D23">
        <v>0.50534016933977399</v>
      </c>
      <c r="E23">
        <v>-3.7469329219457901</v>
      </c>
      <c r="F23">
        <v>1.7900992997448999E-4</v>
      </c>
      <c r="G23">
        <v>1.06367525379484E-2</v>
      </c>
      <c r="H23" t="s">
        <v>820</v>
      </c>
      <c r="I23" t="s">
        <v>801</v>
      </c>
    </row>
    <row r="24" spans="1:9" x14ac:dyDescent="0.3">
      <c r="A24" t="s">
        <v>821</v>
      </c>
      <c r="B24">
        <v>369.538600618712</v>
      </c>
      <c r="C24">
        <v>1.2041154104016201</v>
      </c>
      <c r="D24">
        <v>0.30391691391840098</v>
      </c>
      <c r="E24">
        <v>3.9619888043641902</v>
      </c>
      <c r="F24">
        <v>7.4328026530375699E-5</v>
      </c>
      <c r="G24">
        <v>6.0791656774346996E-3</v>
      </c>
      <c r="H24" t="s">
        <v>821</v>
      </c>
      <c r="I24" t="s">
        <v>805</v>
      </c>
    </row>
    <row r="25" spans="1:9" x14ac:dyDescent="0.3">
      <c r="A25" t="s">
        <v>822</v>
      </c>
      <c r="B25">
        <v>29.3113195791796</v>
      </c>
      <c r="C25">
        <v>-4.6073963374613802</v>
      </c>
      <c r="D25">
        <v>0.91143724948141402</v>
      </c>
      <c r="E25">
        <v>-5.0550889159762598</v>
      </c>
      <c r="F25">
        <v>4.3019029685094701E-7</v>
      </c>
      <c r="G25">
        <v>1.59710256481879E-4</v>
      </c>
      <c r="H25" t="s">
        <v>822</v>
      </c>
      <c r="I25" t="s">
        <v>801</v>
      </c>
    </row>
    <row r="26" spans="1:9" x14ac:dyDescent="0.3">
      <c r="A26" t="s">
        <v>823</v>
      </c>
      <c r="B26">
        <v>6.36855267399807</v>
      </c>
      <c r="C26">
        <v>-4.33055703038087</v>
      </c>
      <c r="D26">
        <v>0.96560859475944605</v>
      </c>
      <c r="E26">
        <v>-4.4847954480559498</v>
      </c>
      <c r="F26">
        <v>7.2983915162865102E-6</v>
      </c>
      <c r="G26">
        <v>1.3516855267337599E-3</v>
      </c>
      <c r="H26" t="s">
        <v>823</v>
      </c>
      <c r="I26" t="s">
        <v>801</v>
      </c>
    </row>
    <row r="27" spans="1:9" x14ac:dyDescent="0.3">
      <c r="A27" t="s">
        <v>824</v>
      </c>
      <c r="B27">
        <v>11.6057713950199</v>
      </c>
      <c r="C27">
        <v>2.3893127011189899</v>
      </c>
      <c r="D27">
        <v>0.71611666942976604</v>
      </c>
      <c r="E27">
        <v>3.3364852448157101</v>
      </c>
      <c r="F27">
        <v>8.4844932302108799E-4</v>
      </c>
      <c r="G27">
        <v>2.8483226032059002E-2</v>
      </c>
      <c r="H27" t="s">
        <v>824</v>
      </c>
      <c r="I27" t="s">
        <v>805</v>
      </c>
    </row>
    <row r="28" spans="1:9" x14ac:dyDescent="0.3">
      <c r="A28" t="s">
        <v>825</v>
      </c>
      <c r="B28">
        <v>232.088211784435</v>
      </c>
      <c r="C28">
        <v>-3.6941495844443</v>
      </c>
      <c r="D28">
        <v>0.77828797523731097</v>
      </c>
      <c r="E28">
        <v>-4.7465073365907999</v>
      </c>
      <c r="F28">
        <v>2.0695922121177899E-6</v>
      </c>
      <c r="G28">
        <v>5.5582494956366295E-4</v>
      </c>
      <c r="H28" t="s">
        <v>825</v>
      </c>
      <c r="I28" t="s">
        <v>801</v>
      </c>
    </row>
    <row r="29" spans="1:9" x14ac:dyDescent="0.3">
      <c r="A29" t="s">
        <v>826</v>
      </c>
      <c r="B29">
        <v>428.934311362811</v>
      </c>
      <c r="C29">
        <v>1.1829115527026199</v>
      </c>
      <c r="D29">
        <v>0.35034462097937202</v>
      </c>
      <c r="E29">
        <v>3.37642276166777</v>
      </c>
      <c r="F29">
        <v>7.3434987245309797E-4</v>
      </c>
      <c r="G29">
        <v>2.6056669289453899E-2</v>
      </c>
      <c r="H29" t="s">
        <v>826</v>
      </c>
      <c r="I29" t="s">
        <v>805</v>
      </c>
    </row>
    <row r="30" spans="1:9" x14ac:dyDescent="0.3">
      <c r="A30" t="s">
        <v>827</v>
      </c>
      <c r="B30">
        <v>46.640145282745301</v>
      </c>
      <c r="C30">
        <v>1.8496086407605501</v>
      </c>
      <c r="D30">
        <v>0.56304879534112295</v>
      </c>
      <c r="E30">
        <v>3.2849881858640102</v>
      </c>
      <c r="F30">
        <v>1.0198664793122001E-3</v>
      </c>
      <c r="G30">
        <v>3.16819555689863E-2</v>
      </c>
      <c r="H30" t="s">
        <v>827</v>
      </c>
      <c r="I30" t="s">
        <v>805</v>
      </c>
    </row>
    <row r="31" spans="1:9" x14ac:dyDescent="0.3">
      <c r="A31" t="s">
        <v>828</v>
      </c>
      <c r="B31">
        <v>50.633482017822303</v>
      </c>
      <c r="C31">
        <v>1.00343431258949</v>
      </c>
      <c r="D31">
        <v>0.28369752704719903</v>
      </c>
      <c r="E31">
        <v>3.5369864624253502</v>
      </c>
      <c r="F31">
        <v>4.0472041035281798E-4</v>
      </c>
      <c r="G31">
        <v>1.7988207158733002E-2</v>
      </c>
      <c r="H31" t="s">
        <v>828</v>
      </c>
      <c r="I31" t="s">
        <v>805</v>
      </c>
    </row>
    <row r="32" spans="1:9" x14ac:dyDescent="0.3">
      <c r="A32" t="s">
        <v>829</v>
      </c>
      <c r="B32">
        <v>539.90214489058599</v>
      </c>
      <c r="C32">
        <v>1.2048133076902301</v>
      </c>
      <c r="D32">
        <v>0.35306221835517998</v>
      </c>
      <c r="E32">
        <v>3.4124673925834301</v>
      </c>
      <c r="F32">
        <v>6.4377628314700398E-4</v>
      </c>
      <c r="G32">
        <v>2.4061607971118899E-2</v>
      </c>
      <c r="H32" t="s">
        <v>829</v>
      </c>
      <c r="I32" t="s">
        <v>805</v>
      </c>
    </row>
    <row r="33" spans="1:9" x14ac:dyDescent="0.3">
      <c r="A33" t="s">
        <v>830</v>
      </c>
      <c r="B33">
        <v>350.01824953967702</v>
      </c>
      <c r="C33">
        <v>2.4179081216839098</v>
      </c>
      <c r="D33">
        <v>0.31893721046933599</v>
      </c>
      <c r="E33">
        <v>7.5811414984341603</v>
      </c>
      <c r="F33">
        <v>3.4252777513947201E-14</v>
      </c>
      <c r="G33">
        <v>9.2648869921296497E-11</v>
      </c>
      <c r="H33" t="s">
        <v>830</v>
      </c>
      <c r="I33" t="s">
        <v>805</v>
      </c>
    </row>
    <row r="34" spans="1:9" x14ac:dyDescent="0.3">
      <c r="A34" t="s">
        <v>831</v>
      </c>
      <c r="B34">
        <v>447.31875660396997</v>
      </c>
      <c r="C34">
        <v>1.10095002224719</v>
      </c>
      <c r="D34">
        <v>0.29253544702893503</v>
      </c>
      <c r="E34">
        <v>3.7634756178395401</v>
      </c>
      <c r="F34">
        <v>1.6756807151991799E-4</v>
      </c>
      <c r="G34">
        <v>1.0201716611440899E-2</v>
      </c>
      <c r="H34" t="s">
        <v>831</v>
      </c>
      <c r="I34" t="s">
        <v>805</v>
      </c>
    </row>
    <row r="35" spans="1:9" x14ac:dyDescent="0.3">
      <c r="A35" t="s">
        <v>832</v>
      </c>
      <c r="B35">
        <v>28.194066076501102</v>
      </c>
      <c r="C35">
        <v>-7.5461560669310899</v>
      </c>
      <c r="D35">
        <v>1.8980360805693499</v>
      </c>
      <c r="E35">
        <v>-3.97577061057105</v>
      </c>
      <c r="F35">
        <v>7.0151721312324499E-5</v>
      </c>
      <c r="G35">
        <v>5.8384733684727604E-3</v>
      </c>
      <c r="H35" t="s">
        <v>832</v>
      </c>
      <c r="I35" t="s">
        <v>801</v>
      </c>
    </row>
    <row r="36" spans="1:9" x14ac:dyDescent="0.3">
      <c r="A36" t="s">
        <v>833</v>
      </c>
      <c r="B36">
        <v>4.0439212040062298</v>
      </c>
      <c r="C36">
        <v>-6.0610419968419</v>
      </c>
      <c r="D36">
        <v>1.8753659913418901</v>
      </c>
      <c r="E36">
        <v>-3.2319248748373699</v>
      </c>
      <c r="F36">
        <v>1.2295937795904501E-3</v>
      </c>
      <c r="G36">
        <v>3.5012408841334101E-2</v>
      </c>
      <c r="H36" t="s">
        <v>833</v>
      </c>
      <c r="I36" t="s">
        <v>801</v>
      </c>
    </row>
    <row r="37" spans="1:9" x14ac:dyDescent="0.3">
      <c r="A37" t="s">
        <v>834</v>
      </c>
      <c r="B37">
        <v>36.4423623367761</v>
      </c>
      <c r="C37">
        <v>-3.0587028845326101</v>
      </c>
      <c r="D37">
        <v>0.73640403111581698</v>
      </c>
      <c r="E37">
        <v>-4.1535661882485799</v>
      </c>
      <c r="F37">
        <v>3.2733347311029898E-5</v>
      </c>
      <c r="G37">
        <v>3.6781792165403002E-3</v>
      </c>
      <c r="H37" t="s">
        <v>834</v>
      </c>
      <c r="I37" t="s">
        <v>801</v>
      </c>
    </row>
    <row r="38" spans="1:9" x14ac:dyDescent="0.3">
      <c r="A38" t="s">
        <v>835</v>
      </c>
      <c r="B38">
        <v>34.355380298486303</v>
      </c>
      <c r="C38">
        <v>-3.0428823411228101</v>
      </c>
      <c r="D38">
        <v>0.63965277406335597</v>
      </c>
      <c r="E38">
        <v>-4.7570845691688097</v>
      </c>
      <c r="F38">
        <v>1.9640890178624801E-6</v>
      </c>
      <c r="G38">
        <v>5.3508002106774396E-4</v>
      </c>
      <c r="H38" t="s">
        <v>835</v>
      </c>
      <c r="I38" t="s">
        <v>801</v>
      </c>
    </row>
    <row r="39" spans="1:9" x14ac:dyDescent="0.3">
      <c r="A39" t="s">
        <v>836</v>
      </c>
      <c r="B39">
        <v>89.645825915487194</v>
      </c>
      <c r="C39">
        <v>-1.1863260561568201</v>
      </c>
      <c r="D39">
        <v>0.37924913485524397</v>
      </c>
      <c r="E39">
        <v>-3.1280916609331899</v>
      </c>
      <c r="F39">
        <v>1.7594530180899399E-3</v>
      </c>
      <c r="G39">
        <v>4.3376931568378699E-2</v>
      </c>
      <c r="H39" t="s">
        <v>836</v>
      </c>
      <c r="I39" t="s">
        <v>801</v>
      </c>
    </row>
    <row r="40" spans="1:9" x14ac:dyDescent="0.3">
      <c r="A40" t="s">
        <v>837</v>
      </c>
      <c r="B40">
        <v>291.44488550648498</v>
      </c>
      <c r="C40">
        <v>-3.0817139484972702</v>
      </c>
      <c r="D40">
        <v>0.89669481411162399</v>
      </c>
      <c r="E40">
        <v>-3.4367478209968199</v>
      </c>
      <c r="F40">
        <v>5.8874348115558897E-4</v>
      </c>
      <c r="G40">
        <v>2.2542505707178799E-2</v>
      </c>
      <c r="H40" t="s">
        <v>837</v>
      </c>
      <c r="I40" t="s">
        <v>801</v>
      </c>
    </row>
    <row r="41" spans="1:9" x14ac:dyDescent="0.3">
      <c r="A41" t="s">
        <v>838</v>
      </c>
      <c r="B41">
        <v>64.328152900328504</v>
      </c>
      <c r="C41">
        <v>6.6029491841084997</v>
      </c>
      <c r="D41">
        <v>1.8817695782164201</v>
      </c>
      <c r="E41">
        <v>3.5089042040773801</v>
      </c>
      <c r="F41">
        <v>4.49956939668089E-4</v>
      </c>
      <c r="G41">
        <v>1.9248431605251699E-2</v>
      </c>
      <c r="H41" t="s">
        <v>838</v>
      </c>
      <c r="I41" t="s">
        <v>805</v>
      </c>
    </row>
    <row r="42" spans="1:9" x14ac:dyDescent="0.3">
      <c r="A42" t="s">
        <v>839</v>
      </c>
      <c r="B42">
        <v>17.354451913898998</v>
      </c>
      <c r="C42">
        <v>4.7577301125424398</v>
      </c>
      <c r="D42">
        <v>1.46471367645665</v>
      </c>
      <c r="E42">
        <v>3.2482321896877999</v>
      </c>
      <c r="F42">
        <v>1.1612446732430499E-3</v>
      </c>
      <c r="G42">
        <v>3.41944115757137E-2</v>
      </c>
      <c r="H42" t="s">
        <v>839</v>
      </c>
      <c r="I42" t="s">
        <v>805</v>
      </c>
    </row>
    <row r="43" spans="1:9" x14ac:dyDescent="0.3">
      <c r="A43" t="s">
        <v>840</v>
      </c>
      <c r="B43">
        <v>249.86740287734199</v>
      </c>
      <c r="C43">
        <v>-1.0549989310566099</v>
      </c>
      <c r="D43">
        <v>0.30427495530961701</v>
      </c>
      <c r="E43">
        <v>-3.4672552329622199</v>
      </c>
      <c r="F43">
        <v>5.2580236691520299E-4</v>
      </c>
      <c r="G43">
        <v>2.1069930190841201E-2</v>
      </c>
      <c r="H43" t="s">
        <v>840</v>
      </c>
      <c r="I43" t="s">
        <v>801</v>
      </c>
    </row>
    <row r="44" spans="1:9" x14ac:dyDescent="0.3">
      <c r="A44" t="s">
        <v>841</v>
      </c>
      <c r="B44">
        <v>176.227436718918</v>
      </c>
      <c r="C44">
        <v>-1.7805688442874399</v>
      </c>
      <c r="D44">
        <v>0.46918740695308803</v>
      </c>
      <c r="E44">
        <v>-3.7950056158806298</v>
      </c>
      <c r="F44">
        <v>1.4764011432039301E-4</v>
      </c>
      <c r="G44">
        <v>9.4280537084058293E-3</v>
      </c>
      <c r="H44" t="s">
        <v>841</v>
      </c>
      <c r="I44" t="s">
        <v>801</v>
      </c>
    </row>
    <row r="45" spans="1:9" x14ac:dyDescent="0.3">
      <c r="A45" t="s">
        <v>842</v>
      </c>
      <c r="B45">
        <v>39.075208256500503</v>
      </c>
      <c r="C45">
        <v>-2.9190317967709101</v>
      </c>
      <c r="D45">
        <v>0.953977380919105</v>
      </c>
      <c r="E45">
        <v>-3.0598543059360499</v>
      </c>
      <c r="F45">
        <v>2.2144468729634898E-3</v>
      </c>
      <c r="G45">
        <v>4.9803299469479902E-2</v>
      </c>
      <c r="H45" t="s">
        <v>842</v>
      </c>
      <c r="I45" t="s">
        <v>801</v>
      </c>
    </row>
    <row r="46" spans="1:9" x14ac:dyDescent="0.3">
      <c r="A46" t="s">
        <v>843</v>
      </c>
      <c r="B46">
        <v>200.78663547256801</v>
      </c>
      <c r="C46">
        <v>-1.0546119002715399</v>
      </c>
      <c r="D46">
        <v>0.23312673051823499</v>
      </c>
      <c r="E46">
        <v>-4.5237708173883</v>
      </c>
      <c r="F46">
        <v>6.0747502918539897E-6</v>
      </c>
      <c r="G46">
        <v>1.21713568281443E-3</v>
      </c>
      <c r="H46" t="s">
        <v>843</v>
      </c>
      <c r="I46" t="s">
        <v>801</v>
      </c>
    </row>
    <row r="47" spans="1:9" x14ac:dyDescent="0.3">
      <c r="A47" t="s">
        <v>844</v>
      </c>
      <c r="B47">
        <v>32.831979213706802</v>
      </c>
      <c r="C47">
        <v>-2.04914810903627</v>
      </c>
      <c r="D47">
        <v>0.56761636585572095</v>
      </c>
      <c r="E47">
        <v>-3.6100934227769002</v>
      </c>
      <c r="F47">
        <v>3.0608674081774499E-4</v>
      </c>
      <c r="G47">
        <v>1.51514937271717E-2</v>
      </c>
      <c r="H47" t="s">
        <v>844</v>
      </c>
      <c r="I47" t="s">
        <v>801</v>
      </c>
    </row>
    <row r="48" spans="1:9" x14ac:dyDescent="0.3">
      <c r="A48" t="s">
        <v>845</v>
      </c>
      <c r="B48">
        <v>18.9158595729855</v>
      </c>
      <c r="C48">
        <v>-2.73249142053026</v>
      </c>
      <c r="D48">
        <v>0.79497659530015796</v>
      </c>
      <c r="E48">
        <v>-3.4371973171091401</v>
      </c>
      <c r="F48">
        <v>5.8776724843411399E-4</v>
      </c>
      <c r="G48">
        <v>2.2542505707178799E-2</v>
      </c>
      <c r="H48" t="s">
        <v>845</v>
      </c>
      <c r="I48" t="s">
        <v>801</v>
      </c>
    </row>
    <row r="49" spans="1:9" x14ac:dyDescent="0.3">
      <c r="A49" t="s">
        <v>846</v>
      </c>
      <c r="B49">
        <v>1.6156394684444</v>
      </c>
      <c r="C49">
        <v>-20.715746257852199</v>
      </c>
      <c r="D49">
        <v>5.2294577456046403</v>
      </c>
      <c r="E49">
        <v>-3.9613564666936698</v>
      </c>
      <c r="F49">
        <v>7.4525176099713895E-5</v>
      </c>
      <c r="G49">
        <v>6.0821538115171702E-3</v>
      </c>
      <c r="H49" t="s">
        <v>846</v>
      </c>
      <c r="I49" t="s">
        <v>801</v>
      </c>
    </row>
    <row r="50" spans="1:9" x14ac:dyDescent="0.3">
      <c r="A50" t="s">
        <v>847</v>
      </c>
      <c r="B50">
        <v>7.5440397855609698</v>
      </c>
      <c r="C50">
        <v>-2.48617698379253</v>
      </c>
      <c r="D50">
        <v>0.81244195460218904</v>
      </c>
      <c r="E50">
        <v>-3.0601287509947501</v>
      </c>
      <c r="F50">
        <v>2.2124185979455601E-3</v>
      </c>
      <c r="G50">
        <v>4.9803299469479902E-2</v>
      </c>
      <c r="H50" t="s">
        <v>847</v>
      </c>
      <c r="I50" t="s">
        <v>801</v>
      </c>
    </row>
    <row r="51" spans="1:9" x14ac:dyDescent="0.3">
      <c r="A51" t="s">
        <v>848</v>
      </c>
      <c r="B51">
        <v>46.809175614356398</v>
      </c>
      <c r="C51">
        <v>1.6400945556278701</v>
      </c>
      <c r="D51">
        <v>0.37383260664126899</v>
      </c>
      <c r="E51">
        <v>4.3872431844922204</v>
      </c>
      <c r="F51">
        <v>1.14796415254346E-5</v>
      </c>
      <c r="G51">
        <v>1.8657127265457401E-3</v>
      </c>
      <c r="H51" t="s">
        <v>848</v>
      </c>
      <c r="I51" t="s">
        <v>805</v>
      </c>
    </row>
    <row r="52" spans="1:9" x14ac:dyDescent="0.3">
      <c r="A52" t="s">
        <v>849</v>
      </c>
      <c r="B52">
        <v>70.340882249718703</v>
      </c>
      <c r="C52">
        <v>-1.19776375343783</v>
      </c>
      <c r="D52">
        <v>0.36620268999862898</v>
      </c>
      <c r="E52">
        <v>-3.27076721758193</v>
      </c>
      <c r="F52">
        <v>1.07256157747721E-3</v>
      </c>
      <c r="G52">
        <v>3.2452036547851101E-2</v>
      </c>
      <c r="H52" t="s">
        <v>849</v>
      </c>
      <c r="I52" t="s">
        <v>801</v>
      </c>
    </row>
    <row r="53" spans="1:9" x14ac:dyDescent="0.3">
      <c r="A53" t="s">
        <v>850</v>
      </c>
      <c r="B53">
        <v>8.5272084905598202</v>
      </c>
      <c r="C53">
        <v>-5.3253612929819703</v>
      </c>
      <c r="D53">
        <v>1.2839185562139399</v>
      </c>
      <c r="E53">
        <v>-4.1477407326252704</v>
      </c>
      <c r="F53">
        <v>3.3577233207821903E-5</v>
      </c>
      <c r="G53">
        <v>3.7253868651947399E-3</v>
      </c>
      <c r="H53" t="s">
        <v>850</v>
      </c>
      <c r="I53" t="s">
        <v>801</v>
      </c>
    </row>
    <row r="54" spans="1:9" x14ac:dyDescent="0.3">
      <c r="A54" t="s">
        <v>851</v>
      </c>
      <c r="B54">
        <v>82.146202533180599</v>
      </c>
      <c r="C54">
        <v>-1.81830498590469</v>
      </c>
      <c r="D54">
        <v>0.56928493814972803</v>
      </c>
      <c r="E54">
        <v>-3.1940156221495801</v>
      </c>
      <c r="F54">
        <v>1.4030852433620201E-3</v>
      </c>
      <c r="G54">
        <v>3.8032950605320699E-2</v>
      </c>
      <c r="H54" t="s">
        <v>851</v>
      </c>
      <c r="I54" t="s">
        <v>801</v>
      </c>
    </row>
    <row r="55" spans="1:9" x14ac:dyDescent="0.3">
      <c r="A55" t="s">
        <v>852</v>
      </c>
      <c r="B55">
        <v>53.929554010488197</v>
      </c>
      <c r="C55">
        <v>-6.3730918512642898</v>
      </c>
      <c r="D55">
        <v>1.5730769379013201</v>
      </c>
      <c r="E55">
        <v>-4.0513541948983001</v>
      </c>
      <c r="F55">
        <v>5.09220542818235E-5</v>
      </c>
      <c r="G55">
        <v>4.8694857362224604E-3</v>
      </c>
      <c r="H55" t="s">
        <v>852</v>
      </c>
      <c r="I55" t="s">
        <v>801</v>
      </c>
    </row>
    <row r="56" spans="1:9" x14ac:dyDescent="0.3">
      <c r="A56" t="s">
        <v>853</v>
      </c>
      <c r="B56">
        <v>322.53230973020402</v>
      </c>
      <c r="C56">
        <v>-2.6319335106686701</v>
      </c>
      <c r="D56">
        <v>0.56171381251351804</v>
      </c>
      <c r="E56">
        <v>-4.6855417332386304</v>
      </c>
      <c r="F56">
        <v>2.7922039393296501E-6</v>
      </c>
      <c r="G56">
        <v>6.9457810385410398E-4</v>
      </c>
      <c r="H56" t="s">
        <v>853</v>
      </c>
      <c r="I56" t="s">
        <v>801</v>
      </c>
    </row>
    <row r="57" spans="1:9" x14ac:dyDescent="0.3">
      <c r="A57" t="s">
        <v>854</v>
      </c>
      <c r="B57">
        <v>102.135091169551</v>
      </c>
      <c r="C57">
        <v>5.2001745937220996</v>
      </c>
      <c r="D57">
        <v>1.69544235588368</v>
      </c>
      <c r="E57">
        <v>3.0671491576672998</v>
      </c>
      <c r="F57">
        <v>2.1611098905254598E-3</v>
      </c>
      <c r="G57">
        <v>4.9240017650071001E-2</v>
      </c>
      <c r="H57" t="s">
        <v>854</v>
      </c>
      <c r="I57" t="s">
        <v>805</v>
      </c>
    </row>
    <row r="58" spans="1:9" x14ac:dyDescent="0.3">
      <c r="A58" t="s">
        <v>855</v>
      </c>
      <c r="B58">
        <v>24.515473303282</v>
      </c>
      <c r="C58">
        <v>-2.3193350138545599</v>
      </c>
      <c r="D58">
        <v>0.54462778583954696</v>
      </c>
      <c r="E58">
        <v>-4.2585690156797504</v>
      </c>
      <c r="F58">
        <v>2.0573970171708901E-5</v>
      </c>
      <c r="G58">
        <v>2.6590276534548601E-3</v>
      </c>
      <c r="H58" t="s">
        <v>855</v>
      </c>
      <c r="I58" t="s">
        <v>801</v>
      </c>
    </row>
    <row r="59" spans="1:9" x14ac:dyDescent="0.3">
      <c r="A59" t="s">
        <v>856</v>
      </c>
      <c r="B59">
        <v>99.298836099465007</v>
      </c>
      <c r="C59">
        <v>-3.6130405407231798</v>
      </c>
      <c r="D59">
        <v>1.0161691340021199</v>
      </c>
      <c r="E59">
        <v>-3.5555503703339402</v>
      </c>
      <c r="F59">
        <v>3.7718866929681999E-4</v>
      </c>
      <c r="G59">
        <v>1.7250459576004799E-2</v>
      </c>
      <c r="H59" t="s">
        <v>856</v>
      </c>
      <c r="I59" t="s">
        <v>801</v>
      </c>
    </row>
    <row r="60" spans="1:9" x14ac:dyDescent="0.3">
      <c r="A60" t="s">
        <v>857</v>
      </c>
      <c r="B60">
        <v>19.270965547148499</v>
      </c>
      <c r="C60">
        <v>-2.8767713408979998</v>
      </c>
      <c r="D60">
        <v>0.89401011093718996</v>
      </c>
      <c r="E60">
        <v>-3.2178286416495698</v>
      </c>
      <c r="F60">
        <v>1.2916495998970599E-3</v>
      </c>
      <c r="G60">
        <v>3.5957687882802299E-2</v>
      </c>
      <c r="H60" t="s">
        <v>857</v>
      </c>
      <c r="I60" t="s">
        <v>801</v>
      </c>
    </row>
    <row r="61" spans="1:9" x14ac:dyDescent="0.3">
      <c r="A61" t="s">
        <v>858</v>
      </c>
      <c r="B61">
        <v>43.578194285225102</v>
      </c>
      <c r="C61">
        <v>4.8039363872369796</v>
      </c>
      <c r="D61">
        <v>1.33661575375345</v>
      </c>
      <c r="E61">
        <v>3.5941042694930698</v>
      </c>
      <c r="F61">
        <v>3.2550947037187299E-4</v>
      </c>
      <c r="G61">
        <v>1.57426263733767E-2</v>
      </c>
      <c r="H61" t="s">
        <v>858</v>
      </c>
      <c r="I61" t="s">
        <v>805</v>
      </c>
    </row>
    <row r="62" spans="1:9" x14ac:dyDescent="0.3">
      <c r="A62" t="s">
        <v>859</v>
      </c>
      <c r="B62">
        <v>77.360070566575999</v>
      </c>
      <c r="C62">
        <v>1.4272421275076801</v>
      </c>
      <c r="D62">
        <v>0.44168309008190099</v>
      </c>
      <c r="E62">
        <v>3.2313714506095801</v>
      </c>
      <c r="F62">
        <v>1.23197725264437E-3</v>
      </c>
      <c r="G62">
        <v>3.5024284080849198E-2</v>
      </c>
      <c r="H62" t="s">
        <v>859</v>
      </c>
      <c r="I62" t="s">
        <v>805</v>
      </c>
    </row>
    <row r="63" spans="1:9" x14ac:dyDescent="0.3">
      <c r="A63" t="s">
        <v>860</v>
      </c>
      <c r="B63">
        <v>90.252656599317106</v>
      </c>
      <c r="C63">
        <v>-1.5534766635611399</v>
      </c>
      <c r="D63">
        <v>0.47131986103000001</v>
      </c>
      <c r="E63">
        <v>-3.2960135822968502</v>
      </c>
      <c r="F63">
        <v>9.8067273911209805E-4</v>
      </c>
      <c r="G63">
        <v>3.10190977280503E-2</v>
      </c>
      <c r="H63" t="s">
        <v>860</v>
      </c>
      <c r="I63" t="s">
        <v>801</v>
      </c>
    </row>
    <row r="64" spans="1:9" x14ac:dyDescent="0.3">
      <c r="A64" t="s">
        <v>861</v>
      </c>
      <c r="B64">
        <v>532.59811330072705</v>
      </c>
      <c r="C64">
        <v>-1.8751127070906799</v>
      </c>
      <c r="D64">
        <v>0.42666537377746699</v>
      </c>
      <c r="E64">
        <v>-4.3948087244330098</v>
      </c>
      <c r="F64">
        <v>1.1087033369762E-5</v>
      </c>
      <c r="G64">
        <v>1.8414200861673099E-3</v>
      </c>
      <c r="H64" t="s">
        <v>861</v>
      </c>
      <c r="I64" t="s">
        <v>801</v>
      </c>
    </row>
    <row r="65" spans="1:9" x14ac:dyDescent="0.3">
      <c r="A65" t="s">
        <v>862</v>
      </c>
      <c r="B65">
        <v>581.61251312573404</v>
      </c>
      <c r="C65">
        <v>-1.0057460237787099</v>
      </c>
      <c r="D65">
        <v>0.25247633155538801</v>
      </c>
      <c r="E65">
        <v>-3.9835259708614301</v>
      </c>
      <c r="F65">
        <v>6.7900247328332996E-5</v>
      </c>
      <c r="G65">
        <v>5.7861365977851702E-3</v>
      </c>
      <c r="H65" t="s">
        <v>862</v>
      </c>
      <c r="I65" t="s">
        <v>801</v>
      </c>
    </row>
    <row r="66" spans="1:9" x14ac:dyDescent="0.3">
      <c r="A66" t="s">
        <v>863</v>
      </c>
      <c r="B66">
        <v>20.638877870100199</v>
      </c>
      <c r="C66">
        <v>-4.9148322523943104</v>
      </c>
      <c r="D66">
        <v>1.53480323307067</v>
      </c>
      <c r="E66">
        <v>-3.2022556028639899</v>
      </c>
      <c r="F66">
        <v>1.36355949415216E-3</v>
      </c>
      <c r="G66">
        <v>3.7201450931126E-2</v>
      </c>
      <c r="H66" t="s">
        <v>863</v>
      </c>
      <c r="I66" t="s">
        <v>801</v>
      </c>
    </row>
    <row r="67" spans="1:9" x14ac:dyDescent="0.3">
      <c r="A67" t="s">
        <v>864</v>
      </c>
      <c r="B67">
        <v>1378.32754625538</v>
      </c>
      <c r="C67">
        <v>1.2489451838302299</v>
      </c>
      <c r="D67">
        <v>0.38494501642909501</v>
      </c>
      <c r="E67">
        <v>3.2444768227315901</v>
      </c>
      <c r="F67">
        <v>1.17666592815041E-3</v>
      </c>
      <c r="G67">
        <v>3.4328185953158501E-2</v>
      </c>
      <c r="H67" t="s">
        <v>864</v>
      </c>
      <c r="I67" t="s">
        <v>805</v>
      </c>
    </row>
    <row r="68" spans="1:9" x14ac:dyDescent="0.3">
      <c r="A68" t="s">
        <v>865</v>
      </c>
      <c r="B68">
        <v>3.70191958547327</v>
      </c>
      <c r="C68">
        <v>-4.2592517650450699</v>
      </c>
      <c r="D68">
        <v>1.25282878627927</v>
      </c>
      <c r="E68">
        <v>-3.3997077746708602</v>
      </c>
      <c r="F68">
        <v>6.7457906053509497E-4</v>
      </c>
      <c r="G68">
        <v>2.47289059674182E-2</v>
      </c>
      <c r="H68" t="s">
        <v>865</v>
      </c>
      <c r="I68" t="s">
        <v>801</v>
      </c>
    </row>
    <row r="69" spans="1:9" x14ac:dyDescent="0.3">
      <c r="A69" t="s">
        <v>866</v>
      </c>
      <c r="B69">
        <v>123.119480207295</v>
      </c>
      <c r="C69">
        <v>-2.53094266058537</v>
      </c>
      <c r="D69">
        <v>0.662173855792899</v>
      </c>
      <c r="E69">
        <v>-3.82217243771241</v>
      </c>
      <c r="F69">
        <v>1.32281132442965E-4</v>
      </c>
      <c r="G69">
        <v>8.7727179042910702E-3</v>
      </c>
      <c r="H69" t="s">
        <v>866</v>
      </c>
      <c r="I69" t="s">
        <v>801</v>
      </c>
    </row>
    <row r="70" spans="1:9" x14ac:dyDescent="0.3">
      <c r="A70" t="s">
        <v>867</v>
      </c>
      <c r="B70">
        <v>28.119635075489199</v>
      </c>
      <c r="C70">
        <v>-9.4455291820061102</v>
      </c>
      <c r="D70">
        <v>1.62949361594163</v>
      </c>
      <c r="E70">
        <v>-5.7966039815061396</v>
      </c>
      <c r="F70">
        <v>6.7671233530829699E-9</v>
      </c>
      <c r="G70">
        <v>4.57602548454546E-6</v>
      </c>
      <c r="H70" t="s">
        <v>867</v>
      </c>
      <c r="I70" t="s">
        <v>801</v>
      </c>
    </row>
    <row r="71" spans="1:9" x14ac:dyDescent="0.3">
      <c r="A71" t="s">
        <v>868</v>
      </c>
      <c r="B71">
        <v>101.15659917275801</v>
      </c>
      <c r="C71">
        <v>-1.7307743997904099</v>
      </c>
      <c r="D71">
        <v>0.39992061201215001</v>
      </c>
      <c r="E71">
        <v>-4.3277949368056703</v>
      </c>
      <c r="F71">
        <v>1.50609592388856E-5</v>
      </c>
      <c r="G71">
        <v>2.15248663753003E-3</v>
      </c>
      <c r="H71" t="s">
        <v>868</v>
      </c>
      <c r="I71" t="s">
        <v>801</v>
      </c>
    </row>
    <row r="72" spans="1:9" x14ac:dyDescent="0.3">
      <c r="A72" t="s">
        <v>869</v>
      </c>
      <c r="B72">
        <v>44.468133701172803</v>
      </c>
      <c r="C72">
        <v>-4.2873874876343496</v>
      </c>
      <c r="D72">
        <v>0.91522694779638702</v>
      </c>
      <c r="E72">
        <v>-4.6845074852277797</v>
      </c>
      <c r="F72">
        <v>2.8063391224695802E-6</v>
      </c>
      <c r="G72">
        <v>6.9457810385410398E-4</v>
      </c>
      <c r="H72" t="s">
        <v>869</v>
      </c>
      <c r="I72" t="s">
        <v>801</v>
      </c>
    </row>
    <row r="73" spans="1:9" x14ac:dyDescent="0.3">
      <c r="A73" t="s">
        <v>870</v>
      </c>
      <c r="B73">
        <v>24.057032873322399</v>
      </c>
      <c r="C73">
        <v>-2.0316841335676998</v>
      </c>
      <c r="D73">
        <v>0.66203756917860801</v>
      </c>
      <c r="E73">
        <v>-3.0688351056699301</v>
      </c>
      <c r="F73">
        <v>2.1489516754268001E-3</v>
      </c>
      <c r="G73">
        <v>4.9110804155261902E-2</v>
      </c>
      <c r="H73" t="s">
        <v>870</v>
      </c>
      <c r="I73" t="s">
        <v>801</v>
      </c>
    </row>
    <row r="74" spans="1:9" x14ac:dyDescent="0.3">
      <c r="A74" t="s">
        <v>871</v>
      </c>
      <c r="B74">
        <v>74.961370679243103</v>
      </c>
      <c r="C74">
        <v>-1.93321388121293</v>
      </c>
      <c r="D74">
        <v>0.602615998881047</v>
      </c>
      <c r="E74">
        <v>-3.2080361039245102</v>
      </c>
      <c r="F74">
        <v>1.33644720136367E-3</v>
      </c>
      <c r="G74">
        <v>3.66323637725409E-2</v>
      </c>
      <c r="H74" t="s">
        <v>871</v>
      </c>
      <c r="I74" t="s">
        <v>801</v>
      </c>
    </row>
    <row r="75" spans="1:9" x14ac:dyDescent="0.3">
      <c r="A75" t="s">
        <v>872</v>
      </c>
      <c r="B75">
        <v>20.404523550192302</v>
      </c>
      <c r="C75">
        <v>1.1004953372289701</v>
      </c>
      <c r="D75">
        <v>0.26314209082072398</v>
      </c>
      <c r="E75">
        <v>4.1821334389971296</v>
      </c>
      <c r="F75">
        <v>2.8878638524264801E-5</v>
      </c>
      <c r="G75">
        <v>3.3856850886590101E-3</v>
      </c>
      <c r="H75" t="s">
        <v>872</v>
      </c>
      <c r="I75" t="s">
        <v>805</v>
      </c>
    </row>
    <row r="76" spans="1:9" x14ac:dyDescent="0.3">
      <c r="A76" t="s">
        <v>873</v>
      </c>
      <c r="B76">
        <v>1.52947020099702</v>
      </c>
      <c r="C76">
        <v>3.6897987775163399</v>
      </c>
      <c r="D76">
        <v>1.11267676710519</v>
      </c>
      <c r="E76">
        <v>3.31614615007731</v>
      </c>
      <c r="F76">
        <v>9.1268085329893197E-4</v>
      </c>
      <c r="G76">
        <v>2.96664365259433E-2</v>
      </c>
      <c r="H76" t="s">
        <v>873</v>
      </c>
      <c r="I76" t="s">
        <v>805</v>
      </c>
    </row>
    <row r="77" spans="1:9" x14ac:dyDescent="0.3">
      <c r="A77" t="s">
        <v>874</v>
      </c>
      <c r="B77">
        <v>30.979150217435802</v>
      </c>
      <c r="C77">
        <v>4.5448193901628198</v>
      </c>
      <c r="D77">
        <v>0.94539112571453898</v>
      </c>
      <c r="E77">
        <v>4.8073429785241402</v>
      </c>
      <c r="F77">
        <v>1.52949463987441E-6</v>
      </c>
      <c r="G77">
        <v>4.4762615154962199E-4</v>
      </c>
      <c r="H77" t="s">
        <v>874</v>
      </c>
      <c r="I77" t="s">
        <v>805</v>
      </c>
    </row>
    <row r="78" spans="1:9" x14ac:dyDescent="0.3">
      <c r="A78" t="s">
        <v>875</v>
      </c>
      <c r="B78">
        <v>2317.98201568994</v>
      </c>
      <c r="C78">
        <v>1.06055259040326</v>
      </c>
      <c r="D78">
        <v>0.23844168175236</v>
      </c>
      <c r="E78">
        <v>4.4478489776159202</v>
      </c>
      <c r="F78">
        <v>8.6734474190414707E-6</v>
      </c>
      <c r="G78">
        <v>1.54200050171015E-3</v>
      </c>
      <c r="H78" t="s">
        <v>875</v>
      </c>
      <c r="I78" t="s">
        <v>805</v>
      </c>
    </row>
    <row r="79" spans="1:9" x14ac:dyDescent="0.3">
      <c r="A79" t="s">
        <v>876</v>
      </c>
      <c r="B79">
        <v>21.323021745948701</v>
      </c>
      <c r="C79">
        <v>-3.82384171721157</v>
      </c>
      <c r="D79">
        <v>1.1839660778424099</v>
      </c>
      <c r="E79">
        <v>-3.2296885770409101</v>
      </c>
      <c r="F79">
        <v>1.23925124826513E-3</v>
      </c>
      <c r="G79">
        <v>3.5047024846381003E-2</v>
      </c>
      <c r="H79" t="s">
        <v>876</v>
      </c>
      <c r="I79" t="s">
        <v>801</v>
      </c>
    </row>
    <row r="80" spans="1:9" x14ac:dyDescent="0.3">
      <c r="A80" t="s">
        <v>877</v>
      </c>
      <c r="B80">
        <v>17.3291542983876</v>
      </c>
      <c r="C80">
        <v>1.22628399643117</v>
      </c>
      <c r="D80">
        <v>0.39890897842687001</v>
      </c>
      <c r="E80">
        <v>3.0740947503039902</v>
      </c>
      <c r="F80">
        <v>2.1114236232937398E-3</v>
      </c>
      <c r="G80">
        <v>4.8635275363239798E-2</v>
      </c>
      <c r="H80" t="s">
        <v>877</v>
      </c>
      <c r="I80" t="s">
        <v>805</v>
      </c>
    </row>
    <row r="81" spans="1:9" x14ac:dyDescent="0.3">
      <c r="A81" t="s">
        <v>878</v>
      </c>
      <c r="B81">
        <v>12.1140791486991</v>
      </c>
      <c r="C81">
        <v>-4.1519421207049296</v>
      </c>
      <c r="D81">
        <v>1.09845315443202</v>
      </c>
      <c r="E81">
        <v>-3.7798080909984502</v>
      </c>
      <c r="F81">
        <v>1.5694928103923201E-4</v>
      </c>
      <c r="G81">
        <v>9.6917817318533592E-3</v>
      </c>
      <c r="H81" t="s">
        <v>878</v>
      </c>
      <c r="I81" t="s">
        <v>801</v>
      </c>
    </row>
    <row r="82" spans="1:9" x14ac:dyDescent="0.3">
      <c r="A82" t="s">
        <v>879</v>
      </c>
      <c r="B82">
        <v>83.712276847639004</v>
      </c>
      <c r="C82">
        <v>-2.79059842199328</v>
      </c>
      <c r="D82">
        <v>0.72676568511232598</v>
      </c>
      <c r="E82">
        <v>-3.8397498384393001</v>
      </c>
      <c r="F82">
        <v>1.2315974079077E-4</v>
      </c>
      <c r="G82">
        <v>8.4336583440594304E-3</v>
      </c>
      <c r="H82" t="s">
        <v>879</v>
      </c>
      <c r="I82" t="s">
        <v>801</v>
      </c>
    </row>
    <row r="83" spans="1:9" x14ac:dyDescent="0.3">
      <c r="A83" t="s">
        <v>880</v>
      </c>
      <c r="B83">
        <v>108.166829314693</v>
      </c>
      <c r="C83">
        <v>-1.4319603728228401</v>
      </c>
      <c r="D83">
        <v>0.404793363017041</v>
      </c>
      <c r="E83">
        <v>-3.5375095138665902</v>
      </c>
      <c r="F83">
        <v>4.03919633590094E-4</v>
      </c>
      <c r="G83">
        <v>1.79737117330078E-2</v>
      </c>
      <c r="H83" t="s">
        <v>880</v>
      </c>
      <c r="I83" t="s">
        <v>801</v>
      </c>
    </row>
    <row r="84" spans="1:9" x14ac:dyDescent="0.3">
      <c r="A84" t="s">
        <v>881</v>
      </c>
      <c r="B84">
        <v>30.2968469948575</v>
      </c>
      <c r="C84">
        <v>-1.7616631156513101</v>
      </c>
      <c r="D84">
        <v>0.54512232572361596</v>
      </c>
      <c r="E84">
        <v>-3.2316840322267399</v>
      </c>
      <c r="F84">
        <v>1.2306305103997001E-3</v>
      </c>
      <c r="G84">
        <v>3.5012408841334101E-2</v>
      </c>
      <c r="H84" t="s">
        <v>881</v>
      </c>
      <c r="I84" t="s">
        <v>801</v>
      </c>
    </row>
    <row r="85" spans="1:9" x14ac:dyDescent="0.3">
      <c r="A85" t="s">
        <v>882</v>
      </c>
      <c r="B85">
        <v>5670.0250748116196</v>
      </c>
      <c r="C85">
        <v>-1.5136661712405199</v>
      </c>
      <c r="D85">
        <v>0.44055106729520299</v>
      </c>
      <c r="E85">
        <v>-3.4358472458909</v>
      </c>
      <c r="F85">
        <v>5.9070392756898195E-4</v>
      </c>
      <c r="G85">
        <v>2.2571923641959799E-2</v>
      </c>
      <c r="H85" t="s">
        <v>882</v>
      </c>
      <c r="I85" t="s">
        <v>801</v>
      </c>
    </row>
    <row r="86" spans="1:9" x14ac:dyDescent="0.3">
      <c r="A86" t="s">
        <v>883</v>
      </c>
      <c r="B86">
        <v>3336.8791299561499</v>
      </c>
      <c r="C86">
        <v>-1.4399582263719399</v>
      </c>
      <c r="D86">
        <v>0.346980540492764</v>
      </c>
      <c r="E86">
        <v>-4.1499682498822104</v>
      </c>
      <c r="F86">
        <v>3.32521395268298E-5</v>
      </c>
      <c r="G86">
        <v>3.71443073628906E-3</v>
      </c>
      <c r="H86" t="s">
        <v>883</v>
      </c>
      <c r="I86" t="s">
        <v>801</v>
      </c>
    </row>
    <row r="87" spans="1:9" x14ac:dyDescent="0.3">
      <c r="A87" t="s">
        <v>884</v>
      </c>
      <c r="B87">
        <v>169.03821637281101</v>
      </c>
      <c r="C87">
        <v>-1.1261253899616901</v>
      </c>
      <c r="D87">
        <v>0.35643488322340999</v>
      </c>
      <c r="E87">
        <v>-3.1594140836542102</v>
      </c>
      <c r="F87">
        <v>1.5808670361145199E-3</v>
      </c>
      <c r="G87">
        <v>4.0797621120987497E-2</v>
      </c>
      <c r="H87" t="s">
        <v>884</v>
      </c>
      <c r="I87" t="s">
        <v>801</v>
      </c>
    </row>
    <row r="88" spans="1:9" x14ac:dyDescent="0.3">
      <c r="A88" t="s">
        <v>885</v>
      </c>
      <c r="B88">
        <v>70.232620777959994</v>
      </c>
      <c r="C88">
        <v>-1.6069366621777701</v>
      </c>
      <c r="D88">
        <v>0.43336284693456301</v>
      </c>
      <c r="E88">
        <v>-3.7080628243620901</v>
      </c>
      <c r="F88">
        <v>2.0885084761657901E-4</v>
      </c>
      <c r="G88">
        <v>1.1786533379351099E-2</v>
      </c>
      <c r="H88" t="s">
        <v>885</v>
      </c>
      <c r="I88" t="s">
        <v>801</v>
      </c>
    </row>
    <row r="89" spans="1:9" x14ac:dyDescent="0.3">
      <c r="A89" t="s">
        <v>886</v>
      </c>
      <c r="B89">
        <v>504.82571167108102</v>
      </c>
      <c r="C89">
        <v>-2.3174182641010401</v>
      </c>
      <c r="D89">
        <v>0.60922942648408296</v>
      </c>
      <c r="E89">
        <v>-3.80385149396849</v>
      </c>
      <c r="F89">
        <v>1.4246360653028699E-4</v>
      </c>
      <c r="G89">
        <v>9.2296060955952101E-3</v>
      </c>
      <c r="H89" t="s">
        <v>886</v>
      </c>
      <c r="I89" t="s">
        <v>801</v>
      </c>
    </row>
    <row r="90" spans="1:9" x14ac:dyDescent="0.3">
      <c r="A90" t="s">
        <v>887</v>
      </c>
      <c r="B90">
        <v>26.476875968219201</v>
      </c>
      <c r="C90">
        <v>-4.1010553529131899</v>
      </c>
      <c r="D90">
        <v>1.17391585499826</v>
      </c>
      <c r="E90">
        <v>-3.4934832300388998</v>
      </c>
      <c r="F90">
        <v>4.7676292747563198E-4</v>
      </c>
      <c r="G90">
        <v>1.9841194610779801E-2</v>
      </c>
      <c r="H90" t="s">
        <v>887</v>
      </c>
      <c r="I90" t="s">
        <v>801</v>
      </c>
    </row>
    <row r="91" spans="1:9" x14ac:dyDescent="0.3">
      <c r="A91" t="s">
        <v>888</v>
      </c>
      <c r="B91">
        <v>585.216473398723</v>
      </c>
      <c r="C91">
        <v>-1.0248280367305</v>
      </c>
      <c r="D91">
        <v>0.33482729507985598</v>
      </c>
      <c r="E91">
        <v>-3.0607661077513999</v>
      </c>
      <c r="F91">
        <v>2.20771480538397E-3</v>
      </c>
      <c r="G91">
        <v>4.9803299469479902E-2</v>
      </c>
      <c r="H91" t="s">
        <v>888</v>
      </c>
      <c r="I91" t="s">
        <v>801</v>
      </c>
    </row>
    <row r="92" spans="1:9" x14ac:dyDescent="0.3">
      <c r="A92" t="s">
        <v>889</v>
      </c>
      <c r="B92">
        <v>8.0668151390929204</v>
      </c>
      <c r="C92">
        <v>-5.1107193153463903</v>
      </c>
      <c r="D92">
        <v>1.5036927615626201</v>
      </c>
      <c r="E92">
        <v>-3.3987789567034898</v>
      </c>
      <c r="F92">
        <v>6.7687397155639299E-4</v>
      </c>
      <c r="G92">
        <v>2.4789036320016899E-2</v>
      </c>
      <c r="H92" t="s">
        <v>889</v>
      </c>
      <c r="I92" t="s">
        <v>801</v>
      </c>
    </row>
    <row r="93" spans="1:9" x14ac:dyDescent="0.3">
      <c r="A93" t="s">
        <v>890</v>
      </c>
      <c r="B93">
        <v>11.4482652379304</v>
      </c>
      <c r="C93">
        <v>-3.2354546435357499</v>
      </c>
      <c r="D93">
        <v>0.95709783115468205</v>
      </c>
      <c r="E93">
        <v>-3.38048477200326</v>
      </c>
      <c r="F93">
        <v>7.2358084520966304E-4</v>
      </c>
      <c r="G93">
        <v>2.5873993811519801E-2</v>
      </c>
      <c r="H93" t="s">
        <v>890</v>
      </c>
      <c r="I93" t="s">
        <v>801</v>
      </c>
    </row>
    <row r="94" spans="1:9" x14ac:dyDescent="0.3">
      <c r="A94" t="s">
        <v>891</v>
      </c>
      <c r="B94">
        <v>11.842977230345699</v>
      </c>
      <c r="C94">
        <v>-2.62788681160756</v>
      </c>
      <c r="D94">
        <v>0.83524629751522905</v>
      </c>
      <c r="E94">
        <v>-3.14624179649195</v>
      </c>
      <c r="F94">
        <v>1.6538321704195401E-3</v>
      </c>
      <c r="G94">
        <v>4.19671619998946E-2</v>
      </c>
      <c r="H94" t="s">
        <v>891</v>
      </c>
      <c r="I94" t="s">
        <v>801</v>
      </c>
    </row>
    <row r="95" spans="1:9" x14ac:dyDescent="0.3">
      <c r="A95" t="s">
        <v>892</v>
      </c>
      <c r="B95">
        <v>257.78700591178699</v>
      </c>
      <c r="C95">
        <v>-1.5463311327965701</v>
      </c>
      <c r="D95">
        <v>0.35194405711378302</v>
      </c>
      <c r="E95">
        <v>-4.3936844550741796</v>
      </c>
      <c r="F95">
        <v>1.1144554478543101E-5</v>
      </c>
      <c r="G95">
        <v>1.8428907816308701E-3</v>
      </c>
      <c r="H95" t="s">
        <v>892</v>
      </c>
      <c r="I95" t="s">
        <v>801</v>
      </c>
    </row>
    <row r="96" spans="1:9" x14ac:dyDescent="0.3">
      <c r="A96" t="s">
        <v>893</v>
      </c>
      <c r="B96">
        <v>29.9380979303534</v>
      </c>
      <c r="C96">
        <v>2.4533074659474701</v>
      </c>
      <c r="D96">
        <v>0.42089977435558401</v>
      </c>
      <c r="E96">
        <v>5.8287212667281496</v>
      </c>
      <c r="F96">
        <v>5.5853703916408898E-9</v>
      </c>
      <c r="G96">
        <v>3.9906944526539098E-6</v>
      </c>
      <c r="H96" t="s">
        <v>893</v>
      </c>
      <c r="I96" t="s">
        <v>805</v>
      </c>
    </row>
    <row r="97" spans="1:9" x14ac:dyDescent="0.3">
      <c r="A97" t="s">
        <v>894</v>
      </c>
      <c r="B97">
        <v>1.5793134448292101</v>
      </c>
      <c r="C97">
        <v>4.6869899235788104</v>
      </c>
      <c r="D97">
        <v>1.0741699010361201</v>
      </c>
      <c r="E97">
        <v>4.3633599480471696</v>
      </c>
      <c r="F97">
        <v>1.28079947515129E-5</v>
      </c>
      <c r="G97">
        <v>2.0075130705740599E-3</v>
      </c>
      <c r="H97" t="s">
        <v>894</v>
      </c>
      <c r="I97" t="s">
        <v>805</v>
      </c>
    </row>
    <row r="98" spans="1:9" x14ac:dyDescent="0.3">
      <c r="A98" t="s">
        <v>895</v>
      </c>
      <c r="B98">
        <v>111.174356219644</v>
      </c>
      <c r="C98">
        <v>-3.8053342995481301</v>
      </c>
      <c r="D98">
        <v>0.76089504797589103</v>
      </c>
      <c r="E98">
        <v>-5.0011290120378096</v>
      </c>
      <c r="F98">
        <v>5.6995555357636904E-7</v>
      </c>
      <c r="G98">
        <v>1.9444213425972901E-4</v>
      </c>
      <c r="H98" t="s">
        <v>895</v>
      </c>
      <c r="I98" t="s">
        <v>801</v>
      </c>
    </row>
    <row r="99" spans="1:9" x14ac:dyDescent="0.3">
      <c r="A99" t="s">
        <v>896</v>
      </c>
      <c r="B99">
        <v>24.843089298322699</v>
      </c>
      <c r="C99">
        <v>2.4263456474780498</v>
      </c>
      <c r="D99">
        <v>0.75566916667774797</v>
      </c>
      <c r="E99">
        <v>3.2108570184824798</v>
      </c>
      <c r="F99">
        <v>1.3233976397658801E-3</v>
      </c>
      <c r="G99">
        <v>3.6461892618450099E-2</v>
      </c>
      <c r="H99" t="s">
        <v>896</v>
      </c>
      <c r="I99" t="s">
        <v>805</v>
      </c>
    </row>
    <row r="100" spans="1:9" x14ac:dyDescent="0.3">
      <c r="A100" t="s">
        <v>897</v>
      </c>
      <c r="B100">
        <v>90.139270204828705</v>
      </c>
      <c r="C100">
        <v>-1.82023665994887</v>
      </c>
      <c r="D100">
        <v>0.55173203566574502</v>
      </c>
      <c r="E100">
        <v>-3.2991317202607</v>
      </c>
      <c r="F100">
        <v>9.6984391748842905E-4</v>
      </c>
      <c r="G100">
        <v>3.0784618162155799E-2</v>
      </c>
      <c r="H100" t="s">
        <v>897</v>
      </c>
      <c r="I100" t="s">
        <v>801</v>
      </c>
    </row>
    <row r="101" spans="1:9" x14ac:dyDescent="0.3">
      <c r="A101" t="s">
        <v>898</v>
      </c>
      <c r="B101">
        <v>14.9467028867493</v>
      </c>
      <c r="C101">
        <v>-2.3703170660843802</v>
      </c>
      <c r="D101">
        <v>0.52535021292114503</v>
      </c>
      <c r="E101">
        <v>-4.5118798998948204</v>
      </c>
      <c r="F101">
        <v>6.4255570221474804E-6</v>
      </c>
      <c r="G101">
        <v>1.26074089800353E-3</v>
      </c>
      <c r="H101" t="s">
        <v>898</v>
      </c>
      <c r="I101" t="s">
        <v>801</v>
      </c>
    </row>
    <row r="102" spans="1:9" x14ac:dyDescent="0.3">
      <c r="A102" t="s">
        <v>899</v>
      </c>
      <c r="B102">
        <v>544.10414510901705</v>
      </c>
      <c r="C102">
        <v>-1.15827536047698</v>
      </c>
      <c r="D102">
        <v>0.33607102133252398</v>
      </c>
      <c r="E102">
        <v>-3.4465195954248302</v>
      </c>
      <c r="F102">
        <v>5.6785738143735897E-4</v>
      </c>
      <c r="G102">
        <v>2.2100332292158201E-2</v>
      </c>
      <c r="H102" t="s">
        <v>899</v>
      </c>
      <c r="I102" t="s">
        <v>801</v>
      </c>
    </row>
    <row r="103" spans="1:9" x14ac:dyDescent="0.3">
      <c r="A103" t="s">
        <v>900</v>
      </c>
      <c r="B103">
        <v>640.40601643714399</v>
      </c>
      <c r="C103">
        <v>-1.35286398931758</v>
      </c>
      <c r="D103">
        <v>0.28594240467702903</v>
      </c>
      <c r="E103">
        <v>-4.73124645799086</v>
      </c>
      <c r="F103">
        <v>2.2314540124457199E-6</v>
      </c>
      <c r="G103">
        <v>5.8681042043954397E-4</v>
      </c>
      <c r="H103" t="s">
        <v>900</v>
      </c>
      <c r="I103" t="s">
        <v>801</v>
      </c>
    </row>
    <row r="104" spans="1:9" x14ac:dyDescent="0.3">
      <c r="A104" t="s">
        <v>901</v>
      </c>
      <c r="B104">
        <v>21.835937074097099</v>
      </c>
      <c r="C104">
        <v>-3.1704661457571599</v>
      </c>
      <c r="D104">
        <v>0.99458435657205302</v>
      </c>
      <c r="E104">
        <v>-3.1877297534464901</v>
      </c>
      <c r="F104">
        <v>1.4339448727838701E-3</v>
      </c>
      <c r="G104">
        <v>3.8311283458752898E-2</v>
      </c>
      <c r="H104" t="s">
        <v>901</v>
      </c>
      <c r="I104" t="s">
        <v>801</v>
      </c>
    </row>
    <row r="105" spans="1:9" x14ac:dyDescent="0.3">
      <c r="A105" t="s">
        <v>902</v>
      </c>
      <c r="B105">
        <v>64.966633714445294</v>
      </c>
      <c r="C105">
        <v>5.3771896865507101</v>
      </c>
      <c r="D105">
        <v>1.3736687608582601</v>
      </c>
      <c r="E105">
        <v>3.9144732993644298</v>
      </c>
      <c r="F105">
        <v>9.06017624457691E-5</v>
      </c>
      <c r="G105">
        <v>6.9226393778131102E-3</v>
      </c>
      <c r="H105" t="s">
        <v>902</v>
      </c>
      <c r="I105" t="s">
        <v>805</v>
      </c>
    </row>
    <row r="106" spans="1:9" x14ac:dyDescent="0.3">
      <c r="A106" t="s">
        <v>903</v>
      </c>
      <c r="B106">
        <v>2.9734226556969299</v>
      </c>
      <c r="C106">
        <v>2.5645295308175999</v>
      </c>
      <c r="D106">
        <v>0.65125535491257902</v>
      </c>
      <c r="E106">
        <v>3.9378248661952999</v>
      </c>
      <c r="F106">
        <v>8.2223570109549998E-5</v>
      </c>
      <c r="G106">
        <v>6.5812686270803004E-3</v>
      </c>
      <c r="H106" t="s">
        <v>903</v>
      </c>
      <c r="I106" t="s">
        <v>805</v>
      </c>
    </row>
    <row r="107" spans="1:9" x14ac:dyDescent="0.3">
      <c r="A107" t="s">
        <v>904</v>
      </c>
      <c r="B107">
        <v>132.26804487714401</v>
      </c>
      <c r="C107">
        <v>-1.30532022950434</v>
      </c>
      <c r="D107">
        <v>0.35008718235754199</v>
      </c>
      <c r="E107">
        <v>-3.7285576144607999</v>
      </c>
      <c r="F107">
        <v>1.92578883219829E-4</v>
      </c>
      <c r="G107">
        <v>1.1099813013346199E-2</v>
      </c>
      <c r="H107" t="s">
        <v>904</v>
      </c>
      <c r="I107" t="s">
        <v>801</v>
      </c>
    </row>
    <row r="108" spans="1:9" x14ac:dyDescent="0.3">
      <c r="A108" t="s">
        <v>905</v>
      </c>
      <c r="B108">
        <v>3.7773145143024598</v>
      </c>
      <c r="C108">
        <v>-3.62628587959904</v>
      </c>
      <c r="D108">
        <v>1.0641362815025299</v>
      </c>
      <c r="E108">
        <v>-3.40772694497254</v>
      </c>
      <c r="F108">
        <v>6.5506410115683303E-4</v>
      </c>
      <c r="G108">
        <v>2.4343441984894E-2</v>
      </c>
      <c r="H108" t="s">
        <v>905</v>
      </c>
      <c r="I108" t="s">
        <v>801</v>
      </c>
    </row>
    <row r="109" spans="1:9" x14ac:dyDescent="0.3">
      <c r="A109" t="s">
        <v>906</v>
      </c>
      <c r="B109">
        <v>86.838184035161504</v>
      </c>
      <c r="C109">
        <v>-2.8737825246169599</v>
      </c>
      <c r="D109">
        <v>0.75070992924543301</v>
      </c>
      <c r="E109">
        <v>-3.82808647210183</v>
      </c>
      <c r="F109">
        <v>1.2914338755030399E-4</v>
      </c>
      <c r="G109">
        <v>8.6250472658817093E-3</v>
      </c>
      <c r="H109" t="s">
        <v>906</v>
      </c>
      <c r="I109" t="s">
        <v>801</v>
      </c>
    </row>
    <row r="110" spans="1:9" x14ac:dyDescent="0.3">
      <c r="A110" t="s">
        <v>907</v>
      </c>
      <c r="B110">
        <v>12.272588077767301</v>
      </c>
      <c r="C110">
        <v>-1.6559739001785501</v>
      </c>
      <c r="D110">
        <v>0.498565757076816</v>
      </c>
      <c r="E110">
        <v>-3.32147540554698</v>
      </c>
      <c r="F110">
        <v>8.9542873683677202E-4</v>
      </c>
      <c r="G110">
        <v>2.9481234533342501E-2</v>
      </c>
      <c r="H110" t="s">
        <v>907</v>
      </c>
      <c r="I110" t="s">
        <v>801</v>
      </c>
    </row>
    <row r="111" spans="1:9" x14ac:dyDescent="0.3">
      <c r="A111" t="s">
        <v>908</v>
      </c>
      <c r="B111">
        <v>185.51949311835</v>
      </c>
      <c r="C111">
        <v>-1.0406023219455001</v>
      </c>
      <c r="D111">
        <v>0.277621494104489</v>
      </c>
      <c r="E111">
        <v>-3.7482772193202298</v>
      </c>
      <c r="F111">
        <v>1.7805339267570501E-4</v>
      </c>
      <c r="G111">
        <v>1.0601455776483699E-2</v>
      </c>
      <c r="H111" t="s">
        <v>908</v>
      </c>
      <c r="I111" t="s">
        <v>801</v>
      </c>
    </row>
    <row r="112" spans="1:9" x14ac:dyDescent="0.3">
      <c r="A112" t="s">
        <v>909</v>
      </c>
      <c r="B112">
        <v>80.849956887097406</v>
      </c>
      <c r="C112">
        <v>-1.0966460269575899</v>
      </c>
      <c r="D112">
        <v>0.23424571544279299</v>
      </c>
      <c r="E112">
        <v>-4.68160548800053</v>
      </c>
      <c r="F112">
        <v>2.8463686240021202E-6</v>
      </c>
      <c r="G112">
        <v>6.9991095489423604E-4</v>
      </c>
      <c r="H112" t="s">
        <v>909</v>
      </c>
      <c r="I112" t="s">
        <v>801</v>
      </c>
    </row>
    <row r="113" spans="1:9" x14ac:dyDescent="0.3">
      <c r="A113" t="s">
        <v>910</v>
      </c>
      <c r="B113">
        <v>52.453603122733803</v>
      </c>
      <c r="C113">
        <v>-2.0813643936499902</v>
      </c>
      <c r="D113">
        <v>0.56043740582999602</v>
      </c>
      <c r="E113">
        <v>-3.7138213331202201</v>
      </c>
      <c r="F113">
        <v>2.0415295249934701E-4</v>
      </c>
      <c r="G113">
        <v>1.16079039117797E-2</v>
      </c>
      <c r="H113" t="s">
        <v>910</v>
      </c>
      <c r="I113" t="s">
        <v>801</v>
      </c>
    </row>
    <row r="114" spans="1:9" x14ac:dyDescent="0.3">
      <c r="A114" t="s">
        <v>911</v>
      </c>
      <c r="B114">
        <v>209.81002160558401</v>
      </c>
      <c r="C114">
        <v>-2.3846944784292101</v>
      </c>
      <c r="D114">
        <v>0.60698644009672098</v>
      </c>
      <c r="E114">
        <v>-3.9287442369375101</v>
      </c>
      <c r="F114">
        <v>8.5390597617306005E-5</v>
      </c>
      <c r="G114">
        <v>6.6809321292812902E-3</v>
      </c>
      <c r="H114" t="s">
        <v>911</v>
      </c>
      <c r="I114" t="s">
        <v>801</v>
      </c>
    </row>
    <row r="115" spans="1:9" x14ac:dyDescent="0.3">
      <c r="A115" t="s">
        <v>912</v>
      </c>
      <c r="B115">
        <v>47.413843181324403</v>
      </c>
      <c r="C115">
        <v>-1.8858365735048399</v>
      </c>
      <c r="D115">
        <v>0.61648941183718098</v>
      </c>
      <c r="E115">
        <v>-3.0589926400924199</v>
      </c>
      <c r="F115">
        <v>2.2208260586601999E-3</v>
      </c>
      <c r="G115">
        <v>4.9909935423943397E-2</v>
      </c>
      <c r="H115" t="s">
        <v>912</v>
      </c>
      <c r="I115" t="s">
        <v>801</v>
      </c>
    </row>
    <row r="116" spans="1:9" x14ac:dyDescent="0.3">
      <c r="A116" t="s">
        <v>913</v>
      </c>
      <c r="B116">
        <v>39.512061804087303</v>
      </c>
      <c r="C116">
        <v>-2.4979795470074202</v>
      </c>
      <c r="D116">
        <v>0.69375144651894205</v>
      </c>
      <c r="E116">
        <v>-3.6006837312435298</v>
      </c>
      <c r="F116">
        <v>3.1738145640596699E-4</v>
      </c>
      <c r="G116">
        <v>1.5465469987442901E-2</v>
      </c>
      <c r="H116" t="s">
        <v>913</v>
      </c>
      <c r="I116" t="s">
        <v>801</v>
      </c>
    </row>
    <row r="117" spans="1:9" x14ac:dyDescent="0.3">
      <c r="A117" t="s">
        <v>914</v>
      </c>
      <c r="B117">
        <v>22.566464507058001</v>
      </c>
      <c r="C117">
        <v>-3.9175407106278599</v>
      </c>
      <c r="D117">
        <v>1.00631169478487</v>
      </c>
      <c r="E117">
        <v>-3.8929694754917201</v>
      </c>
      <c r="F117">
        <v>9.90246161508018E-5</v>
      </c>
      <c r="G117">
        <v>7.32395344609095E-3</v>
      </c>
      <c r="H117" t="s">
        <v>914</v>
      </c>
      <c r="I117" t="s">
        <v>801</v>
      </c>
    </row>
    <row r="118" spans="1:9" x14ac:dyDescent="0.3">
      <c r="A118" t="s">
        <v>915</v>
      </c>
      <c r="B118">
        <v>9.3205947118657093</v>
      </c>
      <c r="C118">
        <v>-2.9913494767843698</v>
      </c>
      <c r="D118">
        <v>0.85909695762692895</v>
      </c>
      <c r="E118">
        <v>-3.4819695847222301</v>
      </c>
      <c r="F118">
        <v>4.9774022380476496E-4</v>
      </c>
      <c r="G118">
        <v>2.0340526388803001E-2</v>
      </c>
      <c r="H118" t="s">
        <v>915</v>
      </c>
      <c r="I118" t="s">
        <v>801</v>
      </c>
    </row>
    <row r="119" spans="1:9" x14ac:dyDescent="0.3">
      <c r="A119" t="s">
        <v>916</v>
      </c>
      <c r="B119">
        <v>69.226567460134305</v>
      </c>
      <c r="C119">
        <v>-3.3223461297768102</v>
      </c>
      <c r="D119">
        <v>0.99519277056454203</v>
      </c>
      <c r="E119">
        <v>-3.3383945583649499</v>
      </c>
      <c r="F119">
        <v>8.42640042682978E-4</v>
      </c>
      <c r="G119">
        <v>2.8439476948590899E-2</v>
      </c>
      <c r="H119" t="s">
        <v>916</v>
      </c>
      <c r="I119" t="s">
        <v>801</v>
      </c>
    </row>
    <row r="120" spans="1:9" x14ac:dyDescent="0.3">
      <c r="A120" t="s">
        <v>917</v>
      </c>
      <c r="B120">
        <v>62.429505480868798</v>
      </c>
      <c r="C120">
        <v>-2.3706455955415699</v>
      </c>
      <c r="D120">
        <v>0.61778601466307104</v>
      </c>
      <c r="E120">
        <v>-3.8373248006180201</v>
      </c>
      <c r="F120">
        <v>1.24381913318718E-4</v>
      </c>
      <c r="G120">
        <v>8.5019752591212992E-3</v>
      </c>
      <c r="H120" t="s">
        <v>917</v>
      </c>
      <c r="I120" t="s">
        <v>801</v>
      </c>
    </row>
    <row r="121" spans="1:9" x14ac:dyDescent="0.3">
      <c r="A121" t="s">
        <v>918</v>
      </c>
      <c r="B121">
        <v>41.876122617931998</v>
      </c>
      <c r="C121">
        <v>-3.11170411787757</v>
      </c>
      <c r="D121">
        <v>0.61537712428629499</v>
      </c>
      <c r="E121">
        <v>-5.0565807454842897</v>
      </c>
      <c r="F121">
        <v>4.2684019151260997E-7</v>
      </c>
      <c r="G121">
        <v>1.59710256481879E-4</v>
      </c>
      <c r="H121" t="s">
        <v>918</v>
      </c>
      <c r="I121" t="s">
        <v>801</v>
      </c>
    </row>
    <row r="122" spans="1:9" x14ac:dyDescent="0.3">
      <c r="A122" t="s">
        <v>919</v>
      </c>
      <c r="B122">
        <v>25.685877109107501</v>
      </c>
      <c r="C122">
        <v>-2.84573362128546</v>
      </c>
      <c r="D122">
        <v>0.68019756860204394</v>
      </c>
      <c r="E122">
        <v>-4.1836868472406801</v>
      </c>
      <c r="F122">
        <v>2.8681914153661001E-5</v>
      </c>
      <c r="G122">
        <v>3.3730643638845799E-3</v>
      </c>
      <c r="H122" t="s">
        <v>919</v>
      </c>
      <c r="I122" t="s">
        <v>801</v>
      </c>
    </row>
    <row r="123" spans="1:9" x14ac:dyDescent="0.3">
      <c r="A123" t="s">
        <v>920</v>
      </c>
      <c r="B123">
        <v>25.4930594563236</v>
      </c>
      <c r="C123">
        <v>3.1194506576735699</v>
      </c>
      <c r="D123">
        <v>0.64512450263527399</v>
      </c>
      <c r="E123">
        <v>4.8354242397101697</v>
      </c>
      <c r="F123">
        <v>1.32861969966829E-6</v>
      </c>
      <c r="G123">
        <v>3.9930294275427702E-4</v>
      </c>
      <c r="H123" t="s">
        <v>920</v>
      </c>
      <c r="I123" t="s">
        <v>805</v>
      </c>
    </row>
    <row r="124" spans="1:9" x14ac:dyDescent="0.3">
      <c r="A124" t="s">
        <v>921</v>
      </c>
      <c r="B124">
        <v>33.234597682837901</v>
      </c>
      <c r="C124">
        <v>-3.4067584250259801</v>
      </c>
      <c r="D124">
        <v>1.02078702325311</v>
      </c>
      <c r="E124">
        <v>-3.3373841432359601</v>
      </c>
      <c r="F124">
        <v>8.4570972158474003E-4</v>
      </c>
      <c r="G124">
        <v>2.8441683602993699E-2</v>
      </c>
      <c r="H124" t="s">
        <v>921</v>
      </c>
      <c r="I124" t="s">
        <v>801</v>
      </c>
    </row>
    <row r="125" spans="1:9" x14ac:dyDescent="0.3">
      <c r="A125" t="s">
        <v>922</v>
      </c>
      <c r="B125">
        <v>15.384306093910901</v>
      </c>
      <c r="C125">
        <v>1.6036490986965</v>
      </c>
      <c r="D125">
        <v>0.48798714986433001</v>
      </c>
      <c r="E125">
        <v>3.2862527202659799</v>
      </c>
      <c r="F125">
        <v>1.0152987432501799E-3</v>
      </c>
      <c r="G125">
        <v>3.1595594397113298E-2</v>
      </c>
      <c r="H125" t="s">
        <v>922</v>
      </c>
      <c r="I125" t="s">
        <v>805</v>
      </c>
    </row>
    <row r="126" spans="1:9" x14ac:dyDescent="0.3">
      <c r="A126" t="s">
        <v>923</v>
      </c>
      <c r="B126">
        <v>20.232953005521701</v>
      </c>
      <c r="C126">
        <v>-2.13327742199069</v>
      </c>
      <c r="D126">
        <v>0.68790010442941996</v>
      </c>
      <c r="E126">
        <v>-3.1011442043029498</v>
      </c>
      <c r="F126">
        <v>1.9277438540450499E-3</v>
      </c>
      <c r="G126">
        <v>4.6027619334790701E-2</v>
      </c>
      <c r="H126" t="s">
        <v>923</v>
      </c>
      <c r="I126" t="s">
        <v>801</v>
      </c>
    </row>
    <row r="127" spans="1:9" x14ac:dyDescent="0.3">
      <c r="A127" t="s">
        <v>924</v>
      </c>
      <c r="B127">
        <v>49.304151667700999</v>
      </c>
      <c r="C127">
        <v>-1.3234797191426899</v>
      </c>
      <c r="D127">
        <v>0.40667869648023602</v>
      </c>
      <c r="E127">
        <v>-3.2543620568209799</v>
      </c>
      <c r="F127">
        <v>1.1364733789671899E-3</v>
      </c>
      <c r="G127">
        <v>3.3678636375546599E-2</v>
      </c>
      <c r="H127" t="s">
        <v>924</v>
      </c>
      <c r="I127" t="s">
        <v>801</v>
      </c>
    </row>
    <row r="128" spans="1:9" x14ac:dyDescent="0.3">
      <c r="A128" t="s">
        <v>925</v>
      </c>
      <c r="B128">
        <v>17.366470820313101</v>
      </c>
      <c r="C128">
        <v>-7.9620204656783402</v>
      </c>
      <c r="D128">
        <v>2.2823441685202299</v>
      </c>
      <c r="E128">
        <v>-3.4885275303770502</v>
      </c>
      <c r="F128">
        <v>4.8568880328413503E-4</v>
      </c>
      <c r="G128">
        <v>2.0122607880485401E-2</v>
      </c>
      <c r="H128" t="s">
        <v>925</v>
      </c>
      <c r="I128" t="s">
        <v>801</v>
      </c>
    </row>
    <row r="129" spans="1:9" x14ac:dyDescent="0.3">
      <c r="A129" t="s">
        <v>926</v>
      </c>
      <c r="B129">
        <v>32.693018221417503</v>
      </c>
      <c r="C129">
        <v>-1.5810632445057</v>
      </c>
      <c r="D129">
        <v>0.45909261337660401</v>
      </c>
      <c r="E129">
        <v>-3.44388735178521</v>
      </c>
      <c r="F129">
        <v>5.7341455793133097E-4</v>
      </c>
      <c r="G129">
        <v>2.2274794686348302E-2</v>
      </c>
      <c r="H129" t="s">
        <v>926</v>
      </c>
      <c r="I129" t="s">
        <v>801</v>
      </c>
    </row>
    <row r="130" spans="1:9" x14ac:dyDescent="0.3">
      <c r="A130" t="s">
        <v>927</v>
      </c>
      <c r="B130">
        <v>20.163381853311002</v>
      </c>
      <c r="C130">
        <v>-6.2726210362604302</v>
      </c>
      <c r="D130">
        <v>1.76293430959677</v>
      </c>
      <c r="E130">
        <v>-3.5580571562505701</v>
      </c>
      <c r="F130">
        <v>3.73608028088287E-4</v>
      </c>
      <c r="G130">
        <v>1.72114219071135E-2</v>
      </c>
      <c r="H130" t="s">
        <v>927</v>
      </c>
      <c r="I130" t="s">
        <v>801</v>
      </c>
    </row>
    <row r="131" spans="1:9" x14ac:dyDescent="0.3">
      <c r="A131" t="s">
        <v>928</v>
      </c>
      <c r="B131">
        <v>54.006500864788599</v>
      </c>
      <c r="C131">
        <v>-1.9080718061736199</v>
      </c>
      <c r="D131">
        <v>0.62384444407138495</v>
      </c>
      <c r="E131">
        <v>-3.0585698475103902</v>
      </c>
      <c r="F131">
        <v>2.2239622812217602E-3</v>
      </c>
      <c r="G131">
        <v>4.9950773229718602E-2</v>
      </c>
      <c r="H131" t="s">
        <v>928</v>
      </c>
      <c r="I131" t="s">
        <v>801</v>
      </c>
    </row>
    <row r="132" spans="1:9" x14ac:dyDescent="0.3">
      <c r="A132" t="s">
        <v>929</v>
      </c>
      <c r="B132">
        <v>31.946773535883199</v>
      </c>
      <c r="C132">
        <v>-2.75969877584857</v>
      </c>
      <c r="D132">
        <v>0.75676379000843397</v>
      </c>
      <c r="E132">
        <v>-3.6467109186313098</v>
      </c>
      <c r="F132">
        <v>2.6561846147838401E-4</v>
      </c>
      <c r="G132">
        <v>1.3759835703506799E-2</v>
      </c>
      <c r="H132" t="s">
        <v>929</v>
      </c>
      <c r="I132" t="s">
        <v>801</v>
      </c>
    </row>
    <row r="133" spans="1:9" x14ac:dyDescent="0.3">
      <c r="A133" t="s">
        <v>930</v>
      </c>
      <c r="B133">
        <v>32.377496619589301</v>
      </c>
      <c r="C133">
        <v>-3.9505551491102602</v>
      </c>
      <c r="D133">
        <v>1.01812359656771</v>
      </c>
      <c r="E133">
        <v>-3.8802314006161498</v>
      </c>
      <c r="F133">
        <v>1.04357133028495E-4</v>
      </c>
      <c r="G133">
        <v>7.5622896296854702E-3</v>
      </c>
      <c r="H133" t="s">
        <v>930</v>
      </c>
      <c r="I133" t="s">
        <v>801</v>
      </c>
    </row>
    <row r="134" spans="1:9" x14ac:dyDescent="0.3">
      <c r="A134" t="s">
        <v>931</v>
      </c>
      <c r="B134">
        <v>25.901928798767798</v>
      </c>
      <c r="C134">
        <v>1.44065811180354</v>
      </c>
      <c r="D134">
        <v>0.46856970893281702</v>
      </c>
      <c r="E134">
        <v>3.0745865222160398</v>
      </c>
      <c r="F134">
        <v>2.1079456888244801E-3</v>
      </c>
      <c r="G134">
        <v>4.8635275363239798E-2</v>
      </c>
      <c r="H134" t="s">
        <v>931</v>
      </c>
      <c r="I134" t="s">
        <v>805</v>
      </c>
    </row>
    <row r="135" spans="1:9" x14ac:dyDescent="0.3">
      <c r="A135" t="s">
        <v>932</v>
      </c>
      <c r="B135">
        <v>195.043441095058</v>
      </c>
      <c r="C135">
        <v>-1.1364333181147801</v>
      </c>
      <c r="D135">
        <v>0.25918901917478698</v>
      </c>
      <c r="E135">
        <v>-4.3845735507352304</v>
      </c>
      <c r="F135">
        <v>1.1621321357681E-5</v>
      </c>
      <c r="G135">
        <v>1.88066750928488E-3</v>
      </c>
      <c r="H135" t="s">
        <v>932</v>
      </c>
      <c r="I135" t="s">
        <v>801</v>
      </c>
    </row>
    <row r="136" spans="1:9" x14ac:dyDescent="0.3">
      <c r="A136" t="s">
        <v>933</v>
      </c>
      <c r="B136">
        <v>1.9728864416210301</v>
      </c>
      <c r="C136">
        <v>-30</v>
      </c>
      <c r="D136">
        <v>5.23343470143472</v>
      </c>
      <c r="E136">
        <v>-5.7323730420818402</v>
      </c>
      <c r="F136">
        <v>9.9035159284937302E-9</v>
      </c>
      <c r="G136">
        <v>6.5794094943894903E-6</v>
      </c>
      <c r="H136" t="s">
        <v>933</v>
      </c>
      <c r="I136" t="s">
        <v>801</v>
      </c>
    </row>
    <row r="137" spans="1:9" x14ac:dyDescent="0.3">
      <c r="A137" t="s">
        <v>934</v>
      </c>
      <c r="B137">
        <v>11.511016286551399</v>
      </c>
      <c r="C137">
        <v>-5.3632988956627798</v>
      </c>
      <c r="D137">
        <v>1.2989049627009901</v>
      </c>
      <c r="E137">
        <v>-4.1290926200714102</v>
      </c>
      <c r="F137">
        <v>3.6419768102682998E-5</v>
      </c>
      <c r="G137">
        <v>3.9069228853042502E-3</v>
      </c>
      <c r="H137" t="s">
        <v>934</v>
      </c>
      <c r="I137" t="s">
        <v>801</v>
      </c>
    </row>
    <row r="138" spans="1:9" x14ac:dyDescent="0.3">
      <c r="A138" t="s">
        <v>935</v>
      </c>
      <c r="B138">
        <v>87.766193243616399</v>
      </c>
      <c r="C138">
        <v>-1.2292088029824899</v>
      </c>
      <c r="D138">
        <v>0.36269842234661998</v>
      </c>
      <c r="E138">
        <v>-3.3890657561443001</v>
      </c>
      <c r="F138">
        <v>7.0131190655032096E-4</v>
      </c>
      <c r="G138">
        <v>2.5365118698421701E-2</v>
      </c>
      <c r="H138" t="s">
        <v>935</v>
      </c>
      <c r="I138" t="s">
        <v>801</v>
      </c>
    </row>
    <row r="139" spans="1:9" x14ac:dyDescent="0.3">
      <c r="A139" t="s">
        <v>936</v>
      </c>
      <c r="B139">
        <v>35.222300367076102</v>
      </c>
      <c r="C139">
        <v>1.02582264740011</v>
      </c>
      <c r="D139">
        <v>0.30718971833527098</v>
      </c>
      <c r="E139">
        <v>3.3393781958565101</v>
      </c>
      <c r="F139">
        <v>8.3966164530529499E-4</v>
      </c>
      <c r="G139">
        <v>2.83895599860901E-2</v>
      </c>
      <c r="H139" t="s">
        <v>936</v>
      </c>
      <c r="I139" t="s">
        <v>805</v>
      </c>
    </row>
    <row r="140" spans="1:9" x14ac:dyDescent="0.3">
      <c r="A140" t="s">
        <v>937</v>
      </c>
      <c r="B140">
        <v>10225.972094680001</v>
      </c>
      <c r="C140">
        <v>1.8650420908321701</v>
      </c>
      <c r="D140">
        <v>0.16290093472896</v>
      </c>
      <c r="E140">
        <v>11.4489342491207</v>
      </c>
      <c r="F140">
        <v>2.3805423476385601E-30</v>
      </c>
      <c r="G140">
        <v>4.5073188810188402E-26</v>
      </c>
      <c r="H140" t="s">
        <v>937</v>
      </c>
      <c r="I140" t="s">
        <v>805</v>
      </c>
    </row>
    <row r="141" spans="1:9" x14ac:dyDescent="0.3">
      <c r="A141" t="s">
        <v>938</v>
      </c>
      <c r="B141">
        <v>10.1012502139211</v>
      </c>
      <c r="C141">
        <v>-2.5550453385354701</v>
      </c>
      <c r="D141">
        <v>0.81852362729039796</v>
      </c>
      <c r="E141">
        <v>-3.1215291206603002</v>
      </c>
      <c r="F141">
        <v>1.7991445327829501E-3</v>
      </c>
      <c r="G141">
        <v>4.40116312451065E-2</v>
      </c>
      <c r="H141" t="s">
        <v>938</v>
      </c>
      <c r="I141" t="s">
        <v>801</v>
      </c>
    </row>
    <row r="142" spans="1:9" x14ac:dyDescent="0.3">
      <c r="A142" t="s">
        <v>939</v>
      </c>
      <c r="B142">
        <v>66.344231051920303</v>
      </c>
      <c r="C142">
        <v>-2.3502489016272499</v>
      </c>
      <c r="D142">
        <v>0.66473846915003598</v>
      </c>
      <c r="E142">
        <v>-3.5355993532800598</v>
      </c>
      <c r="F142">
        <v>4.0685122189635699E-4</v>
      </c>
      <c r="G142">
        <v>1.8040564485680598E-2</v>
      </c>
      <c r="H142" t="s">
        <v>939</v>
      </c>
      <c r="I142" t="s">
        <v>801</v>
      </c>
    </row>
    <row r="143" spans="1:9" x14ac:dyDescent="0.3">
      <c r="A143" t="s">
        <v>940</v>
      </c>
      <c r="B143">
        <v>161.52955751572799</v>
      </c>
      <c r="C143">
        <v>1.0828961115657201</v>
      </c>
      <c r="D143">
        <v>0.31830666786980799</v>
      </c>
      <c r="E143">
        <v>3.40205286559892</v>
      </c>
      <c r="F143">
        <v>6.6881698902072299E-4</v>
      </c>
      <c r="G143">
        <v>2.4703200554369101E-2</v>
      </c>
      <c r="H143" t="s">
        <v>940</v>
      </c>
      <c r="I143" t="s">
        <v>805</v>
      </c>
    </row>
    <row r="144" spans="1:9" x14ac:dyDescent="0.3">
      <c r="A144" t="s">
        <v>941</v>
      </c>
      <c r="B144">
        <v>154.47219763538899</v>
      </c>
      <c r="C144">
        <v>1.0986396047887801</v>
      </c>
      <c r="D144">
        <v>0.35811102157150498</v>
      </c>
      <c r="E144">
        <v>3.0678743144168101</v>
      </c>
      <c r="F144">
        <v>2.1558727138856299E-3</v>
      </c>
      <c r="G144">
        <v>4.9179872246639202E-2</v>
      </c>
      <c r="H144" t="s">
        <v>941</v>
      </c>
      <c r="I144" t="s">
        <v>805</v>
      </c>
    </row>
    <row r="145" spans="1:9" x14ac:dyDescent="0.3">
      <c r="A145" t="s">
        <v>942</v>
      </c>
      <c r="B145">
        <v>456.93960527442101</v>
      </c>
      <c r="C145">
        <v>1.4022409585792801</v>
      </c>
      <c r="D145">
        <v>0.23188790808606299</v>
      </c>
      <c r="E145">
        <v>6.0470637307179</v>
      </c>
      <c r="F145">
        <v>1.47509419570474E-9</v>
      </c>
      <c r="G145">
        <v>1.24130815562105E-6</v>
      </c>
      <c r="H145" t="s">
        <v>942</v>
      </c>
      <c r="I145" t="s">
        <v>805</v>
      </c>
    </row>
    <row r="146" spans="1:9" x14ac:dyDescent="0.3">
      <c r="A146" t="s">
        <v>943</v>
      </c>
      <c r="B146">
        <v>182.10090506577299</v>
      </c>
      <c r="C146">
        <v>1.1388317907852099</v>
      </c>
      <c r="D146">
        <v>0.26196764949484302</v>
      </c>
      <c r="E146">
        <v>4.3472229986459903</v>
      </c>
      <c r="F146">
        <v>1.37872025563487E-5</v>
      </c>
      <c r="G146">
        <v>2.0636118039676402E-3</v>
      </c>
      <c r="H146" t="s">
        <v>943</v>
      </c>
      <c r="I146" t="s">
        <v>805</v>
      </c>
    </row>
    <row r="147" spans="1:9" x14ac:dyDescent="0.3">
      <c r="A147" t="s">
        <v>944</v>
      </c>
      <c r="B147">
        <v>1609.4077226470299</v>
      </c>
      <c r="C147">
        <v>1.7511106224591599</v>
      </c>
      <c r="D147">
        <v>0.23446627679124399</v>
      </c>
      <c r="E147">
        <v>7.4684967340453001</v>
      </c>
      <c r="F147">
        <v>8.1116129170117496E-14</v>
      </c>
      <c r="G147">
        <v>1.9198159871337599E-10</v>
      </c>
      <c r="H147" t="s">
        <v>944</v>
      </c>
      <c r="I147" t="s">
        <v>805</v>
      </c>
    </row>
    <row r="148" spans="1:9" x14ac:dyDescent="0.3">
      <c r="A148" t="s">
        <v>945</v>
      </c>
      <c r="B148">
        <v>100.61838382902501</v>
      </c>
      <c r="C148">
        <v>1.41858308386336</v>
      </c>
      <c r="D148">
        <v>0.23444900053863699</v>
      </c>
      <c r="E148">
        <v>6.0507107328426297</v>
      </c>
      <c r="F148">
        <v>1.44208185902388E-9</v>
      </c>
      <c r="G148">
        <v>1.24110808721628E-6</v>
      </c>
      <c r="H148" t="s">
        <v>945</v>
      </c>
      <c r="I148" t="s">
        <v>805</v>
      </c>
    </row>
    <row r="149" spans="1:9" x14ac:dyDescent="0.3">
      <c r="A149" t="s">
        <v>946</v>
      </c>
      <c r="B149">
        <v>12938.071678739499</v>
      </c>
      <c r="C149">
        <v>1.1859455139763699</v>
      </c>
      <c r="D149">
        <v>0.32446136065381198</v>
      </c>
      <c r="E149">
        <v>3.6551209413244399</v>
      </c>
      <c r="F149">
        <v>2.57060766559173E-4</v>
      </c>
      <c r="G149">
        <v>1.35012165160371E-2</v>
      </c>
      <c r="H149" t="s">
        <v>946</v>
      </c>
      <c r="I149" t="s">
        <v>805</v>
      </c>
    </row>
    <row r="150" spans="1:9" x14ac:dyDescent="0.3">
      <c r="A150" t="s">
        <v>947</v>
      </c>
      <c r="B150">
        <v>1227.33532106454</v>
      </c>
      <c r="C150">
        <v>1.00307328196318</v>
      </c>
      <c r="D150">
        <v>0.166547002189708</v>
      </c>
      <c r="E150">
        <v>6.0227639571717297</v>
      </c>
      <c r="F150">
        <v>1.7146341528994101E-9</v>
      </c>
      <c r="G150">
        <v>1.4115166543911899E-6</v>
      </c>
      <c r="H150" t="s">
        <v>947</v>
      </c>
      <c r="I150" t="s">
        <v>805</v>
      </c>
    </row>
    <row r="151" spans="1:9" x14ac:dyDescent="0.3">
      <c r="A151" t="s">
        <v>948</v>
      </c>
      <c r="B151">
        <v>198.393372951739</v>
      </c>
      <c r="C151">
        <v>1.18317462324029</v>
      </c>
      <c r="D151">
        <v>0.37683758981528898</v>
      </c>
      <c r="E151">
        <v>3.1397468172435699</v>
      </c>
      <c r="F151">
        <v>1.69093904979841E-3</v>
      </c>
      <c r="G151">
        <v>4.2377551249348902E-2</v>
      </c>
      <c r="H151" t="s">
        <v>948</v>
      </c>
      <c r="I151" t="s">
        <v>805</v>
      </c>
    </row>
    <row r="152" spans="1:9" x14ac:dyDescent="0.3">
      <c r="A152" t="s">
        <v>949</v>
      </c>
      <c r="B152">
        <v>99.307706967342995</v>
      </c>
      <c r="C152">
        <v>1.0357401189528801</v>
      </c>
      <c r="D152">
        <v>0.195344083628509</v>
      </c>
      <c r="E152">
        <v>5.3021320109319499</v>
      </c>
      <c r="F152">
        <v>1.14458022975149E-7</v>
      </c>
      <c r="G152">
        <v>5.5567902743883903E-5</v>
      </c>
      <c r="H152" t="s">
        <v>949</v>
      </c>
      <c r="I152" t="s">
        <v>805</v>
      </c>
    </row>
    <row r="153" spans="1:9" x14ac:dyDescent="0.3">
      <c r="A153" t="s">
        <v>950</v>
      </c>
      <c r="B153">
        <v>519.00227418782299</v>
      </c>
      <c r="C153">
        <v>1.01703405534763</v>
      </c>
      <c r="D153">
        <v>0.175053647365849</v>
      </c>
      <c r="E153">
        <v>5.8098421292651503</v>
      </c>
      <c r="F153">
        <v>6.2531780682767702E-9</v>
      </c>
      <c r="G153">
        <v>4.3053699470819003E-6</v>
      </c>
      <c r="H153" t="s">
        <v>950</v>
      </c>
      <c r="I153" t="s">
        <v>805</v>
      </c>
    </row>
    <row r="154" spans="1:9" x14ac:dyDescent="0.3">
      <c r="A154" t="s">
        <v>951</v>
      </c>
      <c r="B154">
        <v>4.9756961748409498</v>
      </c>
      <c r="C154">
        <v>-3.0112295738524599</v>
      </c>
      <c r="D154">
        <v>0.89615464967304703</v>
      </c>
      <c r="E154">
        <v>-3.3601673270914501</v>
      </c>
      <c r="F154">
        <v>7.7895279389737402E-4</v>
      </c>
      <c r="G154">
        <v>2.7003861828793201E-2</v>
      </c>
      <c r="H154" t="s">
        <v>951</v>
      </c>
      <c r="I154" t="s">
        <v>801</v>
      </c>
    </row>
    <row r="155" spans="1:9" x14ac:dyDescent="0.3">
      <c r="A155" t="s">
        <v>952</v>
      </c>
      <c r="B155">
        <v>50.294874275780501</v>
      </c>
      <c r="C155">
        <v>-1.90650721663571</v>
      </c>
      <c r="D155">
        <v>0.45403319661033997</v>
      </c>
      <c r="E155">
        <v>-4.1990480671216401</v>
      </c>
      <c r="F155">
        <v>2.6803942336164101E-5</v>
      </c>
      <c r="G155">
        <v>3.2532425909803302E-3</v>
      </c>
      <c r="H155" t="s">
        <v>952</v>
      </c>
      <c r="I155" t="s">
        <v>801</v>
      </c>
    </row>
    <row r="156" spans="1:9" x14ac:dyDescent="0.3">
      <c r="A156" t="s">
        <v>953</v>
      </c>
      <c r="B156">
        <v>305.26238601832</v>
      </c>
      <c r="C156">
        <v>-1.6078277094407001</v>
      </c>
      <c r="D156">
        <v>0.51305048565878097</v>
      </c>
      <c r="E156">
        <v>-3.1338586637846499</v>
      </c>
      <c r="F156">
        <v>1.7252393265769299E-3</v>
      </c>
      <c r="G156">
        <v>4.2868348306309298E-2</v>
      </c>
      <c r="H156" t="s">
        <v>953</v>
      </c>
      <c r="I156" t="s">
        <v>801</v>
      </c>
    </row>
    <row r="157" spans="1:9" x14ac:dyDescent="0.3">
      <c r="A157" t="s">
        <v>954</v>
      </c>
      <c r="B157">
        <v>80.514982665451598</v>
      </c>
      <c r="C157">
        <v>-2.48714668042002</v>
      </c>
      <c r="D157">
        <v>0.695365028904398</v>
      </c>
      <c r="E157">
        <v>-3.5767497314880901</v>
      </c>
      <c r="F157">
        <v>3.4789295367385401E-4</v>
      </c>
      <c r="G157">
        <v>1.6416399355694802E-2</v>
      </c>
      <c r="H157" t="s">
        <v>954</v>
      </c>
      <c r="I157" t="s">
        <v>801</v>
      </c>
    </row>
    <row r="158" spans="1:9" x14ac:dyDescent="0.3">
      <c r="A158" t="s">
        <v>955</v>
      </c>
      <c r="B158">
        <v>127.582569687541</v>
      </c>
      <c r="C158">
        <v>1.1068845906984499</v>
      </c>
      <c r="D158">
        <v>0.32613370214395299</v>
      </c>
      <c r="E158">
        <v>3.39395954304005</v>
      </c>
      <c r="F158">
        <v>6.8889868944763501E-4</v>
      </c>
      <c r="G158">
        <v>2.5035715520156501E-2</v>
      </c>
      <c r="H158" t="s">
        <v>955</v>
      </c>
      <c r="I158" t="s">
        <v>805</v>
      </c>
    </row>
    <row r="159" spans="1:9" x14ac:dyDescent="0.3">
      <c r="A159" t="s">
        <v>956</v>
      </c>
      <c r="B159">
        <v>182.13491276059401</v>
      </c>
      <c r="C159">
        <v>-1.2217686298549799</v>
      </c>
      <c r="D159">
        <v>0.301964918500714</v>
      </c>
      <c r="E159">
        <v>-4.0460614958889298</v>
      </c>
      <c r="F159">
        <v>5.2086555211319901E-5</v>
      </c>
      <c r="G159">
        <v>4.94339266351444E-3</v>
      </c>
      <c r="H159" t="s">
        <v>956</v>
      </c>
      <c r="I159" t="s">
        <v>801</v>
      </c>
    </row>
    <row r="160" spans="1:9" x14ac:dyDescent="0.3">
      <c r="A160" t="s">
        <v>957</v>
      </c>
      <c r="B160">
        <v>69.331218191517706</v>
      </c>
      <c r="C160">
        <v>2.0801691930402302</v>
      </c>
      <c r="D160">
        <v>0.60081040806964003</v>
      </c>
      <c r="E160">
        <v>3.46227223280578</v>
      </c>
      <c r="F160">
        <v>5.3563506725057297E-4</v>
      </c>
      <c r="G160">
        <v>2.1306122612021701E-2</v>
      </c>
      <c r="H160" t="s">
        <v>957</v>
      </c>
      <c r="I160" t="s">
        <v>805</v>
      </c>
    </row>
    <row r="161" spans="1:9" x14ac:dyDescent="0.3">
      <c r="A161" t="s">
        <v>958</v>
      </c>
      <c r="B161">
        <v>359.19737370424002</v>
      </c>
      <c r="C161">
        <v>-1.93726924973068</v>
      </c>
      <c r="D161">
        <v>0.33915518796417998</v>
      </c>
      <c r="E161">
        <v>-5.7120436852503298</v>
      </c>
      <c r="F161">
        <v>1.11627422172637E-8</v>
      </c>
      <c r="G161">
        <v>7.0451787047223901E-6</v>
      </c>
      <c r="H161" t="s">
        <v>958</v>
      </c>
      <c r="I161" t="s">
        <v>801</v>
      </c>
    </row>
    <row r="162" spans="1:9" x14ac:dyDescent="0.3">
      <c r="A162" t="s">
        <v>959</v>
      </c>
      <c r="B162">
        <v>343.08612535999498</v>
      </c>
      <c r="C162">
        <v>-2.4708702676954299</v>
      </c>
      <c r="D162">
        <v>0.60766337524367797</v>
      </c>
      <c r="E162">
        <v>-4.0661826405196697</v>
      </c>
      <c r="F162">
        <v>4.7789488241957598E-5</v>
      </c>
      <c r="G162">
        <v>4.6641555173877599E-3</v>
      </c>
      <c r="H162" t="s">
        <v>959</v>
      </c>
      <c r="I162" t="s">
        <v>801</v>
      </c>
    </row>
    <row r="163" spans="1:9" x14ac:dyDescent="0.3">
      <c r="A163" t="s">
        <v>960</v>
      </c>
      <c r="B163">
        <v>71.770865759801893</v>
      </c>
      <c r="C163">
        <v>-1.1009540613017399</v>
      </c>
      <c r="D163">
        <v>0.27356599583000202</v>
      </c>
      <c r="E163">
        <v>-4.0244550787879501</v>
      </c>
      <c r="F163">
        <v>5.7107393057489301E-5</v>
      </c>
      <c r="G163">
        <v>5.1984200968774198E-3</v>
      </c>
      <c r="H163" t="s">
        <v>960</v>
      </c>
      <c r="I163" t="s">
        <v>801</v>
      </c>
    </row>
    <row r="164" spans="1:9" x14ac:dyDescent="0.3">
      <c r="A164" t="s">
        <v>961</v>
      </c>
      <c r="B164">
        <v>7.5463646000033497</v>
      </c>
      <c r="C164">
        <v>-3.7251725864646699</v>
      </c>
      <c r="D164">
        <v>0.91030961188609305</v>
      </c>
      <c r="E164">
        <v>-4.0922039466840303</v>
      </c>
      <c r="F164">
        <v>4.2729258818725001E-5</v>
      </c>
      <c r="G164">
        <v>4.4018850987566603E-3</v>
      </c>
      <c r="H164" t="s">
        <v>961</v>
      </c>
      <c r="I164" t="s">
        <v>801</v>
      </c>
    </row>
    <row r="165" spans="1:9" x14ac:dyDescent="0.3">
      <c r="A165" t="s">
        <v>962</v>
      </c>
      <c r="B165">
        <v>37.5908782838072</v>
      </c>
      <c r="C165">
        <v>-2.0433522342821901</v>
      </c>
      <c r="D165">
        <v>0.56546931087091001</v>
      </c>
      <c r="E165">
        <v>-3.61355107164899</v>
      </c>
      <c r="F165">
        <v>3.02031829590473E-4</v>
      </c>
      <c r="G165">
        <v>1.50689608997787E-2</v>
      </c>
      <c r="H165" t="s">
        <v>962</v>
      </c>
      <c r="I165" t="s">
        <v>801</v>
      </c>
    </row>
    <row r="166" spans="1:9" x14ac:dyDescent="0.3">
      <c r="A166" t="s">
        <v>963</v>
      </c>
      <c r="B166">
        <v>16.6111620124145</v>
      </c>
      <c r="C166">
        <v>-1.31058368010575</v>
      </c>
      <c r="D166">
        <v>0.38809887275800398</v>
      </c>
      <c r="E166">
        <v>-3.3769324574229</v>
      </c>
      <c r="F166">
        <v>7.3299046771727104E-4</v>
      </c>
      <c r="G166">
        <v>2.60531128024869E-2</v>
      </c>
      <c r="H166" t="s">
        <v>963</v>
      </c>
      <c r="I166" t="s">
        <v>801</v>
      </c>
    </row>
    <row r="167" spans="1:9" x14ac:dyDescent="0.3">
      <c r="A167" t="s">
        <v>964</v>
      </c>
      <c r="B167">
        <v>430.67632606036898</v>
      </c>
      <c r="C167">
        <v>-1.64221238976809</v>
      </c>
      <c r="D167">
        <v>0.37647328559025101</v>
      </c>
      <c r="E167">
        <v>-4.3620954065661204</v>
      </c>
      <c r="F167">
        <v>1.28822667199085E-5</v>
      </c>
      <c r="G167">
        <v>2.0075130705740599E-3</v>
      </c>
      <c r="H167" t="s">
        <v>964</v>
      </c>
      <c r="I167" t="s">
        <v>801</v>
      </c>
    </row>
    <row r="168" spans="1:9" x14ac:dyDescent="0.3">
      <c r="A168" t="s">
        <v>965</v>
      </c>
      <c r="B168">
        <v>173.057858442227</v>
      </c>
      <c r="C168">
        <v>-1.70808917067435</v>
      </c>
      <c r="D168">
        <v>0.38887571847449698</v>
      </c>
      <c r="E168">
        <v>-4.3923780517203204</v>
      </c>
      <c r="F168">
        <v>1.1211752011831501E-5</v>
      </c>
      <c r="G168">
        <v>1.8459418486262401E-3</v>
      </c>
      <c r="H168" t="s">
        <v>965</v>
      </c>
      <c r="I168" t="s">
        <v>801</v>
      </c>
    </row>
    <row r="169" spans="1:9" x14ac:dyDescent="0.3">
      <c r="A169" t="s">
        <v>966</v>
      </c>
      <c r="B169">
        <v>36.1254098109181</v>
      </c>
      <c r="C169">
        <v>-1.2276568836930699</v>
      </c>
      <c r="D169">
        <v>0.350199376680491</v>
      </c>
      <c r="E169">
        <v>-3.50559414277068</v>
      </c>
      <c r="F169">
        <v>4.55589349665366E-4</v>
      </c>
      <c r="G169">
        <v>1.93200054263492E-2</v>
      </c>
      <c r="H169" t="s">
        <v>966</v>
      </c>
      <c r="I169" t="s">
        <v>801</v>
      </c>
    </row>
    <row r="170" spans="1:9" x14ac:dyDescent="0.3">
      <c r="A170" t="s">
        <v>967</v>
      </c>
      <c r="B170">
        <v>64.367376074207399</v>
      </c>
      <c r="C170">
        <v>2.1932916137071601</v>
      </c>
      <c r="D170">
        <v>0.63185244399629303</v>
      </c>
      <c r="E170">
        <v>3.4712085622953301</v>
      </c>
      <c r="F170">
        <v>5.1812140932225997E-4</v>
      </c>
      <c r="G170">
        <v>2.0863239608488401E-2</v>
      </c>
      <c r="H170" t="s">
        <v>967</v>
      </c>
      <c r="I170" t="s">
        <v>805</v>
      </c>
    </row>
    <row r="171" spans="1:9" x14ac:dyDescent="0.3">
      <c r="A171" t="s">
        <v>968</v>
      </c>
      <c r="B171">
        <v>95.283694336978499</v>
      </c>
      <c r="C171">
        <v>-2.3328331807046401</v>
      </c>
      <c r="D171">
        <v>0.65209647721209096</v>
      </c>
      <c r="E171">
        <v>-3.5774356436921799</v>
      </c>
      <c r="F171">
        <v>3.4698161212180301E-4</v>
      </c>
      <c r="G171">
        <v>1.6403869772569801E-2</v>
      </c>
      <c r="H171" t="s">
        <v>968</v>
      </c>
      <c r="I171" t="s">
        <v>801</v>
      </c>
    </row>
    <row r="172" spans="1:9" x14ac:dyDescent="0.3">
      <c r="A172" t="s">
        <v>969</v>
      </c>
      <c r="B172">
        <v>134.58917790300899</v>
      </c>
      <c r="C172">
        <v>-2.3715007748374499</v>
      </c>
      <c r="D172">
        <v>0.68106294895546604</v>
      </c>
      <c r="E172">
        <v>-3.4820581246925499</v>
      </c>
      <c r="F172">
        <v>4.97575674906506E-4</v>
      </c>
      <c r="G172">
        <v>2.0340526388803001E-2</v>
      </c>
      <c r="H172" t="s">
        <v>969</v>
      </c>
      <c r="I172" t="s">
        <v>801</v>
      </c>
    </row>
    <row r="173" spans="1:9" x14ac:dyDescent="0.3">
      <c r="A173" t="s">
        <v>970</v>
      </c>
      <c r="B173">
        <v>15.8169506786912</v>
      </c>
      <c r="C173">
        <v>1.60179675115224</v>
      </c>
      <c r="D173">
        <v>0.40232293928836499</v>
      </c>
      <c r="E173">
        <v>3.9813706719918098</v>
      </c>
      <c r="F173">
        <v>6.8518999092860103E-5</v>
      </c>
      <c r="G173">
        <v>5.7974192125103503E-3</v>
      </c>
      <c r="H173" t="s">
        <v>970</v>
      </c>
      <c r="I173" t="s">
        <v>805</v>
      </c>
    </row>
    <row r="174" spans="1:9" x14ac:dyDescent="0.3">
      <c r="A174" t="s">
        <v>971</v>
      </c>
      <c r="B174">
        <v>228.08820245983199</v>
      </c>
      <c r="C174">
        <v>-1.13070147662375</v>
      </c>
      <c r="D174">
        <v>0.32286275558064698</v>
      </c>
      <c r="E174">
        <v>-3.5021118325966598</v>
      </c>
      <c r="F174">
        <v>4.6158582985033101E-4</v>
      </c>
      <c r="G174">
        <v>1.9464735194624001E-2</v>
      </c>
      <c r="H174" t="s">
        <v>971</v>
      </c>
      <c r="I174" t="s">
        <v>801</v>
      </c>
    </row>
    <row r="175" spans="1:9" x14ac:dyDescent="0.3">
      <c r="A175" t="s">
        <v>972</v>
      </c>
      <c r="B175">
        <v>37.510223703205398</v>
      </c>
      <c r="C175">
        <v>-3.0129293108548101</v>
      </c>
      <c r="D175">
        <v>0.78595960067582604</v>
      </c>
      <c r="E175">
        <v>-3.8334404316253301</v>
      </c>
      <c r="F175">
        <v>1.2636341144646199E-4</v>
      </c>
      <c r="G175">
        <v>8.5448744011689601E-3</v>
      </c>
      <c r="H175" t="s">
        <v>972</v>
      </c>
      <c r="I175" t="s">
        <v>801</v>
      </c>
    </row>
    <row r="176" spans="1:9" x14ac:dyDescent="0.3">
      <c r="A176" t="s">
        <v>973</v>
      </c>
      <c r="B176">
        <v>57.4697169684759</v>
      </c>
      <c r="C176">
        <v>-1.2583361916062801</v>
      </c>
      <c r="D176">
        <v>0.33659640425829201</v>
      </c>
      <c r="E176">
        <v>-3.7384124598095099</v>
      </c>
      <c r="F176">
        <v>1.85185952241514E-4</v>
      </c>
      <c r="G176">
        <v>1.08219469745087E-2</v>
      </c>
      <c r="H176" t="s">
        <v>973</v>
      </c>
      <c r="I176" t="s">
        <v>801</v>
      </c>
    </row>
    <row r="177" spans="1:9" x14ac:dyDescent="0.3">
      <c r="A177" t="s">
        <v>974</v>
      </c>
      <c r="B177">
        <v>20.459552026787001</v>
      </c>
      <c r="C177">
        <v>-2.4958074519801099</v>
      </c>
      <c r="D177">
        <v>0.72959301430651702</v>
      </c>
      <c r="E177">
        <v>-3.4208214758640398</v>
      </c>
      <c r="F177">
        <v>6.2432300099711003E-4</v>
      </c>
      <c r="G177">
        <v>2.34775207564633E-2</v>
      </c>
      <c r="H177" t="s">
        <v>974</v>
      </c>
      <c r="I177" t="s">
        <v>801</v>
      </c>
    </row>
    <row r="178" spans="1:9" x14ac:dyDescent="0.3">
      <c r="A178" t="s">
        <v>975</v>
      </c>
      <c r="B178">
        <v>3.9444044616913199</v>
      </c>
      <c r="C178">
        <v>-21.172247591998499</v>
      </c>
      <c r="D178">
        <v>3.0686503965298502</v>
      </c>
      <c r="E178">
        <v>-6.8995306913882803</v>
      </c>
      <c r="F178">
        <v>5.2174615902171401E-12</v>
      </c>
      <c r="G178">
        <v>8.5902102390583803E-9</v>
      </c>
      <c r="H178" t="s">
        <v>975</v>
      </c>
      <c r="I178" t="s">
        <v>801</v>
      </c>
    </row>
    <row r="179" spans="1:9" x14ac:dyDescent="0.3">
      <c r="A179" t="s">
        <v>976</v>
      </c>
      <c r="B179">
        <v>22.9137315626425</v>
      </c>
      <c r="C179">
        <v>-2.9680351897728499</v>
      </c>
      <c r="D179">
        <v>0.83466321499358798</v>
      </c>
      <c r="E179">
        <v>-3.5559674087178399</v>
      </c>
      <c r="F179">
        <v>3.7659076444192702E-4</v>
      </c>
      <c r="G179">
        <v>1.72498632690328E-2</v>
      </c>
      <c r="H179" t="s">
        <v>976</v>
      </c>
      <c r="I179" t="s">
        <v>801</v>
      </c>
    </row>
    <row r="180" spans="1:9" x14ac:dyDescent="0.3">
      <c r="A180" t="s">
        <v>977</v>
      </c>
      <c r="B180">
        <v>10.971887050147201</v>
      </c>
      <c r="C180">
        <v>-3.4997159420832502</v>
      </c>
      <c r="D180">
        <v>1.1025998789815501</v>
      </c>
      <c r="E180">
        <v>-3.1740579776916502</v>
      </c>
      <c r="F180">
        <v>1.50323660468151E-3</v>
      </c>
      <c r="G180">
        <v>3.94895355810468E-2</v>
      </c>
      <c r="H180" t="s">
        <v>977</v>
      </c>
      <c r="I180" t="s">
        <v>801</v>
      </c>
    </row>
    <row r="181" spans="1:9" x14ac:dyDescent="0.3">
      <c r="A181" t="s">
        <v>978</v>
      </c>
      <c r="B181">
        <v>42.927676193943597</v>
      </c>
      <c r="C181">
        <v>-1.3919060924705</v>
      </c>
      <c r="D181">
        <v>0.41263452235143899</v>
      </c>
      <c r="E181">
        <v>-3.3732177437277402</v>
      </c>
      <c r="F181">
        <v>7.4295174735993603E-4</v>
      </c>
      <c r="G181">
        <v>2.62689979169244E-2</v>
      </c>
      <c r="H181" t="s">
        <v>978</v>
      </c>
      <c r="I181" t="s">
        <v>801</v>
      </c>
    </row>
    <row r="182" spans="1:9" x14ac:dyDescent="0.3">
      <c r="A182" t="s">
        <v>979</v>
      </c>
      <c r="B182">
        <v>10923.160599283199</v>
      </c>
      <c r="C182">
        <v>-1.0679817081695799</v>
      </c>
      <c r="D182">
        <v>0.34298740827723601</v>
      </c>
      <c r="E182">
        <v>-3.1137636029668201</v>
      </c>
      <c r="F182">
        <v>1.8471742314344101E-3</v>
      </c>
      <c r="G182">
        <v>4.4525011964327302E-2</v>
      </c>
      <c r="H182" t="s">
        <v>979</v>
      </c>
      <c r="I182" t="s">
        <v>801</v>
      </c>
    </row>
    <row r="183" spans="1:9" x14ac:dyDescent="0.3">
      <c r="A183" t="s">
        <v>980</v>
      </c>
      <c r="B183">
        <v>266.05828307789699</v>
      </c>
      <c r="C183">
        <v>-1.06570354853185</v>
      </c>
      <c r="D183">
        <v>0.34546607636424598</v>
      </c>
      <c r="E183">
        <v>-3.08482835636867</v>
      </c>
      <c r="F183">
        <v>2.0366965470978199E-3</v>
      </c>
      <c r="G183">
        <v>4.7785393336741103E-2</v>
      </c>
      <c r="H183" t="s">
        <v>980</v>
      </c>
      <c r="I183" t="s">
        <v>801</v>
      </c>
    </row>
    <row r="184" spans="1:9" x14ac:dyDescent="0.3">
      <c r="A184" t="s">
        <v>981</v>
      </c>
      <c r="B184">
        <v>4.42491652759134</v>
      </c>
      <c r="C184">
        <v>3.0131029440460999</v>
      </c>
      <c r="D184">
        <v>0.90780804006773097</v>
      </c>
      <c r="E184">
        <v>3.3190970018521702</v>
      </c>
      <c r="F184">
        <v>9.0309052653103595E-4</v>
      </c>
      <c r="G184">
        <v>2.9481234533342501E-2</v>
      </c>
      <c r="H184" t="s">
        <v>981</v>
      </c>
      <c r="I184" t="s">
        <v>805</v>
      </c>
    </row>
    <row r="185" spans="1:9" x14ac:dyDescent="0.3">
      <c r="A185" t="s">
        <v>982</v>
      </c>
      <c r="B185">
        <v>159.09844459963</v>
      </c>
      <c r="C185">
        <v>-1.1437722204510301</v>
      </c>
      <c r="D185">
        <v>0.32631053909931501</v>
      </c>
      <c r="E185">
        <v>-3.5051648151116299</v>
      </c>
      <c r="F185">
        <v>4.5632469613010802E-4</v>
      </c>
      <c r="G185">
        <v>1.93200054263492E-2</v>
      </c>
      <c r="H185" t="s">
        <v>982</v>
      </c>
      <c r="I185" t="s">
        <v>801</v>
      </c>
    </row>
    <row r="186" spans="1:9" x14ac:dyDescent="0.3">
      <c r="A186" t="s">
        <v>983</v>
      </c>
      <c r="B186">
        <v>139.717001013443</v>
      </c>
      <c r="C186">
        <v>-1.5463700186504099</v>
      </c>
      <c r="D186">
        <v>0.496782824410474</v>
      </c>
      <c r="E186">
        <v>-3.1127686841538198</v>
      </c>
      <c r="F186">
        <v>1.85341221575349E-3</v>
      </c>
      <c r="G186">
        <v>4.45902247688394E-2</v>
      </c>
      <c r="H186" t="s">
        <v>983</v>
      </c>
      <c r="I186" t="s">
        <v>801</v>
      </c>
    </row>
    <row r="187" spans="1:9" x14ac:dyDescent="0.3">
      <c r="A187" t="s">
        <v>984</v>
      </c>
      <c r="B187">
        <v>670.58986276685903</v>
      </c>
      <c r="C187">
        <v>1.0611481948347801</v>
      </c>
      <c r="D187">
        <v>0.17247180607405099</v>
      </c>
      <c r="E187">
        <v>6.1525893361328396</v>
      </c>
      <c r="F187">
        <v>7.6228006435775501E-10</v>
      </c>
      <c r="G187">
        <v>6.9005307948201703E-7</v>
      </c>
      <c r="H187" t="s">
        <v>984</v>
      </c>
      <c r="I187" t="s">
        <v>805</v>
      </c>
    </row>
    <row r="188" spans="1:9" x14ac:dyDescent="0.3">
      <c r="A188" t="s">
        <v>985</v>
      </c>
      <c r="B188">
        <v>378.30693587956301</v>
      </c>
      <c r="C188">
        <v>-2.97762281922095</v>
      </c>
      <c r="D188">
        <v>0.81834666015748903</v>
      </c>
      <c r="E188">
        <v>-3.6385837007606501</v>
      </c>
      <c r="F188">
        <v>2.7414153178090402E-4</v>
      </c>
      <c r="G188">
        <v>1.4066655183576301E-2</v>
      </c>
      <c r="H188" t="s">
        <v>985</v>
      </c>
      <c r="I188" t="s">
        <v>801</v>
      </c>
    </row>
    <row r="189" spans="1:9" x14ac:dyDescent="0.3">
      <c r="A189" t="s">
        <v>986</v>
      </c>
      <c r="B189">
        <v>1517.9294119745</v>
      </c>
      <c r="C189">
        <v>1.60231733434012</v>
      </c>
      <c r="D189">
        <v>0.51152267535539797</v>
      </c>
      <c r="E189">
        <v>3.1324463440977599</v>
      </c>
      <c r="F189">
        <v>1.7335611040716599E-3</v>
      </c>
      <c r="G189">
        <v>4.2906203849010303E-2</v>
      </c>
      <c r="H189" t="s">
        <v>986</v>
      </c>
      <c r="I189" t="s">
        <v>805</v>
      </c>
    </row>
    <row r="190" spans="1:9" x14ac:dyDescent="0.3">
      <c r="A190" t="s">
        <v>987</v>
      </c>
      <c r="B190">
        <v>53.3036595893726</v>
      </c>
      <c r="C190">
        <v>2.6840580765364899</v>
      </c>
      <c r="D190">
        <v>0.536269830854744</v>
      </c>
      <c r="E190">
        <v>5.00505141648273</v>
      </c>
      <c r="F190">
        <v>5.5847122229690298E-7</v>
      </c>
      <c r="G190">
        <v>1.9444213425972901E-4</v>
      </c>
      <c r="H190" t="s">
        <v>987</v>
      </c>
      <c r="I190" t="s">
        <v>805</v>
      </c>
    </row>
    <row r="191" spans="1:9" x14ac:dyDescent="0.3">
      <c r="A191" t="s">
        <v>988</v>
      </c>
      <c r="B191">
        <v>22.8774206609814</v>
      </c>
      <c r="C191">
        <v>-2.6612215406177602</v>
      </c>
      <c r="D191">
        <v>0.68205643557431395</v>
      </c>
      <c r="E191">
        <v>-3.9017614992180598</v>
      </c>
      <c r="F191">
        <v>9.5495223960250295E-5</v>
      </c>
      <c r="G191">
        <v>7.1608181008450704E-3</v>
      </c>
      <c r="H191" t="s">
        <v>988</v>
      </c>
      <c r="I191" t="s">
        <v>801</v>
      </c>
    </row>
    <row r="192" spans="1:9" x14ac:dyDescent="0.3">
      <c r="A192" t="s">
        <v>989</v>
      </c>
      <c r="B192">
        <v>1751.1839413274899</v>
      </c>
      <c r="C192">
        <v>-1.1219128859426699</v>
      </c>
      <c r="D192">
        <v>0.33182653631940701</v>
      </c>
      <c r="E192">
        <v>-3.38102220029428</v>
      </c>
      <c r="F192">
        <v>7.2216707923926295E-4</v>
      </c>
      <c r="G192">
        <v>2.58478477850968E-2</v>
      </c>
      <c r="H192" t="s">
        <v>989</v>
      </c>
      <c r="I192" t="s">
        <v>801</v>
      </c>
    </row>
    <row r="193" spans="1:9" x14ac:dyDescent="0.3">
      <c r="A193" t="s">
        <v>990</v>
      </c>
      <c r="B193">
        <v>84.279848350238098</v>
      </c>
      <c r="C193">
        <v>-1.1382232207446701</v>
      </c>
      <c r="D193">
        <v>0.317723393660517</v>
      </c>
      <c r="E193">
        <v>-3.5824344176584302</v>
      </c>
      <c r="F193">
        <v>3.40407092643744E-4</v>
      </c>
      <c r="G193">
        <v>1.6214510420419201E-2</v>
      </c>
      <c r="H193" t="s">
        <v>990</v>
      </c>
      <c r="I193" t="s">
        <v>801</v>
      </c>
    </row>
    <row r="194" spans="1:9" x14ac:dyDescent="0.3">
      <c r="A194" t="s">
        <v>991</v>
      </c>
      <c r="B194">
        <v>9.3800560465026894</v>
      </c>
      <c r="C194">
        <v>-1.7927748243566699</v>
      </c>
      <c r="D194">
        <v>0.558984192167988</v>
      </c>
      <c r="E194">
        <v>-3.2072012938389101</v>
      </c>
      <c r="F194">
        <v>1.34033174036251E-3</v>
      </c>
      <c r="G194">
        <v>3.66996980072649E-2</v>
      </c>
      <c r="H194" t="s">
        <v>991</v>
      </c>
      <c r="I194" t="s">
        <v>801</v>
      </c>
    </row>
    <row r="195" spans="1:9" x14ac:dyDescent="0.3">
      <c r="A195" t="s">
        <v>992</v>
      </c>
      <c r="B195">
        <v>47.1395564331646</v>
      </c>
      <c r="C195">
        <v>-1.1305611469046699</v>
      </c>
      <c r="D195">
        <v>0.28206530155370901</v>
      </c>
      <c r="E195">
        <v>-4.0081539298778397</v>
      </c>
      <c r="F195">
        <v>6.1195230551117205E-5</v>
      </c>
      <c r="G195">
        <v>5.4143481086675396E-3</v>
      </c>
      <c r="H195" t="s">
        <v>992</v>
      </c>
      <c r="I195" t="s">
        <v>801</v>
      </c>
    </row>
    <row r="196" spans="1:9" x14ac:dyDescent="0.3">
      <c r="A196" t="s">
        <v>993</v>
      </c>
      <c r="B196">
        <v>4.9146722119733299</v>
      </c>
      <c r="C196">
        <v>-5.0684862481730404</v>
      </c>
      <c r="D196">
        <v>1.3006817275272999</v>
      </c>
      <c r="E196">
        <v>-3.8967920751901799</v>
      </c>
      <c r="F196">
        <v>9.7475235660864505E-5</v>
      </c>
      <c r="G196">
        <v>7.26612642520791E-3</v>
      </c>
      <c r="H196" t="s">
        <v>993</v>
      </c>
      <c r="I196" t="s">
        <v>801</v>
      </c>
    </row>
    <row r="197" spans="1:9" x14ac:dyDescent="0.3">
      <c r="A197" t="s">
        <v>994</v>
      </c>
      <c r="B197">
        <v>4.8378152485556596</v>
      </c>
      <c r="C197">
        <v>-4.3999611663847</v>
      </c>
      <c r="D197">
        <v>1.40952530487945</v>
      </c>
      <c r="E197">
        <v>-3.1215907590683498</v>
      </c>
      <c r="F197">
        <v>1.79876793381254E-3</v>
      </c>
      <c r="G197">
        <v>4.40116312451065E-2</v>
      </c>
      <c r="H197" t="s">
        <v>994</v>
      </c>
      <c r="I197" t="s">
        <v>801</v>
      </c>
    </row>
    <row r="198" spans="1:9" x14ac:dyDescent="0.3">
      <c r="A198" t="s">
        <v>995</v>
      </c>
      <c r="B198">
        <v>26.500031232424401</v>
      </c>
      <c r="C198">
        <v>-4.1637394394071503</v>
      </c>
      <c r="D198">
        <v>0.89328503065284903</v>
      </c>
      <c r="E198">
        <v>-4.6611543869308099</v>
      </c>
      <c r="F198">
        <v>3.1444073691002301E-6</v>
      </c>
      <c r="G198">
        <v>7.53341986834048E-4</v>
      </c>
      <c r="H198" t="s">
        <v>995</v>
      </c>
      <c r="I198" t="s">
        <v>801</v>
      </c>
    </row>
    <row r="199" spans="1:9" x14ac:dyDescent="0.3">
      <c r="A199" t="s">
        <v>996</v>
      </c>
      <c r="B199">
        <v>37.755574894536998</v>
      </c>
      <c r="C199">
        <v>-1.32347239822596</v>
      </c>
      <c r="D199">
        <v>0.42742306476449199</v>
      </c>
      <c r="E199">
        <v>-3.09639911209561</v>
      </c>
      <c r="F199">
        <v>1.9588650760584401E-3</v>
      </c>
      <c r="G199">
        <v>4.65177655065971E-2</v>
      </c>
      <c r="H199" t="s">
        <v>996</v>
      </c>
      <c r="I199" t="s">
        <v>801</v>
      </c>
    </row>
    <row r="200" spans="1:9" x14ac:dyDescent="0.3">
      <c r="A200" t="s">
        <v>997</v>
      </c>
      <c r="B200">
        <v>22.791434498328002</v>
      </c>
      <c r="C200">
        <v>1.4918466746090899</v>
      </c>
      <c r="D200">
        <v>0.47176532803418803</v>
      </c>
      <c r="E200">
        <v>3.1622643419462499</v>
      </c>
      <c r="F200">
        <v>1.5654738596560199E-3</v>
      </c>
      <c r="G200">
        <v>4.0548128671309198E-2</v>
      </c>
      <c r="H200" t="s">
        <v>997</v>
      </c>
      <c r="I200" t="s">
        <v>805</v>
      </c>
    </row>
    <row r="201" spans="1:9" x14ac:dyDescent="0.3">
      <c r="A201" t="s">
        <v>998</v>
      </c>
      <c r="B201">
        <v>23.719175523989801</v>
      </c>
      <c r="C201">
        <v>-2.57076872748247</v>
      </c>
      <c r="D201">
        <v>0.66152571658968995</v>
      </c>
      <c r="E201">
        <v>-3.88612061936964</v>
      </c>
      <c r="F201">
        <v>1.01858910078167E-4</v>
      </c>
      <c r="G201">
        <v>7.4463189321236096E-3</v>
      </c>
      <c r="H201" t="s">
        <v>998</v>
      </c>
      <c r="I201" t="s">
        <v>801</v>
      </c>
    </row>
    <row r="202" spans="1:9" x14ac:dyDescent="0.3">
      <c r="A202" t="s">
        <v>999</v>
      </c>
      <c r="B202">
        <v>76.307564691638902</v>
      </c>
      <c r="C202">
        <v>-1.4766328420898001</v>
      </c>
      <c r="D202">
        <v>0.42425781065162999</v>
      </c>
      <c r="E202">
        <v>-3.48050832540194</v>
      </c>
      <c r="F202">
        <v>5.0046327004950601E-4</v>
      </c>
      <c r="G202">
        <v>2.0340526388803001E-2</v>
      </c>
      <c r="H202" t="s">
        <v>999</v>
      </c>
      <c r="I202" t="s">
        <v>801</v>
      </c>
    </row>
    <row r="203" spans="1:9" x14ac:dyDescent="0.3">
      <c r="A203" t="s">
        <v>1000</v>
      </c>
      <c r="B203">
        <v>16.413619112561701</v>
      </c>
      <c r="C203">
        <v>-2.4259800719733202</v>
      </c>
      <c r="D203">
        <v>0.73213007750905601</v>
      </c>
      <c r="E203">
        <v>-3.31359159594603</v>
      </c>
      <c r="F203">
        <v>9.2105933334859298E-4</v>
      </c>
      <c r="G203">
        <v>2.9683978583186801E-2</v>
      </c>
      <c r="H203" t="s">
        <v>1000</v>
      </c>
      <c r="I203" t="s">
        <v>801</v>
      </c>
    </row>
    <row r="204" spans="1:9" x14ac:dyDescent="0.3">
      <c r="A204" t="s">
        <v>1001</v>
      </c>
      <c r="B204">
        <v>13.9917718357071</v>
      </c>
      <c r="C204">
        <v>-3.1948886499642799</v>
      </c>
      <c r="D204">
        <v>0.80293477558695303</v>
      </c>
      <c r="E204">
        <v>-3.9790139213098499</v>
      </c>
      <c r="F204">
        <v>6.9201689260162499E-5</v>
      </c>
      <c r="G204">
        <v>5.8233990420085199E-3</v>
      </c>
      <c r="H204" t="s">
        <v>1001</v>
      </c>
      <c r="I204" t="s">
        <v>801</v>
      </c>
    </row>
    <row r="205" spans="1:9" x14ac:dyDescent="0.3">
      <c r="A205" t="s">
        <v>1002</v>
      </c>
      <c r="B205">
        <v>26.1949903296711</v>
      </c>
      <c r="C205">
        <v>-2.4251050518628099</v>
      </c>
      <c r="D205">
        <v>0.58196469281684904</v>
      </c>
      <c r="E205">
        <v>-4.1670999663651598</v>
      </c>
      <c r="F205">
        <v>3.0849923361082699E-5</v>
      </c>
      <c r="G205">
        <v>3.5508355557370198E-3</v>
      </c>
      <c r="H205" t="s">
        <v>1002</v>
      </c>
      <c r="I205" t="s">
        <v>801</v>
      </c>
    </row>
    <row r="206" spans="1:9" x14ac:dyDescent="0.3">
      <c r="A206" t="s">
        <v>1003</v>
      </c>
      <c r="B206">
        <v>142.815752440295</v>
      </c>
      <c r="C206">
        <v>-1.3424671503816299</v>
      </c>
      <c r="D206">
        <v>0.42383913752442298</v>
      </c>
      <c r="E206">
        <v>-3.1673977967744298</v>
      </c>
      <c r="F206">
        <v>1.5380976365809099E-3</v>
      </c>
      <c r="G206">
        <v>4.0157229241035798E-2</v>
      </c>
      <c r="H206" t="s">
        <v>1003</v>
      </c>
      <c r="I206" t="s">
        <v>801</v>
      </c>
    </row>
    <row r="207" spans="1:9" x14ac:dyDescent="0.3">
      <c r="A207" t="s">
        <v>1004</v>
      </c>
      <c r="B207">
        <v>17.041928003377201</v>
      </c>
      <c r="C207">
        <v>-2.7187797560814499</v>
      </c>
      <c r="D207">
        <v>0.75845070809459303</v>
      </c>
      <c r="E207">
        <v>-3.58464924228453</v>
      </c>
      <c r="F207">
        <v>3.3753151507390699E-4</v>
      </c>
      <c r="G207">
        <v>1.61252489838189E-2</v>
      </c>
      <c r="H207" t="s">
        <v>1004</v>
      </c>
      <c r="I207" t="s">
        <v>801</v>
      </c>
    </row>
    <row r="208" spans="1:9" x14ac:dyDescent="0.3">
      <c r="A208" t="s">
        <v>1005</v>
      </c>
      <c r="B208">
        <v>3687.1283316242798</v>
      </c>
      <c r="C208">
        <v>-4.17898337185557</v>
      </c>
      <c r="D208">
        <v>0.74921955189562095</v>
      </c>
      <c r="E208">
        <v>-5.5777820550494299</v>
      </c>
      <c r="F208">
        <v>2.43604594600544E-8</v>
      </c>
      <c r="G208">
        <v>1.51226537513662E-5</v>
      </c>
      <c r="H208" t="s">
        <v>1005</v>
      </c>
      <c r="I208" t="s">
        <v>801</v>
      </c>
    </row>
    <row r="209" spans="1:9" x14ac:dyDescent="0.3">
      <c r="A209" t="s">
        <v>1006</v>
      </c>
      <c r="B209">
        <v>19.633761877649999</v>
      </c>
      <c r="C209">
        <v>-1.3587012684403399</v>
      </c>
      <c r="D209">
        <v>0.42827938547071498</v>
      </c>
      <c r="E209">
        <v>-3.1724647847503</v>
      </c>
      <c r="F209">
        <v>1.5115088926582899E-3</v>
      </c>
      <c r="G209">
        <v>3.9638378633783999E-2</v>
      </c>
      <c r="H209" t="s">
        <v>1006</v>
      </c>
      <c r="I209" t="s">
        <v>801</v>
      </c>
    </row>
    <row r="210" spans="1:9" x14ac:dyDescent="0.3">
      <c r="A210" t="s">
        <v>1007</v>
      </c>
      <c r="B210">
        <v>60.728210533110001</v>
      </c>
      <c r="C210">
        <v>-3.1065930220832798</v>
      </c>
      <c r="D210">
        <v>0.85253552149530498</v>
      </c>
      <c r="E210">
        <v>-3.6439455527137099</v>
      </c>
      <c r="F210">
        <v>2.6849024086868998E-4</v>
      </c>
      <c r="G210">
        <v>1.3851755369503499E-2</v>
      </c>
      <c r="H210" t="s">
        <v>1007</v>
      </c>
      <c r="I210" t="s">
        <v>801</v>
      </c>
    </row>
    <row r="211" spans="1:9" x14ac:dyDescent="0.3">
      <c r="A211" t="s">
        <v>1008</v>
      </c>
      <c r="B211">
        <v>566.81105766692303</v>
      </c>
      <c r="C211">
        <v>-1.1553277063680401</v>
      </c>
      <c r="D211">
        <v>0.23552533213905</v>
      </c>
      <c r="E211">
        <v>-4.9053224800717299</v>
      </c>
      <c r="F211">
        <v>9.3273966416298097E-7</v>
      </c>
      <c r="G211">
        <v>2.9681500506322498E-4</v>
      </c>
      <c r="H211" t="s">
        <v>1008</v>
      </c>
      <c r="I211" t="s">
        <v>801</v>
      </c>
    </row>
    <row r="212" spans="1:9" x14ac:dyDescent="0.3">
      <c r="A212" t="s">
        <v>1009</v>
      </c>
      <c r="B212">
        <v>107.309312966378</v>
      </c>
      <c r="C212">
        <v>5.7399074381153303</v>
      </c>
      <c r="D212">
        <v>1.4461957747368099</v>
      </c>
      <c r="E212">
        <v>3.9689698575975498</v>
      </c>
      <c r="F212">
        <v>7.2184011050320407E-5</v>
      </c>
      <c r="G212">
        <v>5.9552595434717503E-3</v>
      </c>
      <c r="H212" t="s">
        <v>1009</v>
      </c>
      <c r="I212" t="s">
        <v>805</v>
      </c>
    </row>
    <row r="213" spans="1:9" x14ac:dyDescent="0.3">
      <c r="A213" t="s">
        <v>1010</v>
      </c>
      <c r="B213">
        <v>1686.4809388707699</v>
      </c>
      <c r="C213">
        <v>4.2408005432600797</v>
      </c>
      <c r="D213">
        <v>1.0749098705742099</v>
      </c>
      <c r="E213">
        <v>3.9452615138743199</v>
      </c>
      <c r="F213">
        <v>7.9712933806601894E-5</v>
      </c>
      <c r="G213">
        <v>6.4290044680087198E-3</v>
      </c>
      <c r="H213" t="s">
        <v>1010</v>
      </c>
      <c r="I213" t="s">
        <v>805</v>
      </c>
    </row>
    <row r="214" spans="1:9" x14ac:dyDescent="0.3">
      <c r="A214" t="s">
        <v>1011</v>
      </c>
      <c r="B214">
        <v>1581.8815737739301</v>
      </c>
      <c r="C214">
        <v>5.01464039038264</v>
      </c>
      <c r="D214">
        <v>1.23885924623398</v>
      </c>
      <c r="E214">
        <v>4.04778864558397</v>
      </c>
      <c r="F214">
        <v>5.1703801271773503E-5</v>
      </c>
      <c r="G214">
        <v>4.9193958456269296E-3</v>
      </c>
      <c r="H214" t="s">
        <v>1011</v>
      </c>
      <c r="I214" t="s">
        <v>805</v>
      </c>
    </row>
    <row r="215" spans="1:9" x14ac:dyDescent="0.3">
      <c r="A215" t="s">
        <v>1012</v>
      </c>
      <c r="B215">
        <v>3.5629921724514699</v>
      </c>
      <c r="C215">
        <v>-6.20174369486746</v>
      </c>
      <c r="D215">
        <v>1.41258372118093</v>
      </c>
      <c r="E215">
        <v>-4.3903547817206503</v>
      </c>
      <c r="F215">
        <v>1.1316587027526599E-5</v>
      </c>
      <c r="G215">
        <v>1.8551364396466501E-3</v>
      </c>
      <c r="H215" t="s">
        <v>1012</v>
      </c>
      <c r="I215" t="s">
        <v>801</v>
      </c>
    </row>
    <row r="216" spans="1:9" x14ac:dyDescent="0.3">
      <c r="A216" t="s">
        <v>1013</v>
      </c>
      <c r="B216">
        <v>87.949798142121494</v>
      </c>
      <c r="C216">
        <v>-1.6267179922060899</v>
      </c>
      <c r="D216">
        <v>0.45046913689108398</v>
      </c>
      <c r="E216">
        <v>-3.61116413753202</v>
      </c>
      <c r="F216">
        <v>3.0482565787755798E-4</v>
      </c>
      <c r="G216">
        <v>1.51286212483714E-2</v>
      </c>
      <c r="H216" t="s">
        <v>1013</v>
      </c>
      <c r="I216" t="s">
        <v>801</v>
      </c>
    </row>
    <row r="217" spans="1:9" x14ac:dyDescent="0.3">
      <c r="A217" t="s">
        <v>1014</v>
      </c>
      <c r="B217">
        <v>105.471375459971</v>
      </c>
      <c r="C217">
        <v>-2.5517405282110799</v>
      </c>
      <c r="D217">
        <v>0.74406113812288499</v>
      </c>
      <c r="E217">
        <v>-3.4294769575637298</v>
      </c>
      <c r="F217">
        <v>6.0474578012834903E-4</v>
      </c>
      <c r="G217">
        <v>2.29175716931686E-2</v>
      </c>
      <c r="H217" t="s">
        <v>1014</v>
      </c>
      <c r="I217" t="s">
        <v>801</v>
      </c>
    </row>
    <row r="218" spans="1:9" x14ac:dyDescent="0.3">
      <c r="A218" t="s">
        <v>1015</v>
      </c>
      <c r="B218">
        <v>55.724991976389497</v>
      </c>
      <c r="C218">
        <v>-1.22082485514146</v>
      </c>
      <c r="D218">
        <v>0.38263139025848603</v>
      </c>
      <c r="E218">
        <v>-3.19060298298248</v>
      </c>
      <c r="F218">
        <v>1.41976231776175E-3</v>
      </c>
      <c r="G218">
        <v>3.8203888155015298E-2</v>
      </c>
      <c r="H218" t="s">
        <v>1015</v>
      </c>
      <c r="I218" t="s">
        <v>801</v>
      </c>
    </row>
    <row r="219" spans="1:9" x14ac:dyDescent="0.3">
      <c r="A219" t="s">
        <v>1016</v>
      </c>
      <c r="B219">
        <v>23.678320799407199</v>
      </c>
      <c r="C219">
        <v>-2.17786785925367</v>
      </c>
      <c r="D219">
        <v>0.64959368909707704</v>
      </c>
      <c r="E219">
        <v>-3.3526616649876502</v>
      </c>
      <c r="F219">
        <v>8.00384824723733E-4</v>
      </c>
      <c r="G219">
        <v>2.7453779477027498E-2</v>
      </c>
      <c r="H219" t="s">
        <v>1016</v>
      </c>
      <c r="I219" t="s">
        <v>801</v>
      </c>
    </row>
    <row r="220" spans="1:9" x14ac:dyDescent="0.3">
      <c r="A220" t="s">
        <v>1017</v>
      </c>
      <c r="B220">
        <v>105.840797686816</v>
      </c>
      <c r="C220">
        <v>-2.45448749746854</v>
      </c>
      <c r="D220">
        <v>0.61421952447144801</v>
      </c>
      <c r="E220">
        <v>-3.9961079055256201</v>
      </c>
      <c r="F220">
        <v>6.4392392271380895E-5</v>
      </c>
      <c r="G220">
        <v>5.6055427828336796E-3</v>
      </c>
      <c r="H220" t="s">
        <v>1017</v>
      </c>
      <c r="I220" t="s">
        <v>801</v>
      </c>
    </row>
    <row r="221" spans="1:9" x14ac:dyDescent="0.3">
      <c r="A221" t="s">
        <v>1018</v>
      </c>
      <c r="B221">
        <v>271.84866376816097</v>
      </c>
      <c r="C221">
        <v>-6.6367833812851602</v>
      </c>
      <c r="D221">
        <v>0.99781323569898805</v>
      </c>
      <c r="E221">
        <v>-6.6513282684970196</v>
      </c>
      <c r="F221">
        <v>2.9045962884927898E-11</v>
      </c>
      <c r="G221">
        <v>4.0737500834312997E-8</v>
      </c>
      <c r="H221" t="s">
        <v>1018</v>
      </c>
      <c r="I221" t="s">
        <v>801</v>
      </c>
    </row>
    <row r="222" spans="1:9" x14ac:dyDescent="0.3">
      <c r="A222" t="s">
        <v>1019</v>
      </c>
      <c r="B222">
        <v>11.622830970337001</v>
      </c>
      <c r="C222">
        <v>-5.3948210063368096</v>
      </c>
      <c r="D222">
        <v>1.1828501943304699</v>
      </c>
      <c r="E222">
        <v>-4.5608658071789403</v>
      </c>
      <c r="F222">
        <v>5.0943130876546E-6</v>
      </c>
      <c r="G222">
        <v>1.0627360559932501E-3</v>
      </c>
      <c r="H222" t="s">
        <v>1019</v>
      </c>
      <c r="I222" t="s">
        <v>801</v>
      </c>
    </row>
    <row r="223" spans="1:9" x14ac:dyDescent="0.3">
      <c r="A223" t="s">
        <v>1020</v>
      </c>
      <c r="B223">
        <v>71.917024470335093</v>
      </c>
      <c r="C223">
        <v>-2.17657574520043</v>
      </c>
      <c r="D223">
        <v>0.58312267000598805</v>
      </c>
      <c r="E223">
        <v>-3.7326206939923701</v>
      </c>
      <c r="F223">
        <v>1.89497846048675E-4</v>
      </c>
      <c r="G223">
        <v>1.09825548323215E-2</v>
      </c>
      <c r="H223" t="s">
        <v>1020</v>
      </c>
      <c r="I223" t="s">
        <v>801</v>
      </c>
    </row>
    <row r="224" spans="1:9" x14ac:dyDescent="0.3">
      <c r="A224" t="s">
        <v>1021</v>
      </c>
      <c r="B224">
        <v>7.3675089483609799</v>
      </c>
      <c r="C224">
        <v>-5.6038857784788796</v>
      </c>
      <c r="D224">
        <v>1.6687908481841001</v>
      </c>
      <c r="E224">
        <v>-3.3580516004008301</v>
      </c>
      <c r="F224">
        <v>7.8493958758968905E-4</v>
      </c>
      <c r="G224">
        <v>2.7120522174129899E-2</v>
      </c>
      <c r="H224" t="s">
        <v>1021</v>
      </c>
      <c r="I224" t="s">
        <v>801</v>
      </c>
    </row>
    <row r="225" spans="1:9" x14ac:dyDescent="0.3">
      <c r="A225" t="s">
        <v>1022</v>
      </c>
      <c r="B225">
        <v>81.477626122642206</v>
      </c>
      <c r="C225">
        <v>-4.5435622492549799</v>
      </c>
      <c r="D225">
        <v>0.98294223290656502</v>
      </c>
      <c r="E225">
        <v>-4.62241024665268</v>
      </c>
      <c r="F225">
        <v>3.7930694125582902E-6</v>
      </c>
      <c r="G225">
        <v>8.6172247801054205E-4</v>
      </c>
      <c r="H225" t="s">
        <v>1022</v>
      </c>
      <c r="I225" t="s">
        <v>801</v>
      </c>
    </row>
    <row r="226" spans="1:9" x14ac:dyDescent="0.3">
      <c r="A226" t="s">
        <v>1023</v>
      </c>
      <c r="B226">
        <v>117.583254361945</v>
      </c>
      <c r="C226">
        <v>1.7280013662987199</v>
      </c>
      <c r="D226">
        <v>0.49027346961036</v>
      </c>
      <c r="E226">
        <v>3.5245663357473198</v>
      </c>
      <c r="F226">
        <v>4.2417659333010397E-4</v>
      </c>
      <c r="G226">
        <v>1.8591110227111601E-2</v>
      </c>
      <c r="H226" t="s">
        <v>1023</v>
      </c>
      <c r="I226" t="s">
        <v>805</v>
      </c>
    </row>
    <row r="227" spans="1:9" x14ac:dyDescent="0.3">
      <c r="A227" t="s">
        <v>1024</v>
      </c>
      <c r="B227">
        <v>109.06206433323401</v>
      </c>
      <c r="C227">
        <v>1.39360529156628</v>
      </c>
      <c r="D227">
        <v>0.34801172160187399</v>
      </c>
      <c r="E227">
        <v>4.0044780249113696</v>
      </c>
      <c r="F227">
        <v>6.2154568274876701E-5</v>
      </c>
      <c r="G227">
        <v>5.4736492824023902E-3</v>
      </c>
      <c r="H227" t="s">
        <v>1024</v>
      </c>
      <c r="I227" t="s">
        <v>805</v>
      </c>
    </row>
    <row r="228" spans="1:9" x14ac:dyDescent="0.3">
      <c r="A228" t="s">
        <v>1025</v>
      </c>
      <c r="B228">
        <v>143.57316802882301</v>
      </c>
      <c r="C228">
        <v>1.28577658485337</v>
      </c>
      <c r="D228">
        <v>0.35831148987783601</v>
      </c>
      <c r="E228">
        <v>3.5884324705628399</v>
      </c>
      <c r="F228">
        <v>3.32672134232937E-4</v>
      </c>
      <c r="G228">
        <v>1.5987046296143101E-2</v>
      </c>
      <c r="H228" t="s">
        <v>1025</v>
      </c>
      <c r="I228" t="s">
        <v>805</v>
      </c>
    </row>
    <row r="229" spans="1:9" x14ac:dyDescent="0.3">
      <c r="A229" t="s">
        <v>1026</v>
      </c>
      <c r="B229">
        <v>173.41820025584499</v>
      </c>
      <c r="C229">
        <v>1.5399502205126001</v>
      </c>
      <c r="D229">
        <v>0.39159778897958197</v>
      </c>
      <c r="E229">
        <v>3.9324793547107899</v>
      </c>
      <c r="F229">
        <v>8.4074202364924305E-5</v>
      </c>
      <c r="G229">
        <v>6.6580567575386003E-3</v>
      </c>
      <c r="H229" t="s">
        <v>1026</v>
      </c>
      <c r="I229" t="s">
        <v>805</v>
      </c>
    </row>
    <row r="230" spans="1:9" x14ac:dyDescent="0.3">
      <c r="A230" t="s">
        <v>1027</v>
      </c>
      <c r="B230">
        <v>202.303218831278</v>
      </c>
      <c r="C230">
        <v>1.9572091035088099</v>
      </c>
      <c r="D230">
        <v>0.42961310687491799</v>
      </c>
      <c r="E230">
        <v>4.5557481189200599</v>
      </c>
      <c r="F230">
        <v>5.2199457699045E-6</v>
      </c>
      <c r="G230">
        <v>1.0627360559932501E-3</v>
      </c>
      <c r="H230" t="s">
        <v>1027</v>
      </c>
      <c r="I230" t="s">
        <v>805</v>
      </c>
    </row>
    <row r="231" spans="1:9" x14ac:dyDescent="0.3">
      <c r="A231" t="s">
        <v>1028</v>
      </c>
      <c r="B231">
        <v>3329.68157660733</v>
      </c>
      <c r="C231">
        <v>1.09958454998008</v>
      </c>
      <c r="D231">
        <v>0.249537367688516</v>
      </c>
      <c r="E231">
        <v>4.4064925432436004</v>
      </c>
      <c r="F231">
        <v>1.0505792329175199E-5</v>
      </c>
      <c r="G231">
        <v>1.8083333814600301E-3</v>
      </c>
      <c r="H231" t="s">
        <v>1028</v>
      </c>
      <c r="I231" t="s">
        <v>805</v>
      </c>
    </row>
    <row r="232" spans="1:9" x14ac:dyDescent="0.3">
      <c r="A232" t="s">
        <v>1029</v>
      </c>
      <c r="B232">
        <v>87.011603412827796</v>
      </c>
      <c r="C232">
        <v>1.71697870906185</v>
      </c>
      <c r="D232">
        <v>0.23468380495603</v>
      </c>
      <c r="E232">
        <v>7.3161363196047704</v>
      </c>
      <c r="F232">
        <v>2.5521240855522999E-13</v>
      </c>
      <c r="G232">
        <v>5.3691019373163496E-10</v>
      </c>
      <c r="H232" t="s">
        <v>1029</v>
      </c>
      <c r="I232" t="s">
        <v>805</v>
      </c>
    </row>
    <row r="233" spans="1:9" x14ac:dyDescent="0.3">
      <c r="A233" t="s">
        <v>1030</v>
      </c>
      <c r="B233">
        <v>631.89319484753605</v>
      </c>
      <c r="C233">
        <v>2.1300429353103101</v>
      </c>
      <c r="D233">
        <v>0.259582757541721</v>
      </c>
      <c r="E233">
        <v>8.2056410660017107</v>
      </c>
      <c r="F233">
        <v>2.2936370415720602E-16</v>
      </c>
      <c r="G233">
        <v>8.6855447490250904E-13</v>
      </c>
      <c r="H233" t="s">
        <v>1030</v>
      </c>
      <c r="I233" t="s">
        <v>805</v>
      </c>
    </row>
    <row r="234" spans="1:9" x14ac:dyDescent="0.3">
      <c r="A234" t="s">
        <v>1031</v>
      </c>
      <c r="B234">
        <v>58.5057536234875</v>
      </c>
      <c r="C234">
        <v>1.48040532347045</v>
      </c>
      <c r="D234">
        <v>0.416443097539483</v>
      </c>
      <c r="E234">
        <v>3.55488020384368</v>
      </c>
      <c r="F234">
        <v>3.7815134100640298E-4</v>
      </c>
      <c r="G234">
        <v>1.7252813230398199E-2</v>
      </c>
      <c r="H234" t="s">
        <v>1031</v>
      </c>
      <c r="I234" t="s">
        <v>805</v>
      </c>
    </row>
    <row r="235" spans="1:9" x14ac:dyDescent="0.3">
      <c r="A235" t="s">
        <v>1032</v>
      </c>
      <c r="B235">
        <v>60.2806763596639</v>
      </c>
      <c r="C235">
        <v>1.2194151344197099</v>
      </c>
      <c r="D235">
        <v>0.18614659646079099</v>
      </c>
      <c r="E235">
        <v>6.5508322881238801</v>
      </c>
      <c r="F235">
        <v>5.7217288989580202E-11</v>
      </c>
      <c r="G235">
        <v>7.2223476648580794E-8</v>
      </c>
      <c r="H235" t="s">
        <v>1032</v>
      </c>
      <c r="I235" t="s">
        <v>805</v>
      </c>
    </row>
    <row r="236" spans="1:9" x14ac:dyDescent="0.3">
      <c r="A236" t="s">
        <v>1033</v>
      </c>
      <c r="B236">
        <v>112.062448514053</v>
      </c>
      <c r="C236">
        <v>1.0418119182641301</v>
      </c>
      <c r="D236">
        <v>0.25317310557651301</v>
      </c>
      <c r="E236">
        <v>4.1150181252142399</v>
      </c>
      <c r="F236">
        <v>3.8714899159884402E-5</v>
      </c>
      <c r="G236">
        <v>4.0723772260736202E-3</v>
      </c>
      <c r="H236" t="s">
        <v>1033</v>
      </c>
      <c r="I236" t="s">
        <v>805</v>
      </c>
    </row>
    <row r="237" spans="1:9" x14ac:dyDescent="0.3">
      <c r="A237" t="s">
        <v>1034</v>
      </c>
      <c r="B237">
        <v>26.587648369742698</v>
      </c>
      <c r="C237">
        <v>-1.67996486002126</v>
      </c>
      <c r="D237">
        <v>0.54366161701413995</v>
      </c>
      <c r="E237">
        <v>-3.09009282142787</v>
      </c>
      <c r="F237">
        <v>2.00093951783494E-3</v>
      </c>
      <c r="G237">
        <v>4.7323720938857602E-2</v>
      </c>
      <c r="H237" t="s">
        <v>1034</v>
      </c>
      <c r="I237" t="s">
        <v>801</v>
      </c>
    </row>
    <row r="238" spans="1:9" x14ac:dyDescent="0.3">
      <c r="A238" t="s">
        <v>1035</v>
      </c>
      <c r="B238">
        <v>485.846781281608</v>
      </c>
      <c r="C238">
        <v>-1.90256472856952</v>
      </c>
      <c r="D238">
        <v>0.462933248248735</v>
      </c>
      <c r="E238">
        <v>-4.1098035964512798</v>
      </c>
      <c r="F238">
        <v>3.9599577756478E-5</v>
      </c>
      <c r="G238">
        <v>4.1310104971964403E-3</v>
      </c>
      <c r="H238" t="s">
        <v>1035</v>
      </c>
      <c r="I238" t="s">
        <v>801</v>
      </c>
    </row>
    <row r="239" spans="1:9" x14ac:dyDescent="0.3">
      <c r="A239" t="s">
        <v>1036</v>
      </c>
      <c r="B239">
        <v>5.81895036517147</v>
      </c>
      <c r="C239">
        <v>2.1288882275246501</v>
      </c>
      <c r="D239">
        <v>0.62959885121345904</v>
      </c>
      <c r="E239">
        <v>3.3813407115046799</v>
      </c>
      <c r="F239">
        <v>7.2133041099965505E-4</v>
      </c>
      <c r="G239">
        <v>2.58423273450662E-2</v>
      </c>
      <c r="H239" t="s">
        <v>1036</v>
      </c>
      <c r="I239" t="s">
        <v>805</v>
      </c>
    </row>
    <row r="240" spans="1:9" x14ac:dyDescent="0.3">
      <c r="A240" t="s">
        <v>1037</v>
      </c>
      <c r="B240">
        <v>129.58572111788999</v>
      </c>
      <c r="C240">
        <v>-1.19017811427041</v>
      </c>
      <c r="D240">
        <v>0.321680850123652</v>
      </c>
      <c r="E240">
        <v>-3.6998724475296298</v>
      </c>
      <c r="F240">
        <v>2.1570785607501799E-4</v>
      </c>
      <c r="G240">
        <v>1.19947505049175E-2</v>
      </c>
      <c r="H240" t="s">
        <v>1037</v>
      </c>
      <c r="I240" t="s">
        <v>801</v>
      </c>
    </row>
    <row r="241" spans="1:9" x14ac:dyDescent="0.3">
      <c r="A241" t="s">
        <v>1038</v>
      </c>
      <c r="B241">
        <v>14261.4617726449</v>
      </c>
      <c r="C241">
        <v>1.7883298116096999</v>
      </c>
      <c r="D241">
        <v>0.49122078595872598</v>
      </c>
      <c r="E241">
        <v>3.64058252974653</v>
      </c>
      <c r="F241">
        <v>2.7202189479566601E-4</v>
      </c>
      <c r="G241">
        <v>1.39768319024726E-2</v>
      </c>
      <c r="H241" t="s">
        <v>1038</v>
      </c>
      <c r="I241" t="s">
        <v>805</v>
      </c>
    </row>
    <row r="242" spans="1:9" x14ac:dyDescent="0.3">
      <c r="A242" t="s">
        <v>1039</v>
      </c>
      <c r="B242">
        <v>42.5933602646327</v>
      </c>
      <c r="C242">
        <v>-2.0659623835696901</v>
      </c>
      <c r="D242">
        <v>0.62153641387750802</v>
      </c>
      <c r="E242">
        <v>-3.3239603303063201</v>
      </c>
      <c r="F242">
        <v>8.8748819212947701E-4</v>
      </c>
      <c r="G242">
        <v>2.9377100401712399E-2</v>
      </c>
      <c r="H242" t="s">
        <v>1039</v>
      </c>
      <c r="I242" t="s">
        <v>801</v>
      </c>
    </row>
    <row r="243" spans="1:9" x14ac:dyDescent="0.3">
      <c r="A243" t="s">
        <v>1040</v>
      </c>
      <c r="B243">
        <v>17.908586134373</v>
      </c>
      <c r="C243">
        <v>-2.6552750522354098</v>
      </c>
      <c r="D243">
        <v>0.85076002020596897</v>
      </c>
      <c r="E243">
        <v>-3.1210623315286599</v>
      </c>
      <c r="F243">
        <v>1.8019988790519399E-3</v>
      </c>
      <c r="G243">
        <v>4.4026805652428898E-2</v>
      </c>
      <c r="H243" t="s">
        <v>1040</v>
      </c>
      <c r="I243" t="s">
        <v>801</v>
      </c>
    </row>
    <row r="244" spans="1:9" x14ac:dyDescent="0.3">
      <c r="A244" t="s">
        <v>1041</v>
      </c>
      <c r="B244">
        <v>372.724876778549</v>
      </c>
      <c r="C244">
        <v>-1.38456819361452</v>
      </c>
      <c r="D244">
        <v>0.29981639535966997</v>
      </c>
      <c r="E244">
        <v>-4.6180536323023604</v>
      </c>
      <c r="F244">
        <v>3.8735615042159203E-6</v>
      </c>
      <c r="G244">
        <v>8.6920352343604497E-4</v>
      </c>
      <c r="H244" t="s">
        <v>1041</v>
      </c>
      <c r="I244" t="s">
        <v>801</v>
      </c>
    </row>
    <row r="245" spans="1:9" x14ac:dyDescent="0.3">
      <c r="A245" t="s">
        <v>1042</v>
      </c>
      <c r="B245">
        <v>21.778786477457</v>
      </c>
      <c r="C245">
        <v>-4.1705644360800997</v>
      </c>
      <c r="D245">
        <v>1.2812580758266301</v>
      </c>
      <c r="E245">
        <v>-3.2550541649381501</v>
      </c>
      <c r="F245">
        <v>1.13370741673897E-3</v>
      </c>
      <c r="G245">
        <v>3.3671554868291098E-2</v>
      </c>
      <c r="H245" t="s">
        <v>1042</v>
      </c>
      <c r="I245" t="s">
        <v>801</v>
      </c>
    </row>
    <row r="246" spans="1:9" x14ac:dyDescent="0.3">
      <c r="A246" t="s">
        <v>1043</v>
      </c>
      <c r="B246">
        <v>13.0661881692821</v>
      </c>
      <c r="C246">
        <v>-2.1955872913499399</v>
      </c>
      <c r="D246">
        <v>0.56845451169233896</v>
      </c>
      <c r="E246">
        <v>-3.86237991992268</v>
      </c>
      <c r="F246">
        <v>1.1228776191319201E-4</v>
      </c>
      <c r="G246">
        <v>7.9597524918897707E-3</v>
      </c>
      <c r="H246" t="s">
        <v>1043</v>
      </c>
      <c r="I246" t="s">
        <v>801</v>
      </c>
    </row>
    <row r="247" spans="1:9" x14ac:dyDescent="0.3">
      <c r="A247" t="s">
        <v>1044</v>
      </c>
      <c r="B247">
        <v>61.652510733315196</v>
      </c>
      <c r="C247">
        <v>-2.5445735107610599</v>
      </c>
      <c r="D247">
        <v>0.63977786135215198</v>
      </c>
      <c r="E247">
        <v>-3.9772765900076199</v>
      </c>
      <c r="F247">
        <v>6.9709064797279893E-5</v>
      </c>
      <c r="G247">
        <v>5.8272469442458997E-3</v>
      </c>
      <c r="H247" t="s">
        <v>1044</v>
      </c>
      <c r="I247" t="s">
        <v>801</v>
      </c>
    </row>
    <row r="248" spans="1:9" x14ac:dyDescent="0.3">
      <c r="A248" t="s">
        <v>1045</v>
      </c>
      <c r="B248">
        <v>162.29267859643701</v>
      </c>
      <c r="C248">
        <v>1.8057182591524801</v>
      </c>
      <c r="D248">
        <v>0.37870048894562602</v>
      </c>
      <c r="E248">
        <v>4.76819627083119</v>
      </c>
      <c r="F248">
        <v>1.8588264765870599E-6</v>
      </c>
      <c r="G248">
        <v>5.1097214348855096E-4</v>
      </c>
      <c r="H248" t="s">
        <v>1045</v>
      </c>
      <c r="I248" t="s">
        <v>805</v>
      </c>
    </row>
    <row r="249" spans="1:9" x14ac:dyDescent="0.3">
      <c r="A249" t="s">
        <v>1046</v>
      </c>
      <c r="B249">
        <v>92.484171583689104</v>
      </c>
      <c r="C249">
        <v>-1.37644947232008</v>
      </c>
      <c r="D249">
        <v>0.43820791347860599</v>
      </c>
      <c r="E249">
        <v>-3.1410876663396401</v>
      </c>
      <c r="F249">
        <v>1.6832164008669099E-3</v>
      </c>
      <c r="G249">
        <v>4.2211946137766999E-2</v>
      </c>
      <c r="H249" t="s">
        <v>1046</v>
      </c>
      <c r="I249" t="s">
        <v>801</v>
      </c>
    </row>
    <row r="250" spans="1:9" x14ac:dyDescent="0.3">
      <c r="A250" t="s">
        <v>1047</v>
      </c>
      <c r="B250">
        <v>21.7264047715895</v>
      </c>
      <c r="C250">
        <v>-2.9786783394428902</v>
      </c>
      <c r="D250">
        <v>0.88829725087303102</v>
      </c>
      <c r="E250">
        <v>-3.3532450275123602</v>
      </c>
      <c r="F250">
        <v>7.9869964951323003E-4</v>
      </c>
      <c r="G250">
        <v>2.7446177291521798E-2</v>
      </c>
      <c r="H250" t="s">
        <v>1047</v>
      </c>
      <c r="I250" t="s">
        <v>801</v>
      </c>
    </row>
    <row r="251" spans="1:9" x14ac:dyDescent="0.3">
      <c r="A251" t="s">
        <v>1048</v>
      </c>
      <c r="B251">
        <v>20.0490750714429</v>
      </c>
      <c r="C251">
        <v>-3.5151170308146402</v>
      </c>
      <c r="D251">
        <v>1.0580988187937099</v>
      </c>
      <c r="E251">
        <v>-3.3221065635647</v>
      </c>
      <c r="F251">
        <v>8.9340566433387405E-4</v>
      </c>
      <c r="G251">
        <v>2.9481234533342501E-2</v>
      </c>
      <c r="H251" t="s">
        <v>1048</v>
      </c>
      <c r="I251" t="s">
        <v>801</v>
      </c>
    </row>
    <row r="252" spans="1:9" x14ac:dyDescent="0.3">
      <c r="A252" t="s">
        <v>1049</v>
      </c>
      <c r="B252">
        <v>23.410348518176601</v>
      </c>
      <c r="C252">
        <v>-2.4860461479693701</v>
      </c>
      <c r="D252">
        <v>0.70183018589342905</v>
      </c>
      <c r="E252">
        <v>-3.54223314690381</v>
      </c>
      <c r="F252">
        <v>3.9675463156945502E-4</v>
      </c>
      <c r="G252">
        <v>1.7822425134367902E-2</v>
      </c>
      <c r="H252" t="s">
        <v>1049</v>
      </c>
      <c r="I252" t="s">
        <v>801</v>
      </c>
    </row>
    <row r="253" spans="1:9" x14ac:dyDescent="0.3">
      <c r="A253" t="s">
        <v>1050</v>
      </c>
      <c r="B253">
        <v>258.38972701086402</v>
      </c>
      <c r="C253">
        <v>1.5084955262898201</v>
      </c>
      <c r="D253">
        <v>0.386208153555744</v>
      </c>
      <c r="E253">
        <v>3.9059132035442299</v>
      </c>
      <c r="F253">
        <v>9.3870204077461006E-5</v>
      </c>
      <c r="G253">
        <v>7.0669520636288197E-3</v>
      </c>
      <c r="H253" t="s">
        <v>1050</v>
      </c>
      <c r="I253" t="s">
        <v>805</v>
      </c>
    </row>
    <row r="254" spans="1:9" x14ac:dyDescent="0.3">
      <c r="A254" t="s">
        <v>1051</v>
      </c>
      <c r="B254">
        <v>4.3489848544675302</v>
      </c>
      <c r="C254">
        <v>-3.5176607105928301</v>
      </c>
      <c r="D254">
        <v>1.08056016236588</v>
      </c>
      <c r="E254">
        <v>-3.255404773475</v>
      </c>
      <c r="F254">
        <v>1.13230860996433E-3</v>
      </c>
      <c r="G254">
        <v>3.3671536211231298E-2</v>
      </c>
      <c r="H254" t="s">
        <v>1051</v>
      </c>
      <c r="I254" t="s">
        <v>801</v>
      </c>
    </row>
    <row r="255" spans="1:9" x14ac:dyDescent="0.3">
      <c r="A255" t="s">
        <v>1052</v>
      </c>
      <c r="B255">
        <v>364.446917999883</v>
      </c>
      <c r="C255">
        <v>-1.2641373106717599</v>
      </c>
      <c r="D255">
        <v>0.26494066716540099</v>
      </c>
      <c r="E255">
        <v>-4.7713977782149</v>
      </c>
      <c r="F255">
        <v>1.8295182448511799E-6</v>
      </c>
      <c r="G255">
        <v>5.1097214348855096E-4</v>
      </c>
      <c r="H255" t="s">
        <v>1052</v>
      </c>
      <c r="I255" t="s">
        <v>801</v>
      </c>
    </row>
    <row r="256" spans="1:9" x14ac:dyDescent="0.3">
      <c r="A256" t="s">
        <v>1053</v>
      </c>
      <c r="B256">
        <v>152.75582933622101</v>
      </c>
      <c r="C256">
        <v>-1.01158963055308</v>
      </c>
      <c r="D256">
        <v>0.21115262137847499</v>
      </c>
      <c r="E256">
        <v>-4.7907983521544102</v>
      </c>
      <c r="F256">
        <v>1.66119010712222E-6</v>
      </c>
      <c r="G256">
        <v>4.80198068522932E-4</v>
      </c>
      <c r="H256" t="s">
        <v>1053</v>
      </c>
      <c r="I256" t="s">
        <v>801</v>
      </c>
    </row>
    <row r="257" spans="1:9" x14ac:dyDescent="0.3">
      <c r="A257" t="s">
        <v>1054</v>
      </c>
      <c r="B257">
        <v>101.419774003157</v>
      </c>
      <c r="C257">
        <v>1.5825253094532099</v>
      </c>
      <c r="D257">
        <v>0.44863095845520101</v>
      </c>
      <c r="E257">
        <v>3.5274545361345901</v>
      </c>
      <c r="F257">
        <v>4.1957580940425602E-4</v>
      </c>
      <c r="G257">
        <v>1.8491135686041899E-2</v>
      </c>
      <c r="H257" t="s">
        <v>1054</v>
      </c>
      <c r="I257" t="s">
        <v>805</v>
      </c>
    </row>
    <row r="258" spans="1:9" x14ac:dyDescent="0.3">
      <c r="A258" t="s">
        <v>1055</v>
      </c>
      <c r="B258">
        <v>49.7997832726426</v>
      </c>
      <c r="C258">
        <v>-2.0950552113080598</v>
      </c>
      <c r="D258">
        <v>0.65151717929741604</v>
      </c>
      <c r="E258">
        <v>-3.21565612984653</v>
      </c>
      <c r="F258">
        <v>1.3014667806376899E-3</v>
      </c>
      <c r="G258">
        <v>3.6158432904760097E-2</v>
      </c>
      <c r="H258" t="s">
        <v>1055</v>
      </c>
      <c r="I258" t="s">
        <v>801</v>
      </c>
    </row>
    <row r="259" spans="1:9" x14ac:dyDescent="0.3">
      <c r="A259" t="s">
        <v>1056</v>
      </c>
      <c r="B259">
        <v>1405.6011790581699</v>
      </c>
      <c r="C259">
        <v>-3.01936451455959</v>
      </c>
      <c r="D259">
        <v>0.84072280566632196</v>
      </c>
      <c r="E259">
        <v>-3.59139123407811</v>
      </c>
      <c r="F259">
        <v>3.2891744260629598E-4</v>
      </c>
      <c r="G259">
        <v>1.5887048107927602E-2</v>
      </c>
      <c r="H259" t="s">
        <v>1056</v>
      </c>
      <c r="I259" t="s">
        <v>801</v>
      </c>
    </row>
    <row r="260" spans="1:9" x14ac:dyDescent="0.3">
      <c r="A260" t="s">
        <v>1057</v>
      </c>
      <c r="B260">
        <v>540.52341161068796</v>
      </c>
      <c r="C260">
        <v>-4.8306520561493098</v>
      </c>
      <c r="D260">
        <v>1.0449365562208099</v>
      </c>
      <c r="E260">
        <v>-4.6229142117682001</v>
      </c>
      <c r="F260">
        <v>3.7838623749444599E-6</v>
      </c>
      <c r="G260">
        <v>8.6172247801054205E-4</v>
      </c>
      <c r="H260" t="s">
        <v>1057</v>
      </c>
      <c r="I260" t="s">
        <v>801</v>
      </c>
    </row>
    <row r="261" spans="1:9" x14ac:dyDescent="0.3">
      <c r="A261" t="s">
        <v>1058</v>
      </c>
      <c r="B261">
        <v>78.381434709456002</v>
      </c>
      <c r="C261">
        <v>-2.9645607827224998</v>
      </c>
      <c r="D261">
        <v>0.57363389952143495</v>
      </c>
      <c r="E261">
        <v>-5.1680362426204898</v>
      </c>
      <c r="F261">
        <v>2.36566442953219E-7</v>
      </c>
      <c r="G261">
        <v>1.02968943238535E-4</v>
      </c>
      <c r="H261" t="s">
        <v>1058</v>
      </c>
      <c r="I261" t="s">
        <v>801</v>
      </c>
    </row>
    <row r="262" spans="1:9" x14ac:dyDescent="0.3">
      <c r="A262" t="s">
        <v>1059</v>
      </c>
      <c r="B262">
        <v>159.52286319354999</v>
      </c>
      <c r="C262">
        <v>-1.88787822105786</v>
      </c>
      <c r="D262">
        <v>0.59437579866361401</v>
      </c>
      <c r="E262">
        <v>-3.1762366928507899</v>
      </c>
      <c r="F262">
        <v>1.49199163658045E-3</v>
      </c>
      <c r="G262">
        <v>3.9371943758904897E-2</v>
      </c>
      <c r="H262" t="s">
        <v>1059</v>
      </c>
      <c r="I262" t="s">
        <v>801</v>
      </c>
    </row>
    <row r="263" spans="1:9" x14ac:dyDescent="0.3">
      <c r="A263" t="s">
        <v>1060</v>
      </c>
      <c r="B263">
        <v>63.7561058779891</v>
      </c>
      <c r="C263">
        <v>-1.2386819165352301</v>
      </c>
      <c r="D263">
        <v>0.32945718883305602</v>
      </c>
      <c r="E263">
        <v>-3.7597659377919999</v>
      </c>
      <c r="F263">
        <v>1.7007240258947999E-4</v>
      </c>
      <c r="G263">
        <v>1.0288021950892101E-2</v>
      </c>
      <c r="H263" t="s">
        <v>1060</v>
      </c>
      <c r="I263" t="s">
        <v>801</v>
      </c>
    </row>
    <row r="264" spans="1:9" x14ac:dyDescent="0.3">
      <c r="A264" t="s">
        <v>1061</v>
      </c>
      <c r="B264">
        <v>5.6883981582685603</v>
      </c>
      <c r="C264">
        <v>-16.051321428611001</v>
      </c>
      <c r="D264">
        <v>5.2228246366923603</v>
      </c>
      <c r="E264">
        <v>-3.0733027710416101</v>
      </c>
      <c r="F264">
        <v>2.1170357629097499E-3</v>
      </c>
      <c r="G264">
        <v>4.8704684246577402E-2</v>
      </c>
      <c r="H264" t="s">
        <v>1061</v>
      </c>
      <c r="I264" t="s">
        <v>801</v>
      </c>
    </row>
    <row r="265" spans="1:9" x14ac:dyDescent="0.3">
      <c r="A265" t="s">
        <v>1062</v>
      </c>
      <c r="B265">
        <v>11.2783708021139</v>
      </c>
      <c r="C265">
        <v>-7.3403877446791901</v>
      </c>
      <c r="D265">
        <v>1.3550433650612199</v>
      </c>
      <c r="E265">
        <v>-5.4170869611597601</v>
      </c>
      <c r="F265">
        <v>6.0577881686268695E-8</v>
      </c>
      <c r="G265">
        <v>3.27709031956518E-5</v>
      </c>
      <c r="H265" t="s">
        <v>1062</v>
      </c>
      <c r="I265" t="s">
        <v>801</v>
      </c>
    </row>
    <row r="266" spans="1:9" x14ac:dyDescent="0.3">
      <c r="A266" t="s">
        <v>1063</v>
      </c>
      <c r="B266">
        <v>6.0244814868602301</v>
      </c>
      <c r="C266">
        <v>-4.43753223553436</v>
      </c>
      <c r="D266">
        <v>1.39569643619883</v>
      </c>
      <c r="E266">
        <v>-3.1794393970224202</v>
      </c>
      <c r="F266">
        <v>1.47560221663039E-3</v>
      </c>
      <c r="G266">
        <v>3.90482912224734E-2</v>
      </c>
      <c r="H266" t="s">
        <v>1063</v>
      </c>
      <c r="I266" t="s">
        <v>801</v>
      </c>
    </row>
    <row r="267" spans="1:9" x14ac:dyDescent="0.3">
      <c r="A267" t="s">
        <v>1064</v>
      </c>
      <c r="B267">
        <v>93.024649936594997</v>
      </c>
      <c r="C267">
        <v>2.4591692500425002</v>
      </c>
      <c r="D267">
        <v>0.63929032287185905</v>
      </c>
      <c r="E267">
        <v>3.8467174647588398</v>
      </c>
      <c r="F267">
        <v>1.1971088010339E-4</v>
      </c>
      <c r="G267">
        <v>8.2722839557576103E-3</v>
      </c>
      <c r="H267" t="s">
        <v>1064</v>
      </c>
      <c r="I267" t="s">
        <v>805</v>
      </c>
    </row>
    <row r="268" spans="1:9" x14ac:dyDescent="0.3">
      <c r="A268" t="s">
        <v>1065</v>
      </c>
      <c r="B268">
        <v>24.158139426883199</v>
      </c>
      <c r="C268">
        <v>1.18832706601398</v>
      </c>
      <c r="D268">
        <v>0.36849123999482603</v>
      </c>
      <c r="E268">
        <v>3.2248448186466301</v>
      </c>
      <c r="F268">
        <v>1.2604096888546199E-3</v>
      </c>
      <c r="G268">
        <v>3.5407414018951699E-2</v>
      </c>
      <c r="H268" t="s">
        <v>1065</v>
      </c>
      <c r="I268" t="s">
        <v>805</v>
      </c>
    </row>
    <row r="269" spans="1:9" x14ac:dyDescent="0.3">
      <c r="A269" t="s">
        <v>1066</v>
      </c>
      <c r="B269">
        <v>14.656028220557101</v>
      </c>
      <c r="C269">
        <v>-3.4406173492730101</v>
      </c>
      <c r="D269">
        <v>0.78965481566836804</v>
      </c>
      <c r="E269">
        <v>-4.3571156421820296</v>
      </c>
      <c r="F269">
        <v>1.3178764645929101E-5</v>
      </c>
      <c r="G269">
        <v>2.0453010639837899E-3</v>
      </c>
      <c r="H269" t="s">
        <v>1066</v>
      </c>
      <c r="I269" t="s">
        <v>801</v>
      </c>
    </row>
    <row r="270" spans="1:9" x14ac:dyDescent="0.3">
      <c r="A270" t="s">
        <v>1067</v>
      </c>
      <c r="B270">
        <v>539.72205123495803</v>
      </c>
      <c r="C270">
        <v>-1.38250881899544</v>
      </c>
      <c r="D270">
        <v>0.27179249876722</v>
      </c>
      <c r="E270">
        <v>-5.0866334621674199</v>
      </c>
      <c r="F270">
        <v>3.64475264525301E-7</v>
      </c>
      <c r="G270">
        <v>1.43770305385876E-4</v>
      </c>
      <c r="H270" t="s">
        <v>1067</v>
      </c>
      <c r="I270" t="s">
        <v>801</v>
      </c>
    </row>
    <row r="271" spans="1:9" x14ac:dyDescent="0.3">
      <c r="A271" t="s">
        <v>1068</v>
      </c>
      <c r="B271">
        <v>189.402366920806</v>
      </c>
      <c r="C271">
        <v>-1.6987217528177501</v>
      </c>
      <c r="D271">
        <v>0.439888659526527</v>
      </c>
      <c r="E271">
        <v>-3.86170844832909</v>
      </c>
      <c r="F271">
        <v>1.12596886150888E-4</v>
      </c>
      <c r="G271">
        <v>7.9597524918897707E-3</v>
      </c>
      <c r="H271" t="s">
        <v>1068</v>
      </c>
      <c r="I271" t="s">
        <v>801</v>
      </c>
    </row>
    <row r="272" spans="1:9" x14ac:dyDescent="0.3">
      <c r="A272" t="s">
        <v>1069</v>
      </c>
      <c r="B272">
        <v>103.728920771378</v>
      </c>
      <c r="C272">
        <v>-2.6975802244035298</v>
      </c>
      <c r="D272">
        <v>0.75376502460888295</v>
      </c>
      <c r="E272">
        <v>-3.5788078994554899</v>
      </c>
      <c r="F272">
        <v>3.45165054897578E-4</v>
      </c>
      <c r="G272">
        <v>1.6378949202951999E-2</v>
      </c>
      <c r="H272" t="s">
        <v>1069</v>
      </c>
      <c r="I272" t="s">
        <v>801</v>
      </c>
    </row>
    <row r="273" spans="1:9" x14ac:dyDescent="0.3">
      <c r="A273" t="s">
        <v>1070</v>
      </c>
      <c r="B273">
        <v>883.10860428312606</v>
      </c>
      <c r="C273">
        <v>-1.3071077669558</v>
      </c>
      <c r="D273">
        <v>0.37716452379075299</v>
      </c>
      <c r="E273">
        <v>-3.4656169509754098</v>
      </c>
      <c r="F273">
        <v>5.2901639077879397E-4</v>
      </c>
      <c r="G273">
        <v>2.1176313621576501E-2</v>
      </c>
      <c r="H273" t="s">
        <v>1070</v>
      </c>
      <c r="I273" t="s">
        <v>801</v>
      </c>
    </row>
    <row r="274" spans="1:9" x14ac:dyDescent="0.3">
      <c r="A274" t="s">
        <v>1071</v>
      </c>
      <c r="B274">
        <v>64.090740497810202</v>
      </c>
      <c r="C274">
        <v>-2.9972670935535399</v>
      </c>
      <c r="D274">
        <v>0.85687435980433002</v>
      </c>
      <c r="E274">
        <v>-3.4979073177519102</v>
      </c>
      <c r="F274">
        <v>4.68924059421637E-4</v>
      </c>
      <c r="G274">
        <v>1.9621233460970802E-2</v>
      </c>
      <c r="H274" t="s">
        <v>1071</v>
      </c>
      <c r="I274" t="s">
        <v>801</v>
      </c>
    </row>
    <row r="275" spans="1:9" x14ac:dyDescent="0.3">
      <c r="A275" t="s">
        <v>1072</v>
      </c>
      <c r="B275">
        <v>214.183079980131</v>
      </c>
      <c r="C275">
        <v>1.47296603739918</v>
      </c>
      <c r="D275">
        <v>0.31693640380398602</v>
      </c>
      <c r="E275">
        <v>4.6475129386214702</v>
      </c>
      <c r="F275">
        <v>3.3596102720713799E-6</v>
      </c>
      <c r="G275">
        <v>7.9019702970682703E-4</v>
      </c>
      <c r="H275" t="s">
        <v>1072</v>
      </c>
      <c r="I275" t="s">
        <v>805</v>
      </c>
    </row>
    <row r="276" spans="1:9" x14ac:dyDescent="0.3">
      <c r="A276" t="s">
        <v>1073</v>
      </c>
      <c r="B276">
        <v>186.63802321692501</v>
      </c>
      <c r="C276">
        <v>1.29271038217293</v>
      </c>
      <c r="D276">
        <v>0.41264319529502902</v>
      </c>
      <c r="E276">
        <v>3.13275584551607</v>
      </c>
      <c r="F276">
        <v>1.7317342844419901E-3</v>
      </c>
      <c r="G276">
        <v>4.2906203849010303E-2</v>
      </c>
      <c r="H276" t="s">
        <v>1073</v>
      </c>
      <c r="I276" t="s">
        <v>805</v>
      </c>
    </row>
    <row r="277" spans="1:9" x14ac:dyDescent="0.3">
      <c r="A277" t="s">
        <v>1074</v>
      </c>
      <c r="B277">
        <v>239.97723048766301</v>
      </c>
      <c r="C277">
        <v>1.46927328635554</v>
      </c>
      <c r="D277">
        <v>0.29860121542729501</v>
      </c>
      <c r="E277">
        <v>4.9205201132655398</v>
      </c>
      <c r="F277">
        <v>8.6314529057605198E-7</v>
      </c>
      <c r="G277">
        <v>2.7936398173960598E-4</v>
      </c>
      <c r="H277" t="s">
        <v>1074</v>
      </c>
      <c r="I277" t="s">
        <v>805</v>
      </c>
    </row>
    <row r="278" spans="1:9" x14ac:dyDescent="0.3">
      <c r="A278" t="s">
        <v>1075</v>
      </c>
      <c r="B278">
        <v>323.85294243897698</v>
      </c>
      <c r="C278">
        <v>1.3472330543961999</v>
      </c>
      <c r="D278">
        <v>0.21618804361614699</v>
      </c>
      <c r="E278">
        <v>6.23176486479651</v>
      </c>
      <c r="F278">
        <v>4.6120938711333501E-10</v>
      </c>
      <c r="G278">
        <v>4.7202911003264198E-7</v>
      </c>
      <c r="H278" t="s">
        <v>1075</v>
      </c>
      <c r="I278" t="s">
        <v>805</v>
      </c>
    </row>
    <row r="279" spans="1:9" x14ac:dyDescent="0.3">
      <c r="A279" t="s">
        <v>1076</v>
      </c>
      <c r="B279">
        <v>740.90397339762501</v>
      </c>
      <c r="C279">
        <v>2.0112593779969501</v>
      </c>
      <c r="D279">
        <v>0.247828613769287</v>
      </c>
      <c r="E279">
        <v>8.1155252713042501</v>
      </c>
      <c r="F279">
        <v>4.8368803767577096E-16</v>
      </c>
      <c r="G279">
        <v>1.66511805551874E-12</v>
      </c>
      <c r="H279" t="s">
        <v>1076</v>
      </c>
      <c r="I279" t="s">
        <v>805</v>
      </c>
    </row>
    <row r="280" spans="1:9" x14ac:dyDescent="0.3">
      <c r="A280" t="s">
        <v>1077</v>
      </c>
      <c r="B280">
        <v>13.752599402872301</v>
      </c>
      <c r="C280">
        <v>-3.1479621246662699</v>
      </c>
      <c r="D280">
        <v>0.88718801690129701</v>
      </c>
      <c r="E280">
        <v>-3.5482468932134998</v>
      </c>
      <c r="F280">
        <v>3.8780452124101601E-4</v>
      </c>
      <c r="G280">
        <v>1.7483135083432501E-2</v>
      </c>
      <c r="H280" t="s">
        <v>1077</v>
      </c>
      <c r="I280" t="s">
        <v>801</v>
      </c>
    </row>
    <row r="281" spans="1:9" x14ac:dyDescent="0.3">
      <c r="A281" t="s">
        <v>1078</v>
      </c>
      <c r="B281">
        <v>152.62930614670699</v>
      </c>
      <c r="C281">
        <v>-5.1695461075520504</v>
      </c>
      <c r="D281">
        <v>1.58741017356907</v>
      </c>
      <c r="E281">
        <v>-3.25659126647089</v>
      </c>
      <c r="F281">
        <v>1.12758674032969E-3</v>
      </c>
      <c r="G281">
        <v>3.3595164974669203E-2</v>
      </c>
      <c r="H281" t="s">
        <v>1078</v>
      </c>
      <c r="I281" t="s">
        <v>801</v>
      </c>
    </row>
    <row r="282" spans="1:9" x14ac:dyDescent="0.3">
      <c r="A282" t="s">
        <v>1079</v>
      </c>
      <c r="B282">
        <v>75.463055954065098</v>
      </c>
      <c r="C282">
        <v>-26.639743936728301</v>
      </c>
      <c r="D282">
        <v>3.6676553807341299</v>
      </c>
      <c r="E282">
        <v>-7.2634261323090898</v>
      </c>
      <c r="F282">
        <v>3.7740657812245499E-13</v>
      </c>
      <c r="G282">
        <v>7.14581615017055E-10</v>
      </c>
      <c r="H282" t="s">
        <v>1079</v>
      </c>
      <c r="I282" t="s">
        <v>801</v>
      </c>
    </row>
    <row r="283" spans="1:9" x14ac:dyDescent="0.3">
      <c r="A283" t="s">
        <v>1080</v>
      </c>
      <c r="B283">
        <v>98.170071887129893</v>
      </c>
      <c r="C283">
        <v>1.7244808871358901</v>
      </c>
      <c r="D283">
        <v>0.47711213428323401</v>
      </c>
      <c r="E283">
        <v>3.6144142293227999</v>
      </c>
      <c r="F283">
        <v>3.0102744892181399E-4</v>
      </c>
      <c r="G283">
        <v>1.50566986669652E-2</v>
      </c>
      <c r="H283" t="s">
        <v>1080</v>
      </c>
      <c r="I283" t="s">
        <v>805</v>
      </c>
    </row>
    <row r="284" spans="1:9" x14ac:dyDescent="0.3">
      <c r="A284" t="s">
        <v>1081</v>
      </c>
      <c r="B284">
        <v>108.649954564572</v>
      </c>
      <c r="C284">
        <v>1.60392709704708</v>
      </c>
      <c r="D284">
        <v>0.22226227547034499</v>
      </c>
      <c r="E284">
        <v>7.2163712607229504</v>
      </c>
      <c r="F284">
        <v>5.3393162779105598E-13</v>
      </c>
      <c r="G284">
        <v>9.6280585148532007E-10</v>
      </c>
      <c r="H284" t="s">
        <v>1081</v>
      </c>
      <c r="I284" t="s">
        <v>805</v>
      </c>
    </row>
    <row r="285" spans="1:9" x14ac:dyDescent="0.3">
      <c r="A285" t="s">
        <v>1082</v>
      </c>
      <c r="B285">
        <v>194.70531865581299</v>
      </c>
      <c r="C285">
        <v>1.7962431811602999</v>
      </c>
      <c r="D285">
        <v>0.38493222768364699</v>
      </c>
      <c r="E285">
        <v>4.6663881379049501</v>
      </c>
      <c r="F285">
        <v>3.0654040457552498E-6</v>
      </c>
      <c r="G285">
        <v>7.4410718208115303E-4</v>
      </c>
      <c r="H285" t="s">
        <v>1082</v>
      </c>
      <c r="I285" t="s">
        <v>805</v>
      </c>
    </row>
    <row r="286" spans="1:9" x14ac:dyDescent="0.3">
      <c r="A286" t="s">
        <v>1083</v>
      </c>
      <c r="B286">
        <v>4.9458693048941704</v>
      </c>
      <c r="C286">
        <v>1.6805163543807</v>
      </c>
      <c r="D286">
        <v>0.50720358449934599</v>
      </c>
      <c r="E286">
        <v>3.31329747213739</v>
      </c>
      <c r="F286">
        <v>9.2202856865700297E-4</v>
      </c>
      <c r="G286">
        <v>2.9689947141074299E-2</v>
      </c>
      <c r="H286" t="s">
        <v>1083</v>
      </c>
      <c r="I286" t="s">
        <v>805</v>
      </c>
    </row>
    <row r="287" spans="1:9" x14ac:dyDescent="0.3">
      <c r="A287" t="s">
        <v>1084</v>
      </c>
      <c r="B287">
        <v>24.744906880652401</v>
      </c>
      <c r="C287">
        <v>1.0741638009368799</v>
      </c>
      <c r="D287">
        <v>0.31217106758128299</v>
      </c>
      <c r="E287">
        <v>3.4409460468567801</v>
      </c>
      <c r="F287">
        <v>5.7968410934814199E-4</v>
      </c>
      <c r="G287">
        <v>2.23766338968353E-2</v>
      </c>
      <c r="H287" t="s">
        <v>1084</v>
      </c>
      <c r="I287" t="s">
        <v>805</v>
      </c>
    </row>
    <row r="288" spans="1:9" x14ac:dyDescent="0.3">
      <c r="A288" t="s">
        <v>1085</v>
      </c>
      <c r="B288">
        <v>38.147377785924803</v>
      </c>
      <c r="C288">
        <v>1.081865526097</v>
      </c>
      <c r="D288">
        <v>0.31301189868370199</v>
      </c>
      <c r="E288">
        <v>3.4563079890781401</v>
      </c>
      <c r="F288">
        <v>5.4762920977337E-4</v>
      </c>
      <c r="G288">
        <v>2.1616131528133301E-2</v>
      </c>
      <c r="H288" t="s">
        <v>1085</v>
      </c>
      <c r="I288" t="s">
        <v>805</v>
      </c>
    </row>
    <row r="289" spans="1:9" x14ac:dyDescent="0.3">
      <c r="A289" t="s">
        <v>1086</v>
      </c>
      <c r="B289">
        <v>31.7855419376992</v>
      </c>
      <c r="C289">
        <v>1.2946579207403299</v>
      </c>
      <c r="D289">
        <v>0.36054732556816699</v>
      </c>
      <c r="E289">
        <v>3.5908127142536599</v>
      </c>
      <c r="F289">
        <v>3.2964845485270898E-4</v>
      </c>
      <c r="G289">
        <v>1.5902073488359699E-2</v>
      </c>
      <c r="H289" t="s">
        <v>1086</v>
      </c>
      <c r="I289" t="s">
        <v>805</v>
      </c>
    </row>
    <row r="290" spans="1:9" x14ac:dyDescent="0.3">
      <c r="A290" t="s">
        <v>1087</v>
      </c>
      <c r="B290">
        <v>12.714973180354701</v>
      </c>
      <c r="C290">
        <v>1.1964199254374599</v>
      </c>
      <c r="D290">
        <v>0.38375232189654102</v>
      </c>
      <c r="E290">
        <v>3.1176877823817</v>
      </c>
      <c r="F290">
        <v>1.82275786945214E-3</v>
      </c>
      <c r="G290">
        <v>4.4326344062146798E-2</v>
      </c>
      <c r="H290" t="s">
        <v>1087</v>
      </c>
      <c r="I290" t="s">
        <v>805</v>
      </c>
    </row>
    <row r="291" spans="1:9" x14ac:dyDescent="0.3">
      <c r="A291" t="s">
        <v>1088</v>
      </c>
      <c r="B291">
        <v>53.160014493653399</v>
      </c>
      <c r="C291">
        <v>1.5927762118561299</v>
      </c>
      <c r="D291">
        <v>0.44118878178765197</v>
      </c>
      <c r="E291">
        <v>3.6101920030748902</v>
      </c>
      <c r="F291">
        <v>3.0597042952541098E-4</v>
      </c>
      <c r="G291">
        <v>1.51514937271717E-2</v>
      </c>
      <c r="H291" t="s">
        <v>1088</v>
      </c>
      <c r="I291" t="s">
        <v>805</v>
      </c>
    </row>
    <row r="292" spans="1:9" x14ac:dyDescent="0.3">
      <c r="A292" t="s">
        <v>1089</v>
      </c>
      <c r="B292">
        <v>70.939313253704</v>
      </c>
      <c r="C292">
        <v>1.3660111874669001</v>
      </c>
      <c r="D292">
        <v>0.28131697670549499</v>
      </c>
      <c r="E292">
        <v>4.8557723158561696</v>
      </c>
      <c r="F292">
        <v>1.1991842861143099E-6</v>
      </c>
      <c r="G292">
        <v>3.6349590807175801E-4</v>
      </c>
      <c r="H292" t="s">
        <v>1089</v>
      </c>
      <c r="I292" t="s">
        <v>805</v>
      </c>
    </row>
    <row r="293" spans="1:9" x14ac:dyDescent="0.3">
      <c r="A293" t="s">
        <v>1090</v>
      </c>
      <c r="B293">
        <v>37.681074845367</v>
      </c>
      <c r="C293">
        <v>1.8824428610814601</v>
      </c>
      <c r="D293">
        <v>0.38585929616159798</v>
      </c>
      <c r="E293">
        <v>4.8785733032931704</v>
      </c>
      <c r="F293">
        <v>1.06855951077311E-6</v>
      </c>
      <c r="G293">
        <v>3.3167386519636301E-4</v>
      </c>
      <c r="H293" t="s">
        <v>1090</v>
      </c>
      <c r="I293" t="s">
        <v>805</v>
      </c>
    </row>
    <row r="294" spans="1:9" x14ac:dyDescent="0.3">
      <c r="A294" t="s">
        <v>1091</v>
      </c>
      <c r="B294">
        <v>73.593584667275806</v>
      </c>
      <c r="C294">
        <v>1.8105001896342701</v>
      </c>
      <c r="D294">
        <v>0.432465503397573</v>
      </c>
      <c r="E294">
        <v>4.1864615221571597</v>
      </c>
      <c r="F294">
        <v>2.8333693921579301E-5</v>
      </c>
      <c r="G294">
        <v>3.3730643638845799E-3</v>
      </c>
      <c r="H294" t="s">
        <v>1091</v>
      </c>
      <c r="I294" t="s">
        <v>805</v>
      </c>
    </row>
    <row r="295" spans="1:9" x14ac:dyDescent="0.3">
      <c r="A295" t="s">
        <v>1092</v>
      </c>
      <c r="B295">
        <v>2.7959783775580198</v>
      </c>
      <c r="C295">
        <v>-2.7925419496459498</v>
      </c>
      <c r="D295">
        <v>0.88795966395141102</v>
      </c>
      <c r="E295">
        <v>-3.1448972999732598</v>
      </c>
      <c r="F295">
        <v>1.6614514384974701E-3</v>
      </c>
      <c r="G295">
        <v>4.2044124623064998E-2</v>
      </c>
      <c r="H295" t="s">
        <v>1092</v>
      </c>
      <c r="I295" t="s">
        <v>801</v>
      </c>
    </row>
    <row r="296" spans="1:9" x14ac:dyDescent="0.3">
      <c r="A296" t="s">
        <v>1093</v>
      </c>
      <c r="B296">
        <v>90.601788653969294</v>
      </c>
      <c r="C296">
        <v>-1.0323813161403199</v>
      </c>
      <c r="D296">
        <v>0.313553729109941</v>
      </c>
      <c r="E296">
        <v>-3.2925180608467102</v>
      </c>
      <c r="F296">
        <v>9.9294520066365807E-4</v>
      </c>
      <c r="G296">
        <v>3.1243787739459399E-2</v>
      </c>
      <c r="H296" t="s">
        <v>1093</v>
      </c>
      <c r="I296" t="s">
        <v>801</v>
      </c>
    </row>
    <row r="297" spans="1:9" x14ac:dyDescent="0.3">
      <c r="A297" t="s">
        <v>1094</v>
      </c>
      <c r="B297">
        <v>42.430170164055802</v>
      </c>
      <c r="C297">
        <v>-4.3456407623540896</v>
      </c>
      <c r="D297">
        <v>1.1036906558977899</v>
      </c>
      <c r="E297">
        <v>-3.9373720699113499</v>
      </c>
      <c r="F297">
        <v>8.2378824581072696E-5</v>
      </c>
      <c r="G297">
        <v>6.5812686270803004E-3</v>
      </c>
      <c r="H297" t="s">
        <v>1094</v>
      </c>
      <c r="I297" t="s">
        <v>801</v>
      </c>
    </row>
    <row r="298" spans="1:9" x14ac:dyDescent="0.3">
      <c r="A298" t="s">
        <v>1095</v>
      </c>
      <c r="B298">
        <v>6.9150150787579099</v>
      </c>
      <c r="C298">
        <v>-4.0232118079093002</v>
      </c>
      <c r="D298">
        <v>1.30185946559498</v>
      </c>
      <c r="E298">
        <v>-3.0903579950318201</v>
      </c>
      <c r="F298">
        <v>1.9991537529037702E-3</v>
      </c>
      <c r="G298">
        <v>4.7314971446849999E-2</v>
      </c>
      <c r="H298" t="s">
        <v>1095</v>
      </c>
      <c r="I298" t="s">
        <v>801</v>
      </c>
    </row>
    <row r="299" spans="1:9" x14ac:dyDescent="0.3">
      <c r="A299" t="s">
        <v>1096</v>
      </c>
      <c r="B299">
        <v>36.581392321664602</v>
      </c>
      <c r="C299">
        <v>-2.7555615777700599</v>
      </c>
      <c r="D299">
        <v>0.57980222596775299</v>
      </c>
      <c r="E299">
        <v>-4.7525888214222203</v>
      </c>
      <c r="F299">
        <v>2.0082849790168099E-6</v>
      </c>
      <c r="G299">
        <v>5.4321239703863195E-4</v>
      </c>
      <c r="H299" t="s">
        <v>1096</v>
      </c>
      <c r="I299" t="s">
        <v>801</v>
      </c>
    </row>
    <row r="300" spans="1:9" x14ac:dyDescent="0.3">
      <c r="A300" t="s">
        <v>1097</v>
      </c>
      <c r="B300">
        <v>2055.7660966103799</v>
      </c>
      <c r="C300">
        <v>-1.2571533119843901</v>
      </c>
      <c r="D300">
        <v>0.37871884966599201</v>
      </c>
      <c r="E300">
        <v>-3.3194896770866502</v>
      </c>
      <c r="F300">
        <v>9.01821389114835E-4</v>
      </c>
      <c r="G300">
        <v>2.9481234533342501E-2</v>
      </c>
      <c r="H300" t="s">
        <v>1097</v>
      </c>
      <c r="I300" t="s">
        <v>801</v>
      </c>
    </row>
    <row r="301" spans="1:9" x14ac:dyDescent="0.3">
      <c r="A301" t="s">
        <v>1098</v>
      </c>
      <c r="B301">
        <v>133.977975592218</v>
      </c>
      <c r="C301">
        <v>-2.5161119441802899</v>
      </c>
      <c r="D301">
        <v>0.74959475539154197</v>
      </c>
      <c r="E301">
        <v>-3.3566296003045402</v>
      </c>
      <c r="F301">
        <v>7.8898733785803202E-4</v>
      </c>
      <c r="G301">
        <v>2.71859622475049E-2</v>
      </c>
      <c r="H301" t="s">
        <v>1098</v>
      </c>
      <c r="I301" t="s">
        <v>801</v>
      </c>
    </row>
    <row r="302" spans="1:9" x14ac:dyDescent="0.3">
      <c r="A302" t="s">
        <v>1099</v>
      </c>
      <c r="B302">
        <v>124.63118258582401</v>
      </c>
      <c r="C302">
        <v>-2.0883202338625901</v>
      </c>
      <c r="D302">
        <v>0.66056334719169096</v>
      </c>
      <c r="E302">
        <v>-3.1614231136814399</v>
      </c>
      <c r="F302">
        <v>1.57000260111347E-3</v>
      </c>
      <c r="G302">
        <v>4.0609876023883003E-2</v>
      </c>
      <c r="H302" t="s">
        <v>1099</v>
      </c>
      <c r="I302" t="s">
        <v>801</v>
      </c>
    </row>
    <row r="303" spans="1:9" x14ac:dyDescent="0.3">
      <c r="A303" t="s">
        <v>1100</v>
      </c>
      <c r="B303">
        <v>715.36796392089798</v>
      </c>
      <c r="C303">
        <v>-2.0368874447018102</v>
      </c>
      <c r="D303">
        <v>0.54144459852104598</v>
      </c>
      <c r="E303">
        <v>-3.7619498841904799</v>
      </c>
      <c r="F303">
        <v>1.6859383475489799E-4</v>
      </c>
      <c r="G303">
        <v>1.02312681642604E-2</v>
      </c>
      <c r="H303" t="s">
        <v>1100</v>
      </c>
      <c r="I303" t="s">
        <v>801</v>
      </c>
    </row>
    <row r="304" spans="1:9" x14ac:dyDescent="0.3">
      <c r="A304" t="s">
        <v>1101</v>
      </c>
      <c r="B304">
        <v>119.38047133307499</v>
      </c>
      <c r="C304">
        <v>-2.0237768111213801</v>
      </c>
      <c r="D304">
        <v>0.52840514680968098</v>
      </c>
      <c r="E304">
        <v>-3.8299717997453602</v>
      </c>
      <c r="F304">
        <v>1.2815794504058799E-4</v>
      </c>
      <c r="G304">
        <v>8.6208707877696994E-3</v>
      </c>
      <c r="H304" t="s">
        <v>1101</v>
      </c>
      <c r="I304" t="s">
        <v>801</v>
      </c>
    </row>
    <row r="305" spans="1:9" x14ac:dyDescent="0.3">
      <c r="A305" t="s">
        <v>1102</v>
      </c>
      <c r="B305">
        <v>798.09951706579</v>
      </c>
      <c r="C305">
        <v>-1.3065078403826</v>
      </c>
      <c r="D305">
        <v>0.325278931514489</v>
      </c>
      <c r="E305">
        <v>-4.0165768938662501</v>
      </c>
      <c r="F305">
        <v>5.9049602633882598E-5</v>
      </c>
      <c r="G305">
        <v>5.2862656088412899E-3</v>
      </c>
      <c r="H305" t="s">
        <v>1102</v>
      </c>
      <c r="I305" t="s">
        <v>801</v>
      </c>
    </row>
    <row r="306" spans="1:9" x14ac:dyDescent="0.3">
      <c r="A306" t="s">
        <v>1103</v>
      </c>
      <c r="B306">
        <v>19.218223591747002</v>
      </c>
      <c r="C306">
        <v>-2.87797244502856</v>
      </c>
      <c r="D306">
        <v>0.78508172684973299</v>
      </c>
      <c r="E306">
        <v>-3.6658252849380202</v>
      </c>
      <c r="F306">
        <v>2.4654220966726297E-4</v>
      </c>
      <c r="G306">
        <v>1.31865259825987E-2</v>
      </c>
      <c r="H306" t="s">
        <v>1103</v>
      </c>
      <c r="I306" t="s">
        <v>801</v>
      </c>
    </row>
    <row r="307" spans="1:9" x14ac:dyDescent="0.3">
      <c r="A307" t="s">
        <v>1104</v>
      </c>
      <c r="B307">
        <v>1632.2773094541001</v>
      </c>
      <c r="C307">
        <v>1.2891729984490199</v>
      </c>
      <c r="D307">
        <v>0.32786152641842697</v>
      </c>
      <c r="E307">
        <v>3.9320655050075399</v>
      </c>
      <c r="F307">
        <v>8.4219108135126993E-5</v>
      </c>
      <c r="G307">
        <v>6.6580567575386003E-3</v>
      </c>
      <c r="H307" t="s">
        <v>1104</v>
      </c>
      <c r="I307" t="s">
        <v>805</v>
      </c>
    </row>
    <row r="308" spans="1:9" x14ac:dyDescent="0.3">
      <c r="A308" t="s">
        <v>1105</v>
      </c>
      <c r="B308">
        <v>27.145328353331902</v>
      </c>
      <c r="C308">
        <v>-2.2219756641566302</v>
      </c>
      <c r="D308">
        <v>0.57931506710375602</v>
      </c>
      <c r="E308">
        <v>-3.8355219643521998</v>
      </c>
      <c r="F308">
        <v>1.25297907494453E-4</v>
      </c>
      <c r="G308">
        <v>8.5184580987431695E-3</v>
      </c>
      <c r="H308" t="s">
        <v>1105</v>
      </c>
      <c r="I308" t="s">
        <v>801</v>
      </c>
    </row>
    <row r="309" spans="1:9" x14ac:dyDescent="0.3">
      <c r="A309" t="s">
        <v>1106</v>
      </c>
      <c r="B309">
        <v>15.448778999069299</v>
      </c>
      <c r="C309">
        <v>-3.9472981827216902</v>
      </c>
      <c r="D309">
        <v>1.1190950451200601</v>
      </c>
      <c r="E309">
        <v>-3.5272233577785301</v>
      </c>
      <c r="F309">
        <v>4.1994234419552302E-4</v>
      </c>
      <c r="G309">
        <v>1.8491135686041899E-2</v>
      </c>
      <c r="H309" t="s">
        <v>1106</v>
      </c>
      <c r="I309" t="s">
        <v>801</v>
      </c>
    </row>
    <row r="310" spans="1:9" x14ac:dyDescent="0.3">
      <c r="A310" t="s">
        <v>1107</v>
      </c>
      <c r="B310">
        <v>24.491726462813801</v>
      </c>
      <c r="C310">
        <v>-3.7065413613499398</v>
      </c>
      <c r="D310">
        <v>1.1013665653939499</v>
      </c>
      <c r="E310">
        <v>-3.3654021084471002</v>
      </c>
      <c r="F310">
        <v>7.6432182785046905E-4</v>
      </c>
      <c r="G310">
        <v>2.6602333618604399E-2</v>
      </c>
      <c r="H310" t="s">
        <v>1107</v>
      </c>
      <c r="I310" t="s">
        <v>801</v>
      </c>
    </row>
    <row r="311" spans="1:9" x14ac:dyDescent="0.3">
      <c r="A311" t="s">
        <v>1108</v>
      </c>
      <c r="B311">
        <v>255.52723538570299</v>
      </c>
      <c r="C311">
        <v>1.2284725153056799</v>
      </c>
      <c r="D311">
        <v>0.26083582510936798</v>
      </c>
      <c r="E311">
        <v>4.7097537878111098</v>
      </c>
      <c r="F311">
        <v>2.4801621459602298E-6</v>
      </c>
      <c r="G311">
        <v>6.3890326628042102E-4</v>
      </c>
      <c r="H311" t="s">
        <v>1108</v>
      </c>
      <c r="I311" t="s">
        <v>805</v>
      </c>
    </row>
    <row r="312" spans="1:9" x14ac:dyDescent="0.3">
      <c r="A312" t="s">
        <v>1109</v>
      </c>
      <c r="B312">
        <v>40.330202036978598</v>
      </c>
      <c r="C312">
        <v>1.74511272779893</v>
      </c>
      <c r="D312">
        <v>0.38196003760712199</v>
      </c>
      <c r="E312">
        <v>4.5688358885175404</v>
      </c>
      <c r="F312">
        <v>4.9044060309153496E-6</v>
      </c>
      <c r="G312">
        <v>1.04337105381293E-3</v>
      </c>
      <c r="H312" t="s">
        <v>1109</v>
      </c>
      <c r="I312" t="s">
        <v>805</v>
      </c>
    </row>
    <row r="313" spans="1:9" x14ac:dyDescent="0.3">
      <c r="A313" t="s">
        <v>1110</v>
      </c>
      <c r="B313">
        <v>799.17998316711601</v>
      </c>
      <c r="C313">
        <v>2.6946457649067002</v>
      </c>
      <c r="D313">
        <v>0.199646068765097</v>
      </c>
      <c r="E313">
        <v>13.4971140757958</v>
      </c>
      <c r="F313">
        <v>1.6262250924064401E-41</v>
      </c>
      <c r="G313">
        <v>6.1581891799246902E-37</v>
      </c>
      <c r="H313" t="s">
        <v>1110</v>
      </c>
      <c r="I313" t="s">
        <v>805</v>
      </c>
    </row>
    <row r="314" spans="1:9" x14ac:dyDescent="0.3">
      <c r="A314" t="s">
        <v>1111</v>
      </c>
      <c r="B314">
        <v>249.05399391722099</v>
      </c>
      <c r="C314">
        <v>1.43871399816075</v>
      </c>
      <c r="D314">
        <v>0.26403011796836201</v>
      </c>
      <c r="E314">
        <v>5.4490525900274198</v>
      </c>
      <c r="F314">
        <v>5.0638839584057003E-8</v>
      </c>
      <c r="G314">
        <v>2.8950143525647E-5</v>
      </c>
      <c r="H314" t="s">
        <v>1111</v>
      </c>
      <c r="I314" t="s">
        <v>805</v>
      </c>
    </row>
    <row r="315" spans="1:9" x14ac:dyDescent="0.3">
      <c r="A315" t="s">
        <v>1112</v>
      </c>
      <c r="B315">
        <v>249.89557682110799</v>
      </c>
      <c r="C315">
        <v>1.4349970840030299</v>
      </c>
      <c r="D315">
        <v>0.23415698577255201</v>
      </c>
      <c r="E315">
        <v>6.1283547841571204</v>
      </c>
      <c r="F315">
        <v>8.8792416979595805E-10</v>
      </c>
      <c r="G315">
        <v>7.8195145260077502E-7</v>
      </c>
      <c r="H315" t="s">
        <v>1112</v>
      </c>
      <c r="I315" t="s">
        <v>805</v>
      </c>
    </row>
    <row r="316" spans="1:9" x14ac:dyDescent="0.3">
      <c r="A316" t="s">
        <v>1113</v>
      </c>
      <c r="B316">
        <v>378.66458374082401</v>
      </c>
      <c r="C316">
        <v>1.7293037815891601</v>
      </c>
      <c r="D316">
        <v>0.237987119440427</v>
      </c>
      <c r="E316">
        <v>7.2663755318154601</v>
      </c>
      <c r="F316">
        <v>3.6926113965446701E-13</v>
      </c>
      <c r="G316">
        <v>7.14581615017055E-10</v>
      </c>
      <c r="H316" t="s">
        <v>1113</v>
      </c>
      <c r="I316" t="s">
        <v>805</v>
      </c>
    </row>
    <row r="317" spans="1:9" x14ac:dyDescent="0.3">
      <c r="A317" t="s">
        <v>1114</v>
      </c>
      <c r="B317">
        <v>163.379712301805</v>
      </c>
      <c r="C317">
        <v>1.4146803127609999</v>
      </c>
      <c r="D317">
        <v>0.34973713359543701</v>
      </c>
      <c r="E317">
        <v>4.0449817216076704</v>
      </c>
      <c r="F317">
        <v>5.2327206615056799E-5</v>
      </c>
      <c r="G317">
        <v>4.9460681551285E-3</v>
      </c>
      <c r="H317" t="s">
        <v>1114</v>
      </c>
      <c r="I317" t="s">
        <v>805</v>
      </c>
    </row>
    <row r="318" spans="1:9" x14ac:dyDescent="0.3">
      <c r="A318" t="s">
        <v>1115</v>
      </c>
      <c r="B318">
        <v>11.5071573679677</v>
      </c>
      <c r="C318">
        <v>-3.2414331913871499</v>
      </c>
      <c r="D318">
        <v>0.88559925983230903</v>
      </c>
      <c r="E318">
        <v>-3.6601579725811102</v>
      </c>
      <c r="F318">
        <v>2.5205980259990701E-4</v>
      </c>
      <c r="G318">
        <v>1.33287534463132E-2</v>
      </c>
      <c r="H318" t="s">
        <v>1115</v>
      </c>
      <c r="I318" t="s">
        <v>801</v>
      </c>
    </row>
    <row r="319" spans="1:9" x14ac:dyDescent="0.3">
      <c r="A319" t="s">
        <v>1116</v>
      </c>
      <c r="B319">
        <v>368.17269232618003</v>
      </c>
      <c r="C319">
        <v>1.07045538112266</v>
      </c>
      <c r="D319">
        <v>0.33615223335916899</v>
      </c>
      <c r="E319">
        <v>3.1844363204896702</v>
      </c>
      <c r="F319">
        <v>1.4503621780162599E-3</v>
      </c>
      <c r="G319">
        <v>3.8596145437188797E-2</v>
      </c>
      <c r="H319" t="s">
        <v>1116</v>
      </c>
      <c r="I319" t="s">
        <v>805</v>
      </c>
    </row>
    <row r="320" spans="1:9" x14ac:dyDescent="0.3">
      <c r="A320" t="s">
        <v>1117</v>
      </c>
      <c r="B320">
        <v>102.45092893891599</v>
      </c>
      <c r="C320">
        <v>1.37073181756176</v>
      </c>
      <c r="D320">
        <v>0.41318880688561299</v>
      </c>
      <c r="E320">
        <v>3.31744663630551</v>
      </c>
      <c r="F320">
        <v>9.0844267432205401E-4</v>
      </c>
      <c r="G320">
        <v>2.96304110174225E-2</v>
      </c>
      <c r="H320" t="s">
        <v>1117</v>
      </c>
      <c r="I320" t="s">
        <v>805</v>
      </c>
    </row>
    <row r="321" spans="1:9" x14ac:dyDescent="0.3">
      <c r="A321" t="s">
        <v>1118</v>
      </c>
      <c r="B321">
        <v>139.15703847886701</v>
      </c>
      <c r="C321">
        <v>1.44170297367863</v>
      </c>
      <c r="D321">
        <v>0.44106892050969099</v>
      </c>
      <c r="E321">
        <v>3.2686569074343801</v>
      </c>
      <c r="F321">
        <v>1.08059244184742E-3</v>
      </c>
      <c r="G321">
        <v>3.2553599513029399E-2</v>
      </c>
      <c r="H321" t="s">
        <v>1118</v>
      </c>
      <c r="I321" t="s">
        <v>805</v>
      </c>
    </row>
    <row r="322" spans="1:9" x14ac:dyDescent="0.3">
      <c r="A322" t="s">
        <v>1119</v>
      </c>
      <c r="B322">
        <v>32.791193693572602</v>
      </c>
      <c r="C322">
        <v>1.89145068897672</v>
      </c>
      <c r="D322">
        <v>0.50175737474822601</v>
      </c>
      <c r="E322">
        <v>3.7696519955004599</v>
      </c>
      <c r="F322">
        <v>1.6347532857272399E-4</v>
      </c>
      <c r="G322">
        <v>1.00007814901323E-2</v>
      </c>
      <c r="H322" t="s">
        <v>1119</v>
      </c>
      <c r="I322" t="s">
        <v>805</v>
      </c>
    </row>
    <row r="323" spans="1:9" x14ac:dyDescent="0.3">
      <c r="A323" t="s">
        <v>1120</v>
      </c>
      <c r="B323">
        <v>481.54249224911098</v>
      </c>
      <c r="C323">
        <v>1.0460947444642901</v>
      </c>
      <c r="D323">
        <v>0.27387876834577002</v>
      </c>
      <c r="E323">
        <v>3.8195539974956998</v>
      </c>
      <c r="F323">
        <v>1.3369319119991701E-4</v>
      </c>
      <c r="G323">
        <v>8.8354166917250301E-3</v>
      </c>
      <c r="H323" t="s">
        <v>1120</v>
      </c>
      <c r="I323" t="s">
        <v>805</v>
      </c>
    </row>
    <row r="324" spans="1:9" x14ac:dyDescent="0.3">
      <c r="A324" t="s">
        <v>1121</v>
      </c>
      <c r="B324">
        <v>17.183803148942701</v>
      </c>
      <c r="C324">
        <v>1.70218909286261</v>
      </c>
      <c r="D324">
        <v>0.453671800966092</v>
      </c>
      <c r="E324">
        <v>3.75202754334259</v>
      </c>
      <c r="F324">
        <v>1.7541018718211299E-4</v>
      </c>
      <c r="G324">
        <v>1.0526835131873601E-2</v>
      </c>
      <c r="H324" t="s">
        <v>1121</v>
      </c>
      <c r="I324" t="s">
        <v>805</v>
      </c>
    </row>
    <row r="325" spans="1:9" x14ac:dyDescent="0.3">
      <c r="A325" t="s">
        <v>1122</v>
      </c>
      <c r="B325">
        <v>371.41894420650999</v>
      </c>
      <c r="C325">
        <v>1.28700239013617</v>
      </c>
      <c r="D325">
        <v>0.28210766827717798</v>
      </c>
      <c r="E325">
        <v>4.56209644351694</v>
      </c>
      <c r="F325">
        <v>5.06453726302233E-6</v>
      </c>
      <c r="G325">
        <v>1.0627360559932501E-3</v>
      </c>
      <c r="H325" t="s">
        <v>1122</v>
      </c>
      <c r="I325" t="s">
        <v>805</v>
      </c>
    </row>
    <row r="326" spans="1:9" x14ac:dyDescent="0.3">
      <c r="A326" t="s">
        <v>1123</v>
      </c>
      <c r="B326">
        <v>3643.5921483673701</v>
      </c>
      <c r="C326">
        <v>1.1184462142093701</v>
      </c>
      <c r="D326">
        <v>0.20688120800878401</v>
      </c>
      <c r="E326">
        <v>5.4062243012515703</v>
      </c>
      <c r="F326">
        <v>6.43671810845419E-8</v>
      </c>
      <c r="G326">
        <v>3.38535612959643E-5</v>
      </c>
      <c r="H326" t="s">
        <v>1123</v>
      </c>
      <c r="I326" t="s">
        <v>805</v>
      </c>
    </row>
    <row r="327" spans="1:9" x14ac:dyDescent="0.3">
      <c r="A327" t="s">
        <v>1124</v>
      </c>
      <c r="B327">
        <v>267.06357595073399</v>
      </c>
      <c r="C327">
        <v>1.29246766782671</v>
      </c>
      <c r="D327">
        <v>0.17932323608030301</v>
      </c>
      <c r="E327">
        <v>7.2074745921266103</v>
      </c>
      <c r="F327">
        <v>5.6999070887724698E-13</v>
      </c>
      <c r="G327">
        <v>9.8110946198925399E-10</v>
      </c>
      <c r="H327" t="s">
        <v>1124</v>
      </c>
      <c r="I327" t="s">
        <v>805</v>
      </c>
    </row>
    <row r="328" spans="1:9" x14ac:dyDescent="0.3">
      <c r="A328" t="s">
        <v>1125</v>
      </c>
      <c r="B328">
        <v>230.02596909123</v>
      </c>
      <c r="C328">
        <v>1.10073008592883</v>
      </c>
      <c r="D328">
        <v>0.26389650314104801</v>
      </c>
      <c r="E328">
        <v>4.1710673420348696</v>
      </c>
      <c r="F328">
        <v>3.0317624273223899E-5</v>
      </c>
      <c r="G328">
        <v>3.5109106910655801E-3</v>
      </c>
      <c r="H328" t="s">
        <v>1125</v>
      </c>
      <c r="I328" t="s">
        <v>805</v>
      </c>
    </row>
    <row r="329" spans="1:9" x14ac:dyDescent="0.3">
      <c r="A329" t="s">
        <v>1126</v>
      </c>
      <c r="B329">
        <v>8.4895903371903199</v>
      </c>
      <c r="C329">
        <v>-3.6951390599060598</v>
      </c>
      <c r="D329">
        <v>1.1716862690123999</v>
      </c>
      <c r="E329">
        <v>-3.1536932348116098</v>
      </c>
      <c r="F329">
        <v>1.6121845610087701E-3</v>
      </c>
      <c r="G329">
        <v>4.1278029044138E-2</v>
      </c>
      <c r="H329" t="s">
        <v>1126</v>
      </c>
      <c r="I329" t="s">
        <v>801</v>
      </c>
    </row>
    <row r="330" spans="1:9" x14ac:dyDescent="0.3">
      <c r="A330" t="s">
        <v>1127</v>
      </c>
      <c r="B330">
        <v>38.192662846007103</v>
      </c>
      <c r="C330">
        <v>2.5743802259119501</v>
      </c>
      <c r="D330">
        <v>0.75086445557648696</v>
      </c>
      <c r="E330">
        <v>3.4285551896785802</v>
      </c>
      <c r="F330">
        <v>6.0680314680351503E-4</v>
      </c>
      <c r="G330">
        <v>2.2932556450255E-2</v>
      </c>
      <c r="H330" t="s">
        <v>1127</v>
      </c>
      <c r="I330" t="s">
        <v>805</v>
      </c>
    </row>
    <row r="331" spans="1:9" x14ac:dyDescent="0.3">
      <c r="A331" t="s">
        <v>1128</v>
      </c>
      <c r="B331">
        <v>19.093549320911698</v>
      </c>
      <c r="C331">
        <v>-2.5809405501037701</v>
      </c>
      <c r="D331">
        <v>0.69659691034763604</v>
      </c>
      <c r="E331">
        <v>-3.7050703380463701</v>
      </c>
      <c r="F331">
        <v>2.1133207997271099E-4</v>
      </c>
      <c r="G331">
        <v>1.18091978077507E-2</v>
      </c>
      <c r="H331" t="s">
        <v>1128</v>
      </c>
      <c r="I331" t="s">
        <v>801</v>
      </c>
    </row>
    <row r="332" spans="1:9" x14ac:dyDescent="0.3">
      <c r="A332" t="s">
        <v>1129</v>
      </c>
      <c r="B332">
        <v>49.264161273244298</v>
      </c>
      <c r="C332">
        <v>-1.49617673570635</v>
      </c>
      <c r="D332">
        <v>0.42515750484550502</v>
      </c>
      <c r="E332">
        <v>-3.5191116672162002</v>
      </c>
      <c r="F332">
        <v>4.32994415679093E-4</v>
      </c>
      <c r="G332">
        <v>1.8803477675385202E-2</v>
      </c>
      <c r="H332" t="s">
        <v>1129</v>
      </c>
      <c r="I332" t="s">
        <v>801</v>
      </c>
    </row>
    <row r="333" spans="1:9" x14ac:dyDescent="0.3">
      <c r="A333" t="s">
        <v>1130</v>
      </c>
      <c r="B333">
        <v>273.49472614355898</v>
      </c>
      <c r="C333">
        <v>-1.3691550579598599</v>
      </c>
      <c r="D333">
        <v>0.32216328051003901</v>
      </c>
      <c r="E333">
        <v>-4.2498793027940902</v>
      </c>
      <c r="F333">
        <v>2.1388573516961301E-5</v>
      </c>
      <c r="G333">
        <v>2.7323934025339099E-3</v>
      </c>
      <c r="H333" t="s">
        <v>1130</v>
      </c>
      <c r="I333" t="s">
        <v>801</v>
      </c>
    </row>
    <row r="334" spans="1:9" x14ac:dyDescent="0.3">
      <c r="A334" t="s">
        <v>1131</v>
      </c>
      <c r="B334">
        <v>701.696479249194</v>
      </c>
      <c r="C334">
        <v>-1.7606570561922901</v>
      </c>
      <c r="D334">
        <v>0.50408265619820003</v>
      </c>
      <c r="E334">
        <v>-3.4927943553368799</v>
      </c>
      <c r="F334">
        <v>4.7799445951651802E-4</v>
      </c>
      <c r="G334">
        <v>1.98666264695922E-2</v>
      </c>
      <c r="H334" t="s">
        <v>1131</v>
      </c>
      <c r="I334" t="s">
        <v>801</v>
      </c>
    </row>
    <row r="335" spans="1:9" x14ac:dyDescent="0.3">
      <c r="A335" t="s">
        <v>1132</v>
      </c>
      <c r="B335">
        <v>115.84896949968</v>
      </c>
      <c r="C335">
        <v>1.1701415631030001</v>
      </c>
      <c r="D335">
        <v>0.32474869361790198</v>
      </c>
      <c r="E335">
        <v>3.6032217714778101</v>
      </c>
      <c r="F335">
        <v>3.1429714769785802E-4</v>
      </c>
      <c r="G335">
        <v>1.54368409714948E-2</v>
      </c>
      <c r="H335" t="s">
        <v>1132</v>
      </c>
      <c r="I335" t="s">
        <v>805</v>
      </c>
    </row>
    <row r="336" spans="1:9" x14ac:dyDescent="0.3">
      <c r="A336" t="s">
        <v>1133</v>
      </c>
      <c r="B336">
        <v>603.35881405457405</v>
      </c>
      <c r="C336">
        <v>-1.7104886110245801</v>
      </c>
      <c r="D336">
        <v>0.38658707724608099</v>
      </c>
      <c r="E336">
        <v>-4.4245881761220298</v>
      </c>
      <c r="F336">
        <v>9.6626431910096792E-6</v>
      </c>
      <c r="G336">
        <v>1.68619802929564E-3</v>
      </c>
      <c r="H336" t="s">
        <v>1133</v>
      </c>
      <c r="I336" t="s">
        <v>801</v>
      </c>
    </row>
    <row r="337" spans="1:9" x14ac:dyDescent="0.3">
      <c r="A337" t="s">
        <v>1134</v>
      </c>
      <c r="B337">
        <v>89.5484433819217</v>
      </c>
      <c r="C337">
        <v>-1.1570875128901901</v>
      </c>
      <c r="D337">
        <v>0.35996017759522903</v>
      </c>
      <c r="E337">
        <v>-3.2144875597636902</v>
      </c>
      <c r="F337">
        <v>1.3067757717732699E-3</v>
      </c>
      <c r="G337">
        <v>3.6279314461517602E-2</v>
      </c>
      <c r="H337" t="s">
        <v>1134</v>
      </c>
      <c r="I337" t="s">
        <v>801</v>
      </c>
    </row>
    <row r="338" spans="1:9" x14ac:dyDescent="0.3">
      <c r="A338" t="s">
        <v>1135</v>
      </c>
      <c r="B338">
        <v>72.151350886508695</v>
      </c>
      <c r="C338">
        <v>-2.3611734034876499</v>
      </c>
      <c r="D338">
        <v>0.59810815894785796</v>
      </c>
      <c r="E338">
        <v>-3.9477364890678501</v>
      </c>
      <c r="F338">
        <v>7.8893571703811602E-5</v>
      </c>
      <c r="G338">
        <v>6.3836362676921703E-3</v>
      </c>
      <c r="H338" t="s">
        <v>1135</v>
      </c>
      <c r="I338" t="s">
        <v>801</v>
      </c>
    </row>
    <row r="339" spans="1:9" x14ac:dyDescent="0.3">
      <c r="A339" t="s">
        <v>1136</v>
      </c>
      <c r="B339">
        <v>29.2745495002534</v>
      </c>
      <c r="C339">
        <v>-2.80061522627746</v>
      </c>
      <c r="D339">
        <v>0.89315200938606598</v>
      </c>
      <c r="E339">
        <v>-3.1356535022549399</v>
      </c>
      <c r="F339">
        <v>1.7147166532843199E-3</v>
      </c>
      <c r="G339">
        <v>4.2719006728006902E-2</v>
      </c>
      <c r="H339" t="s">
        <v>1136</v>
      </c>
      <c r="I339" t="s">
        <v>801</v>
      </c>
    </row>
    <row r="340" spans="1:9" x14ac:dyDescent="0.3">
      <c r="A340" t="s">
        <v>1137</v>
      </c>
      <c r="B340">
        <v>130.80298970048</v>
      </c>
      <c r="C340">
        <v>-2.7856754502251801</v>
      </c>
      <c r="D340">
        <v>0.89340862538299703</v>
      </c>
      <c r="E340">
        <v>-3.1180306201218801</v>
      </c>
      <c r="F340">
        <v>1.82063887223672E-3</v>
      </c>
      <c r="G340">
        <v>4.4308452965205601E-2</v>
      </c>
      <c r="H340" t="s">
        <v>1137</v>
      </c>
      <c r="I340" t="s">
        <v>801</v>
      </c>
    </row>
    <row r="341" spans="1:9" x14ac:dyDescent="0.3">
      <c r="A341" t="s">
        <v>1138</v>
      </c>
      <c r="B341">
        <v>17.836437713673199</v>
      </c>
      <c r="C341">
        <v>-5.6402543473828901</v>
      </c>
      <c r="D341">
        <v>1.72514027263813</v>
      </c>
      <c r="E341">
        <v>-3.2694468020027498</v>
      </c>
      <c r="F341">
        <v>1.0775799778021699E-3</v>
      </c>
      <c r="G341">
        <v>3.25296471851736E-2</v>
      </c>
      <c r="H341" t="s">
        <v>1138</v>
      </c>
      <c r="I341" t="s">
        <v>801</v>
      </c>
    </row>
    <row r="342" spans="1:9" x14ac:dyDescent="0.3">
      <c r="A342" t="s">
        <v>1139</v>
      </c>
      <c r="B342">
        <v>154.27241537116501</v>
      </c>
      <c r="C342">
        <v>-1.0801486448331501</v>
      </c>
      <c r="D342">
        <v>0.31091462512787399</v>
      </c>
      <c r="E342">
        <v>-3.47410046854149</v>
      </c>
      <c r="F342">
        <v>5.1256907202467197E-4</v>
      </c>
      <c r="G342">
        <v>2.0692927099605799E-2</v>
      </c>
      <c r="H342" t="s">
        <v>1139</v>
      </c>
      <c r="I342" t="s">
        <v>801</v>
      </c>
    </row>
    <row r="343" spans="1:9" x14ac:dyDescent="0.3">
      <c r="A343" t="s">
        <v>1140</v>
      </c>
      <c r="B343">
        <v>36.933842179177297</v>
      </c>
      <c r="C343">
        <v>-2.40317965727884</v>
      </c>
      <c r="D343">
        <v>0.68995747147014097</v>
      </c>
      <c r="E343">
        <v>-3.48308375030452</v>
      </c>
      <c r="F343">
        <v>4.9567327342393505E-4</v>
      </c>
      <c r="G343">
        <v>2.0340526388803001E-2</v>
      </c>
      <c r="H343" t="s">
        <v>1140</v>
      </c>
      <c r="I343" t="s">
        <v>801</v>
      </c>
    </row>
    <row r="344" spans="1:9" x14ac:dyDescent="0.3">
      <c r="A344" t="s">
        <v>1141</v>
      </c>
      <c r="B344">
        <v>52.0287090936651</v>
      </c>
      <c r="C344">
        <v>1.00887865296079</v>
      </c>
      <c r="D344">
        <v>0.30235083896669401</v>
      </c>
      <c r="E344">
        <v>3.3367813908130701</v>
      </c>
      <c r="F344">
        <v>8.4754584156829704E-4</v>
      </c>
      <c r="G344">
        <v>2.8478141906395998E-2</v>
      </c>
      <c r="H344" t="s">
        <v>1141</v>
      </c>
      <c r="I344" t="s">
        <v>805</v>
      </c>
    </row>
    <row r="345" spans="1:9" x14ac:dyDescent="0.3">
      <c r="A345" t="s">
        <v>1142</v>
      </c>
      <c r="B345">
        <v>18.036481127759799</v>
      </c>
      <c r="C345">
        <v>-1.9322416424141899</v>
      </c>
      <c r="D345">
        <v>0.55496538568213105</v>
      </c>
      <c r="E345">
        <v>-3.4817336220694002</v>
      </c>
      <c r="F345">
        <v>4.9817900119463105E-4</v>
      </c>
      <c r="G345">
        <v>2.0340526388803001E-2</v>
      </c>
      <c r="H345" t="s">
        <v>1142</v>
      </c>
      <c r="I345" t="s">
        <v>801</v>
      </c>
    </row>
    <row r="346" spans="1:9" x14ac:dyDescent="0.3">
      <c r="A346" t="s">
        <v>1143</v>
      </c>
      <c r="B346">
        <v>119.860919767851</v>
      </c>
      <c r="C346">
        <v>-1.3898751128259501</v>
      </c>
      <c r="D346">
        <v>0.43254837450179301</v>
      </c>
      <c r="E346">
        <v>-3.21322468134762</v>
      </c>
      <c r="F346">
        <v>1.31253568573393E-3</v>
      </c>
      <c r="G346">
        <v>3.6375758877561497E-2</v>
      </c>
      <c r="H346" t="s">
        <v>1143</v>
      </c>
      <c r="I346" t="s">
        <v>801</v>
      </c>
    </row>
    <row r="347" spans="1:9" x14ac:dyDescent="0.3">
      <c r="A347" t="s">
        <v>1144</v>
      </c>
      <c r="B347">
        <v>134.08981296592401</v>
      </c>
      <c r="C347">
        <v>-3.21624765942583</v>
      </c>
      <c r="D347">
        <v>0.74826894049003601</v>
      </c>
      <c r="E347">
        <v>-4.29825091673528</v>
      </c>
      <c r="F347">
        <v>1.72151216104303E-5</v>
      </c>
      <c r="G347">
        <v>2.3534376358981001E-3</v>
      </c>
      <c r="H347" t="s">
        <v>1144</v>
      </c>
      <c r="I347" t="s">
        <v>801</v>
      </c>
    </row>
    <row r="348" spans="1:9" x14ac:dyDescent="0.3">
      <c r="A348" t="s">
        <v>1145</v>
      </c>
      <c r="B348">
        <v>28.486641031689999</v>
      </c>
      <c r="C348">
        <v>1.3249702911314001</v>
      </c>
      <c r="D348">
        <v>0.42636891952178801</v>
      </c>
      <c r="E348">
        <v>3.10756772003334</v>
      </c>
      <c r="F348">
        <v>1.88633762229985E-3</v>
      </c>
      <c r="G348">
        <v>4.5239917636359699E-2</v>
      </c>
      <c r="H348" t="s">
        <v>1145</v>
      </c>
      <c r="I348" t="s">
        <v>805</v>
      </c>
    </row>
    <row r="349" spans="1:9" x14ac:dyDescent="0.3">
      <c r="A349" t="s">
        <v>1146</v>
      </c>
      <c r="B349">
        <v>15.4562946647746</v>
      </c>
      <c r="C349">
        <v>-2.4636501891371601</v>
      </c>
      <c r="D349">
        <v>0.78342761842693598</v>
      </c>
      <c r="E349">
        <v>-3.1447068385002601</v>
      </c>
      <c r="F349">
        <v>1.66253339238971E-3</v>
      </c>
      <c r="G349">
        <v>4.2044124623064998E-2</v>
      </c>
      <c r="H349" t="s">
        <v>1146</v>
      </c>
      <c r="I349" t="s">
        <v>801</v>
      </c>
    </row>
    <row r="350" spans="1:9" x14ac:dyDescent="0.3">
      <c r="A350" t="s">
        <v>1147</v>
      </c>
      <c r="B350">
        <v>120.076057562179</v>
      </c>
      <c r="C350">
        <v>2.0051162453204401</v>
      </c>
      <c r="D350">
        <v>0.25405505545073298</v>
      </c>
      <c r="E350">
        <v>7.8924477285565198</v>
      </c>
      <c r="F350">
        <v>2.9631645381672799E-15</v>
      </c>
      <c r="G350">
        <v>8.6314703639475794E-12</v>
      </c>
      <c r="H350" t="s">
        <v>1147</v>
      </c>
      <c r="I350" t="s">
        <v>805</v>
      </c>
    </row>
    <row r="351" spans="1:9" x14ac:dyDescent="0.3">
      <c r="A351" t="s">
        <v>1148</v>
      </c>
      <c r="B351">
        <v>514.63092100650601</v>
      </c>
      <c r="C351">
        <v>1.58631457567935</v>
      </c>
      <c r="D351">
        <v>0.27178154749584099</v>
      </c>
      <c r="E351">
        <v>5.8367265559249502</v>
      </c>
      <c r="F351">
        <v>5.3236357914492702E-9</v>
      </c>
      <c r="G351">
        <v>3.8768353875115601E-6</v>
      </c>
      <c r="H351" t="s">
        <v>1148</v>
      </c>
      <c r="I351" t="s">
        <v>805</v>
      </c>
    </row>
    <row r="352" spans="1:9" x14ac:dyDescent="0.3">
      <c r="A352" t="s">
        <v>1149</v>
      </c>
      <c r="B352">
        <v>15.832047481831401</v>
      </c>
      <c r="C352">
        <v>-3.6771747898871601</v>
      </c>
      <c r="D352">
        <v>1.13503707801734</v>
      </c>
      <c r="E352">
        <v>-3.2396957430768301</v>
      </c>
      <c r="F352">
        <v>1.1965730518484E-3</v>
      </c>
      <c r="G352">
        <v>3.4615606056069802E-2</v>
      </c>
      <c r="H352" t="s">
        <v>1149</v>
      </c>
      <c r="I352" t="s">
        <v>801</v>
      </c>
    </row>
    <row r="353" spans="1:9" x14ac:dyDescent="0.3">
      <c r="A353" t="s">
        <v>1150</v>
      </c>
      <c r="B353">
        <v>23.994787067646602</v>
      </c>
      <c r="C353">
        <v>-3.2451235396938398</v>
      </c>
      <c r="D353">
        <v>0.90006700040498699</v>
      </c>
      <c r="E353">
        <v>-3.60542441644199</v>
      </c>
      <c r="F353">
        <v>3.11643187968524E-4</v>
      </c>
      <c r="G353">
        <v>1.53863158304981E-2</v>
      </c>
      <c r="H353" t="s">
        <v>1150</v>
      </c>
      <c r="I353" t="s">
        <v>801</v>
      </c>
    </row>
    <row r="354" spans="1:9" x14ac:dyDescent="0.3">
      <c r="A354" t="s">
        <v>1151</v>
      </c>
      <c r="B354">
        <v>112.983371754076</v>
      </c>
      <c r="C354">
        <v>-2.0122331948981702</v>
      </c>
      <c r="D354">
        <v>0.62416091944384</v>
      </c>
      <c r="E354">
        <v>-3.2239012924602499</v>
      </c>
      <c r="F354">
        <v>1.26456980217403E-3</v>
      </c>
      <c r="G354">
        <v>3.5467760705386799E-2</v>
      </c>
      <c r="H354" t="s">
        <v>1151</v>
      </c>
      <c r="I354" t="s">
        <v>801</v>
      </c>
    </row>
    <row r="355" spans="1:9" x14ac:dyDescent="0.3">
      <c r="A355" t="s">
        <v>1152</v>
      </c>
      <c r="B355">
        <v>986.57391910511603</v>
      </c>
      <c r="C355">
        <v>-1.6583362435562501</v>
      </c>
      <c r="D355">
        <v>0.36958142114727799</v>
      </c>
      <c r="E355">
        <v>-4.4870660392190098</v>
      </c>
      <c r="F355">
        <v>7.2210696944114003E-6</v>
      </c>
      <c r="G355">
        <v>1.3516855267337599E-3</v>
      </c>
      <c r="H355" t="s">
        <v>1152</v>
      </c>
      <c r="I355" t="s">
        <v>801</v>
      </c>
    </row>
    <row r="356" spans="1:9" x14ac:dyDescent="0.3">
      <c r="A356" t="s">
        <v>1153</v>
      </c>
      <c r="B356">
        <v>33.227219276499198</v>
      </c>
      <c r="C356">
        <v>-2.8164340513292698</v>
      </c>
      <c r="D356">
        <v>0.74526718600929598</v>
      </c>
      <c r="E356">
        <v>-3.7790930611214901</v>
      </c>
      <c r="F356">
        <v>1.5740059588808001E-4</v>
      </c>
      <c r="G356">
        <v>9.6917817318533592E-3</v>
      </c>
      <c r="H356" t="s">
        <v>1153</v>
      </c>
      <c r="I356" t="s">
        <v>801</v>
      </c>
    </row>
    <row r="357" spans="1:9" x14ac:dyDescent="0.3">
      <c r="A357" t="s">
        <v>1154</v>
      </c>
      <c r="B357">
        <v>15.1339739922223</v>
      </c>
      <c r="C357">
        <v>-3.5029244963203099</v>
      </c>
      <c r="D357">
        <v>1.0299393696041299</v>
      </c>
      <c r="E357">
        <v>-3.4010977730336802</v>
      </c>
      <c r="F357">
        <v>6.7115818051502203E-4</v>
      </c>
      <c r="G357">
        <v>2.4723169240995001E-2</v>
      </c>
      <c r="H357" t="s">
        <v>1154</v>
      </c>
      <c r="I357" t="s">
        <v>801</v>
      </c>
    </row>
    <row r="358" spans="1:9" x14ac:dyDescent="0.3">
      <c r="A358" t="s">
        <v>1155</v>
      </c>
      <c r="B358">
        <v>47.912863632468898</v>
      </c>
      <c r="C358">
        <v>-2.2147355761208898</v>
      </c>
      <c r="D358">
        <v>0.59969458789113295</v>
      </c>
      <c r="E358">
        <v>-3.6931058255989302</v>
      </c>
      <c r="F358">
        <v>2.2153177916062501E-4</v>
      </c>
      <c r="G358">
        <v>1.2246664836867999E-2</v>
      </c>
      <c r="H358" t="s">
        <v>1155</v>
      </c>
      <c r="I358" t="s">
        <v>801</v>
      </c>
    </row>
    <row r="359" spans="1:9" x14ac:dyDescent="0.3">
      <c r="A359" t="s">
        <v>1156</v>
      </c>
      <c r="B359">
        <v>30.598987540548301</v>
      </c>
      <c r="C359">
        <v>-3.5527968243377002</v>
      </c>
      <c r="D359">
        <v>0.725246843577251</v>
      </c>
      <c r="E359">
        <v>-4.8987415192511197</v>
      </c>
      <c r="F359">
        <v>9.6452428834501605E-7</v>
      </c>
      <c r="G359">
        <v>3.0185624587643898E-4</v>
      </c>
      <c r="H359" t="s">
        <v>1156</v>
      </c>
      <c r="I359" t="s">
        <v>801</v>
      </c>
    </row>
    <row r="360" spans="1:9" x14ac:dyDescent="0.3">
      <c r="A360" t="s">
        <v>1157</v>
      </c>
      <c r="B360">
        <v>635.67536437110198</v>
      </c>
      <c r="C360">
        <v>-1.1927324569319799</v>
      </c>
      <c r="D360">
        <v>0.31816022513668901</v>
      </c>
      <c r="E360">
        <v>-3.7488421326693202</v>
      </c>
      <c r="F360">
        <v>1.7765286349177899E-4</v>
      </c>
      <c r="G360">
        <v>1.05942655664672E-2</v>
      </c>
      <c r="H360" t="s">
        <v>1157</v>
      </c>
      <c r="I360" t="s">
        <v>801</v>
      </c>
    </row>
    <row r="361" spans="1:9" x14ac:dyDescent="0.3">
      <c r="A361" t="s">
        <v>1158</v>
      </c>
      <c r="B361">
        <v>1006.43505179508</v>
      </c>
      <c r="C361">
        <v>1.13054829261231</v>
      </c>
      <c r="D361">
        <v>0.295063271068425</v>
      </c>
      <c r="E361">
        <v>3.83154531066707</v>
      </c>
      <c r="F361">
        <v>1.2734091616273599E-4</v>
      </c>
      <c r="G361">
        <v>8.5956253355623392E-3</v>
      </c>
      <c r="H361" t="s">
        <v>1158</v>
      </c>
      <c r="I361" t="s">
        <v>805</v>
      </c>
    </row>
    <row r="362" spans="1:9" x14ac:dyDescent="0.3">
      <c r="A362" t="s">
        <v>1159</v>
      </c>
      <c r="B362">
        <v>135.08707720580401</v>
      </c>
      <c r="C362">
        <v>-2.6090024635761</v>
      </c>
      <c r="D362">
        <v>0.67563448416254202</v>
      </c>
      <c r="E362">
        <v>-3.8615590600145202</v>
      </c>
      <c r="F362">
        <v>1.12665768872212E-4</v>
      </c>
      <c r="G362">
        <v>7.9597524918897707E-3</v>
      </c>
      <c r="H362" t="s">
        <v>1159</v>
      </c>
      <c r="I362" t="s">
        <v>801</v>
      </c>
    </row>
    <row r="363" spans="1:9" x14ac:dyDescent="0.3">
      <c r="A363" t="s">
        <v>1160</v>
      </c>
      <c r="B363">
        <v>62.3396633124933</v>
      </c>
      <c r="C363">
        <v>-4.4361177882443901</v>
      </c>
      <c r="D363">
        <v>1.4159413512225201</v>
      </c>
      <c r="E363">
        <v>-3.1329813091582199</v>
      </c>
      <c r="F363">
        <v>1.7304046090871E-3</v>
      </c>
      <c r="G363">
        <v>4.2906203849010303E-2</v>
      </c>
      <c r="H363" t="s">
        <v>1160</v>
      </c>
      <c r="I363" t="s">
        <v>801</v>
      </c>
    </row>
    <row r="364" spans="1:9" x14ac:dyDescent="0.3">
      <c r="A364" t="s">
        <v>1161</v>
      </c>
      <c r="B364">
        <v>2.3757986521424499</v>
      </c>
      <c r="C364">
        <v>-21.019616110635202</v>
      </c>
      <c r="D364">
        <v>3.9670395823589599</v>
      </c>
      <c r="E364">
        <v>-5.2985647544600702</v>
      </c>
      <c r="F364">
        <v>1.16716484605636E-7</v>
      </c>
      <c r="G364">
        <v>5.5947086570205199E-5</v>
      </c>
      <c r="H364" t="s">
        <v>1161</v>
      </c>
      <c r="I364" t="s">
        <v>801</v>
      </c>
    </row>
    <row r="365" spans="1:9" x14ac:dyDescent="0.3">
      <c r="A365" t="s">
        <v>1162</v>
      </c>
      <c r="B365">
        <v>2648.2380684991799</v>
      </c>
      <c r="C365">
        <v>-3.4830922596393599</v>
      </c>
      <c r="D365">
        <v>0.829379805501536</v>
      </c>
      <c r="E365">
        <v>-4.1996347590511904</v>
      </c>
      <c r="F365">
        <v>2.6734587916591799E-5</v>
      </c>
      <c r="G365">
        <v>3.2532425909803302E-3</v>
      </c>
      <c r="H365" t="s">
        <v>1162</v>
      </c>
      <c r="I365" t="s">
        <v>801</v>
      </c>
    </row>
    <row r="366" spans="1:9" x14ac:dyDescent="0.3">
      <c r="A366" t="s">
        <v>1163</v>
      </c>
      <c r="B366">
        <v>2.0273628859780199</v>
      </c>
      <c r="C366">
        <v>-19.222619094737201</v>
      </c>
      <c r="D366">
        <v>2.5511665214824299</v>
      </c>
      <c r="E366">
        <v>-7.5348351167478302</v>
      </c>
      <c r="F366">
        <v>4.8895225225714297E-14</v>
      </c>
      <c r="G366">
        <v>1.2343762592315699E-10</v>
      </c>
      <c r="H366" t="s">
        <v>1163</v>
      </c>
      <c r="I366" t="s">
        <v>801</v>
      </c>
    </row>
    <row r="367" spans="1:9" x14ac:dyDescent="0.3">
      <c r="A367" t="s">
        <v>1164</v>
      </c>
      <c r="B367">
        <v>152.72754143645901</v>
      </c>
      <c r="C367">
        <v>-1.25663272758617</v>
      </c>
      <c r="D367">
        <v>0.25372361853445502</v>
      </c>
      <c r="E367">
        <v>-4.9527621229929704</v>
      </c>
      <c r="F367">
        <v>7.3167397283221902E-7</v>
      </c>
      <c r="G367">
        <v>2.43044122835179E-4</v>
      </c>
      <c r="H367" t="s">
        <v>1164</v>
      </c>
      <c r="I367" t="s">
        <v>801</v>
      </c>
    </row>
    <row r="368" spans="1:9" x14ac:dyDescent="0.3">
      <c r="A368" t="s">
        <v>1165</v>
      </c>
      <c r="B368">
        <v>25.067752334963199</v>
      </c>
      <c r="C368">
        <v>-2.94563381214867</v>
      </c>
      <c r="D368">
        <v>0.91169457965138101</v>
      </c>
      <c r="E368">
        <v>-3.2309436492153401</v>
      </c>
      <c r="F368">
        <v>1.23382261972781E-3</v>
      </c>
      <c r="G368">
        <v>3.5024284080849198E-2</v>
      </c>
      <c r="H368" t="s">
        <v>1165</v>
      </c>
      <c r="I368" t="s">
        <v>801</v>
      </c>
    </row>
    <row r="369" spans="1:9" x14ac:dyDescent="0.3">
      <c r="A369" t="s">
        <v>1166</v>
      </c>
      <c r="B369">
        <v>27.071573408968401</v>
      </c>
      <c r="C369">
        <v>-2.4269835358790699</v>
      </c>
      <c r="D369">
        <v>0.70287429045414296</v>
      </c>
      <c r="E369">
        <v>-3.4529411145639499</v>
      </c>
      <c r="F369">
        <v>5.5451003481842096E-4</v>
      </c>
      <c r="G369">
        <v>2.1730084591793E-2</v>
      </c>
      <c r="H369" t="s">
        <v>1166</v>
      </c>
      <c r="I369" t="s">
        <v>801</v>
      </c>
    </row>
    <row r="370" spans="1:9" x14ac:dyDescent="0.3">
      <c r="A370" t="s">
        <v>1167</v>
      </c>
      <c r="B370">
        <v>78.436131544830303</v>
      </c>
      <c r="C370">
        <v>-3.3900831978962902</v>
      </c>
      <c r="D370">
        <v>0.77006319734620499</v>
      </c>
      <c r="E370">
        <v>-4.4023441317273901</v>
      </c>
      <c r="F370">
        <v>1.0708752031028599E-5</v>
      </c>
      <c r="G370">
        <v>1.8154286960955801E-3</v>
      </c>
      <c r="H370" t="s">
        <v>1167</v>
      </c>
      <c r="I370" t="s">
        <v>801</v>
      </c>
    </row>
    <row r="371" spans="1:9" x14ac:dyDescent="0.3">
      <c r="A371" t="s">
        <v>1168</v>
      </c>
      <c r="B371">
        <v>12.548022541954801</v>
      </c>
      <c r="C371">
        <v>-3.1900684959419401</v>
      </c>
      <c r="D371">
        <v>0.97747869279931998</v>
      </c>
      <c r="E371">
        <v>-3.2635683206619701</v>
      </c>
      <c r="F371">
        <v>1.1001865456961499E-3</v>
      </c>
      <c r="G371">
        <v>3.29342799307683E-2</v>
      </c>
      <c r="H371" t="s">
        <v>1168</v>
      </c>
      <c r="I371" t="s">
        <v>801</v>
      </c>
    </row>
    <row r="372" spans="1:9" x14ac:dyDescent="0.3">
      <c r="A372" t="s">
        <v>1169</v>
      </c>
      <c r="B372">
        <v>360.27523439240798</v>
      </c>
      <c r="C372">
        <v>-1.05751509592939</v>
      </c>
      <c r="D372">
        <v>0.300577894009534</v>
      </c>
      <c r="E372">
        <v>-3.5182730234175201</v>
      </c>
      <c r="F372">
        <v>4.3436521927208002E-4</v>
      </c>
      <c r="G372">
        <v>1.8835089462857099E-2</v>
      </c>
      <c r="H372" t="s">
        <v>1169</v>
      </c>
      <c r="I372" t="s">
        <v>801</v>
      </c>
    </row>
    <row r="373" spans="1:9" x14ac:dyDescent="0.3">
      <c r="A373" t="s">
        <v>1170</v>
      </c>
      <c r="B373">
        <v>22.080491604036901</v>
      </c>
      <c r="C373">
        <v>-3.3602224992288101</v>
      </c>
      <c r="D373">
        <v>0.92093181989078399</v>
      </c>
      <c r="E373">
        <v>-3.6487201621802101</v>
      </c>
      <c r="F373">
        <v>2.6354998988916897E-4</v>
      </c>
      <c r="G373">
        <v>1.3746709389976601E-2</v>
      </c>
      <c r="H373" t="s">
        <v>1170</v>
      </c>
      <c r="I373" t="s">
        <v>801</v>
      </c>
    </row>
    <row r="374" spans="1:9" x14ac:dyDescent="0.3">
      <c r="A374" t="s">
        <v>1171</v>
      </c>
      <c r="B374">
        <v>40.465677910890399</v>
      </c>
      <c r="C374">
        <v>-1.9836848065352199</v>
      </c>
      <c r="D374">
        <v>0.57149528110446901</v>
      </c>
      <c r="E374">
        <v>-3.4710431951451302</v>
      </c>
      <c r="F374">
        <v>5.1844059553152102E-4</v>
      </c>
      <c r="G374">
        <v>2.0863239608488401E-2</v>
      </c>
      <c r="H374" t="s">
        <v>1171</v>
      </c>
      <c r="I374" t="s">
        <v>801</v>
      </c>
    </row>
    <row r="375" spans="1:9" x14ac:dyDescent="0.3">
      <c r="A375" t="s">
        <v>1172</v>
      </c>
      <c r="B375">
        <v>1387.1644355338301</v>
      </c>
      <c r="C375">
        <v>1.4641485826091101</v>
      </c>
      <c r="D375">
        <v>0.22562606186365999</v>
      </c>
      <c r="E375">
        <v>6.4892706565691798</v>
      </c>
      <c r="F375">
        <v>8.6252895125554304E-11</v>
      </c>
      <c r="G375">
        <v>1.05362084923048E-7</v>
      </c>
      <c r="H375" t="s">
        <v>1172</v>
      </c>
      <c r="I375" t="s">
        <v>805</v>
      </c>
    </row>
    <row r="376" spans="1:9" x14ac:dyDescent="0.3">
      <c r="A376" t="s">
        <v>1173</v>
      </c>
      <c r="B376">
        <v>22.3619433652357</v>
      </c>
      <c r="C376">
        <v>1.87767820467174</v>
      </c>
      <c r="D376">
        <v>0.34451445408847597</v>
      </c>
      <c r="E376">
        <v>5.4502160428645698</v>
      </c>
      <c r="F376">
        <v>5.0308668426575398E-8</v>
      </c>
      <c r="G376">
        <v>2.8950143525647E-5</v>
      </c>
      <c r="H376" t="s">
        <v>1173</v>
      </c>
      <c r="I376" t="s">
        <v>805</v>
      </c>
    </row>
    <row r="377" spans="1:9" x14ac:dyDescent="0.3">
      <c r="A377" t="s">
        <v>1174</v>
      </c>
      <c r="B377">
        <v>9.17048619731111</v>
      </c>
      <c r="C377">
        <v>2.13691878436018</v>
      </c>
      <c r="D377">
        <v>0.60077513024913198</v>
      </c>
      <c r="E377">
        <v>3.5569361592481998</v>
      </c>
      <c r="F377">
        <v>3.75205291459241E-4</v>
      </c>
      <c r="G377">
        <v>1.72498632690328E-2</v>
      </c>
      <c r="H377" t="s">
        <v>1174</v>
      </c>
      <c r="I377" t="s">
        <v>805</v>
      </c>
    </row>
    <row r="378" spans="1:9" x14ac:dyDescent="0.3">
      <c r="A378" t="s">
        <v>1175</v>
      </c>
      <c r="B378">
        <v>62.421802150047903</v>
      </c>
      <c r="C378">
        <v>1.29873393342817</v>
      </c>
      <c r="D378">
        <v>0.22732577507858501</v>
      </c>
      <c r="E378">
        <v>5.7130958114151804</v>
      </c>
      <c r="F378">
        <v>1.1093917536388301E-8</v>
      </c>
      <c r="G378">
        <v>7.0451787047223901E-6</v>
      </c>
      <c r="H378" t="s">
        <v>1175</v>
      </c>
      <c r="I378" t="s">
        <v>805</v>
      </c>
    </row>
    <row r="379" spans="1:9" x14ac:dyDescent="0.3">
      <c r="A379" t="s">
        <v>1176</v>
      </c>
      <c r="B379">
        <v>268.52130710508101</v>
      </c>
      <c r="C379">
        <v>1.4911612556459399</v>
      </c>
      <c r="D379">
        <v>0.27802443964898599</v>
      </c>
      <c r="E379">
        <v>5.3634178978242897</v>
      </c>
      <c r="F379">
        <v>8.1661778488595705E-8</v>
      </c>
      <c r="G379">
        <v>4.1864314983540503E-5</v>
      </c>
      <c r="H379" t="s">
        <v>1176</v>
      </c>
      <c r="I379" t="s">
        <v>805</v>
      </c>
    </row>
    <row r="380" spans="1:9" x14ac:dyDescent="0.3">
      <c r="A380" t="s">
        <v>1177</v>
      </c>
      <c r="B380">
        <v>106.666643572865</v>
      </c>
      <c r="C380">
        <v>1.22778000009537</v>
      </c>
      <c r="D380">
        <v>0.31890515912616002</v>
      </c>
      <c r="E380">
        <v>3.8499847523935999</v>
      </c>
      <c r="F380">
        <v>1.18125178260053E-4</v>
      </c>
      <c r="G380">
        <v>8.1776311706612207E-3</v>
      </c>
      <c r="H380" t="s">
        <v>1177</v>
      </c>
      <c r="I380" t="s">
        <v>805</v>
      </c>
    </row>
    <row r="381" spans="1:9" x14ac:dyDescent="0.3">
      <c r="A381" t="s">
        <v>1178</v>
      </c>
      <c r="B381">
        <v>42.896615303199503</v>
      </c>
      <c r="C381">
        <v>2.0641221716976399</v>
      </c>
      <c r="D381">
        <v>0.34777185378851799</v>
      </c>
      <c r="E381">
        <v>5.9352766740946299</v>
      </c>
      <c r="F381">
        <v>2.9335038140063898E-9</v>
      </c>
      <c r="G381">
        <v>2.3142900505998799E-6</v>
      </c>
      <c r="H381" t="s">
        <v>1178</v>
      </c>
      <c r="I381" t="s">
        <v>805</v>
      </c>
    </row>
    <row r="382" spans="1:9" x14ac:dyDescent="0.3">
      <c r="A382" t="s">
        <v>1179</v>
      </c>
      <c r="B382">
        <v>60.615061991910103</v>
      </c>
      <c r="C382">
        <v>1.1613606552731801</v>
      </c>
      <c r="D382">
        <v>0.25718562216316898</v>
      </c>
      <c r="E382">
        <v>4.5156515574434701</v>
      </c>
      <c r="F382">
        <v>6.3122382618523897E-6</v>
      </c>
      <c r="G382">
        <v>1.25147559423993E-3</v>
      </c>
      <c r="H382" t="s">
        <v>1179</v>
      </c>
      <c r="I382" t="s">
        <v>805</v>
      </c>
    </row>
    <row r="383" spans="1:9" x14ac:dyDescent="0.3">
      <c r="A383" t="s">
        <v>1180</v>
      </c>
      <c r="B383">
        <v>57.305072069717298</v>
      </c>
      <c r="C383">
        <v>-2.5640359655092602</v>
      </c>
      <c r="D383">
        <v>0.66517566268669703</v>
      </c>
      <c r="E383">
        <v>-3.8546749518058401</v>
      </c>
      <c r="F383">
        <v>1.15883490452482E-4</v>
      </c>
      <c r="G383">
        <v>8.0964502148608702E-3</v>
      </c>
      <c r="H383" t="s">
        <v>1180</v>
      </c>
      <c r="I383" t="s">
        <v>801</v>
      </c>
    </row>
    <row r="384" spans="1:9" x14ac:dyDescent="0.3">
      <c r="A384" t="s">
        <v>1181</v>
      </c>
      <c r="B384">
        <v>18.772793238625901</v>
      </c>
      <c r="C384">
        <v>-3.5220979973769699</v>
      </c>
      <c r="D384">
        <v>0.991336172091418</v>
      </c>
      <c r="E384">
        <v>-3.55287953424157</v>
      </c>
      <c r="F384">
        <v>3.8103891508305398E-4</v>
      </c>
      <c r="G384">
        <v>1.7321946742335101E-2</v>
      </c>
      <c r="H384" t="s">
        <v>1181</v>
      </c>
      <c r="I384" t="s">
        <v>801</v>
      </c>
    </row>
    <row r="385" spans="1:9" x14ac:dyDescent="0.3">
      <c r="A385" t="s">
        <v>1182</v>
      </c>
      <c r="B385">
        <v>94.565638158345493</v>
      </c>
      <c r="C385">
        <v>1.1103622108170199</v>
      </c>
      <c r="D385">
        <v>0.32046537983504197</v>
      </c>
      <c r="E385">
        <v>3.4648429461821202</v>
      </c>
      <c r="F385">
        <v>5.3054121279159103E-4</v>
      </c>
      <c r="G385">
        <v>2.11925470949283E-2</v>
      </c>
      <c r="H385" t="s">
        <v>1182</v>
      </c>
      <c r="I385" t="s">
        <v>805</v>
      </c>
    </row>
    <row r="386" spans="1:9" x14ac:dyDescent="0.3">
      <c r="A386" t="s">
        <v>1183</v>
      </c>
      <c r="B386">
        <v>20.5224641152811</v>
      </c>
      <c r="C386">
        <v>2.0232879759637101</v>
      </c>
      <c r="D386">
        <v>0.52468023387109597</v>
      </c>
      <c r="E386">
        <v>3.8562306055173301</v>
      </c>
      <c r="F386">
        <v>1.15148866756654E-4</v>
      </c>
      <c r="G386">
        <v>8.0964502148608702E-3</v>
      </c>
      <c r="H386" t="s">
        <v>1183</v>
      </c>
      <c r="I386" t="s">
        <v>805</v>
      </c>
    </row>
    <row r="387" spans="1:9" x14ac:dyDescent="0.3">
      <c r="A387" t="s">
        <v>1184</v>
      </c>
      <c r="B387">
        <v>311.312134189375</v>
      </c>
      <c r="C387">
        <v>1.0642226480746</v>
      </c>
      <c r="D387">
        <v>0.28611126909665702</v>
      </c>
      <c r="E387">
        <v>3.7196110849973998</v>
      </c>
      <c r="F387">
        <v>1.9952977808693499E-4</v>
      </c>
      <c r="G387">
        <v>1.13963704926034E-2</v>
      </c>
      <c r="H387" t="s">
        <v>1184</v>
      </c>
      <c r="I387" t="s">
        <v>805</v>
      </c>
    </row>
    <row r="388" spans="1:9" x14ac:dyDescent="0.3">
      <c r="A388" t="s">
        <v>1185</v>
      </c>
      <c r="B388">
        <v>5.2325451183931504</v>
      </c>
      <c r="C388">
        <v>-3.7385957820605999</v>
      </c>
      <c r="D388">
        <v>1.0674414294284</v>
      </c>
      <c r="E388">
        <v>-3.5023896196932802</v>
      </c>
      <c r="F388">
        <v>4.61104795410043E-4</v>
      </c>
      <c r="G388">
        <v>1.9464735194624001E-2</v>
      </c>
      <c r="H388" t="s">
        <v>1185</v>
      </c>
      <c r="I388" t="s">
        <v>801</v>
      </c>
    </row>
    <row r="389" spans="1:9" x14ac:dyDescent="0.3">
      <c r="A389" t="s">
        <v>1186</v>
      </c>
      <c r="B389">
        <v>7.25340621265648</v>
      </c>
      <c r="C389">
        <v>-3.54253763800806</v>
      </c>
      <c r="D389">
        <v>1.1537671840296899</v>
      </c>
      <c r="E389">
        <v>-3.0704094266533701</v>
      </c>
      <c r="F389">
        <v>2.1376551134975798E-3</v>
      </c>
      <c r="G389">
        <v>4.8970794820282097E-2</v>
      </c>
      <c r="H389" t="s">
        <v>1186</v>
      </c>
      <c r="I389" t="s">
        <v>801</v>
      </c>
    </row>
    <row r="390" spans="1:9" x14ac:dyDescent="0.3">
      <c r="A390" t="s">
        <v>1187</v>
      </c>
      <c r="B390">
        <v>772.09793395631402</v>
      </c>
      <c r="C390">
        <v>-4.8293744421965199</v>
      </c>
      <c r="D390">
        <v>1.0037947529756699</v>
      </c>
      <c r="E390">
        <v>-4.8111174399748897</v>
      </c>
      <c r="F390">
        <v>1.5008878971765099E-6</v>
      </c>
      <c r="G390">
        <v>4.47524589687244E-4</v>
      </c>
      <c r="H390" t="s">
        <v>1187</v>
      </c>
      <c r="I390" t="s">
        <v>801</v>
      </c>
    </row>
    <row r="391" spans="1:9" x14ac:dyDescent="0.3">
      <c r="A391" t="s">
        <v>1188</v>
      </c>
      <c r="B391">
        <v>71.756363956293399</v>
      </c>
      <c r="C391">
        <v>-1.6869853240741499</v>
      </c>
      <c r="D391">
        <v>0.483903149751509</v>
      </c>
      <c r="E391">
        <v>-3.4862044707508901</v>
      </c>
      <c r="F391">
        <v>4.8992637648204E-4</v>
      </c>
      <c r="G391">
        <v>2.0216839921136199E-2</v>
      </c>
      <c r="H391" t="s">
        <v>1188</v>
      </c>
      <c r="I391" t="s">
        <v>801</v>
      </c>
    </row>
    <row r="392" spans="1:9" x14ac:dyDescent="0.3">
      <c r="A392" t="s">
        <v>1189</v>
      </c>
      <c r="B392">
        <v>287.25928008634401</v>
      </c>
      <c r="C392">
        <v>-2.1934949262099499</v>
      </c>
      <c r="D392">
        <v>0.53368930784841795</v>
      </c>
      <c r="E392">
        <v>-4.1100597181777596</v>
      </c>
      <c r="F392">
        <v>3.9555680681817799E-5</v>
      </c>
      <c r="G392">
        <v>4.1310104971964403E-3</v>
      </c>
      <c r="H392" t="s">
        <v>1189</v>
      </c>
      <c r="I392" t="s">
        <v>801</v>
      </c>
    </row>
    <row r="393" spans="1:9" x14ac:dyDescent="0.3">
      <c r="A393" t="s">
        <v>1190</v>
      </c>
      <c r="B393">
        <v>19.586729064736101</v>
      </c>
      <c r="C393">
        <v>-1.6602569163713199</v>
      </c>
      <c r="D393">
        <v>0.51960751632762703</v>
      </c>
      <c r="E393">
        <v>-3.1952134336033802</v>
      </c>
      <c r="F393">
        <v>1.3972746680383701E-3</v>
      </c>
      <c r="G393">
        <v>3.7922349128713402E-2</v>
      </c>
      <c r="H393" t="s">
        <v>1190</v>
      </c>
      <c r="I393" t="s">
        <v>801</v>
      </c>
    </row>
    <row r="394" spans="1:9" x14ac:dyDescent="0.3">
      <c r="A394" t="s">
        <v>1191</v>
      </c>
      <c r="B394">
        <v>88.318010027412697</v>
      </c>
      <c r="C394">
        <v>-4.9184135125936503</v>
      </c>
      <c r="D394">
        <v>1.23099935410273</v>
      </c>
      <c r="E394">
        <v>-3.9954639262818099</v>
      </c>
      <c r="F394">
        <v>6.4567688650707606E-5</v>
      </c>
      <c r="G394">
        <v>5.6079110867545698E-3</v>
      </c>
      <c r="H394" t="s">
        <v>1191</v>
      </c>
      <c r="I394" t="s">
        <v>801</v>
      </c>
    </row>
    <row r="395" spans="1:9" x14ac:dyDescent="0.3">
      <c r="A395" t="s">
        <v>1192</v>
      </c>
      <c r="B395">
        <v>7.0639786526160604</v>
      </c>
      <c r="C395">
        <v>-4.0430684880290304</v>
      </c>
      <c r="D395">
        <v>1.30986376137823</v>
      </c>
      <c r="E395">
        <v>-3.08663282948979</v>
      </c>
      <c r="F395">
        <v>2.0243747836366801E-3</v>
      </c>
      <c r="G395">
        <v>4.7614300811648302E-2</v>
      </c>
      <c r="H395" t="s">
        <v>1192</v>
      </c>
      <c r="I395" t="s">
        <v>801</v>
      </c>
    </row>
    <row r="396" spans="1:9" x14ac:dyDescent="0.3">
      <c r="A396" t="s">
        <v>1193</v>
      </c>
      <c r="B396">
        <v>126.315556454598</v>
      </c>
      <c r="C396">
        <v>-1.7420176592334999</v>
      </c>
      <c r="D396">
        <v>0.54703366906859296</v>
      </c>
      <c r="E396">
        <v>-3.1844797820206301</v>
      </c>
      <c r="F396">
        <v>1.4501444049395201E-3</v>
      </c>
      <c r="G396">
        <v>3.8596145437188797E-2</v>
      </c>
      <c r="H396" t="s">
        <v>1193</v>
      </c>
      <c r="I396" t="s">
        <v>801</v>
      </c>
    </row>
    <row r="397" spans="1:9" x14ac:dyDescent="0.3">
      <c r="A397" t="s">
        <v>1194</v>
      </c>
      <c r="B397">
        <v>7.7188698150649504</v>
      </c>
      <c r="C397">
        <v>-4.1030869655514</v>
      </c>
      <c r="D397">
        <v>0.96794259901198498</v>
      </c>
      <c r="E397">
        <v>-4.2389775692686404</v>
      </c>
      <c r="F397">
        <v>2.2454009005191201E-5</v>
      </c>
      <c r="G397">
        <v>2.8248784485334901E-3</v>
      </c>
      <c r="H397" t="s">
        <v>1194</v>
      </c>
      <c r="I397" t="s">
        <v>801</v>
      </c>
    </row>
    <row r="398" spans="1:9" x14ac:dyDescent="0.3">
      <c r="A398" t="s">
        <v>1195</v>
      </c>
      <c r="B398">
        <v>127.64812890637501</v>
      </c>
      <c r="C398">
        <v>-2.1530489368193799</v>
      </c>
      <c r="D398">
        <v>0.69141742139690099</v>
      </c>
      <c r="E398">
        <v>-3.1139639676267801</v>
      </c>
      <c r="F398">
        <v>1.8459203124537901E-3</v>
      </c>
      <c r="G398">
        <v>4.4523127638216503E-2</v>
      </c>
      <c r="H398" t="s">
        <v>1195</v>
      </c>
      <c r="I398" t="s">
        <v>801</v>
      </c>
    </row>
    <row r="399" spans="1:9" x14ac:dyDescent="0.3">
      <c r="A399" t="s">
        <v>1196</v>
      </c>
      <c r="B399">
        <v>480.54924320463999</v>
      </c>
      <c r="C399">
        <v>1.6680987714049</v>
      </c>
      <c r="D399">
        <v>0.37453887302008398</v>
      </c>
      <c r="E399">
        <v>4.45374002958419</v>
      </c>
      <c r="F399">
        <v>8.4387269924948492E-6</v>
      </c>
      <c r="G399">
        <v>1.5073477063763899E-3</v>
      </c>
      <c r="H399" t="s">
        <v>1196</v>
      </c>
      <c r="I399" t="s">
        <v>805</v>
      </c>
    </row>
    <row r="400" spans="1:9" x14ac:dyDescent="0.3">
      <c r="A400" t="s">
        <v>1197</v>
      </c>
      <c r="B400">
        <v>10.443340168933901</v>
      </c>
      <c r="C400">
        <v>-2.7665511176876301</v>
      </c>
      <c r="D400">
        <v>0.75078879316619096</v>
      </c>
      <c r="E400">
        <v>-3.6848593677333099</v>
      </c>
      <c r="F400">
        <v>2.2882895288185899E-4</v>
      </c>
      <c r="G400">
        <v>1.2522102294407899E-2</v>
      </c>
      <c r="H400" t="s">
        <v>1197</v>
      </c>
      <c r="I400" t="s">
        <v>801</v>
      </c>
    </row>
    <row r="401" spans="1:9" x14ac:dyDescent="0.3">
      <c r="A401" t="s">
        <v>1198</v>
      </c>
      <c r="B401">
        <v>67.827690252126203</v>
      </c>
      <c r="C401">
        <v>-2.0862336415280902</v>
      </c>
      <c r="D401">
        <v>0.57076828926171197</v>
      </c>
      <c r="E401">
        <v>-3.6551323554197901</v>
      </c>
      <c r="F401">
        <v>2.57049329744102E-4</v>
      </c>
      <c r="G401">
        <v>1.35012165160371E-2</v>
      </c>
      <c r="H401" t="s">
        <v>1198</v>
      </c>
      <c r="I401" t="s">
        <v>801</v>
      </c>
    </row>
    <row r="402" spans="1:9" x14ac:dyDescent="0.3">
      <c r="A402" t="s">
        <v>1199</v>
      </c>
      <c r="B402">
        <v>28.020219143594201</v>
      </c>
      <c r="C402">
        <v>-3.3782899967903299</v>
      </c>
      <c r="D402">
        <v>1.0594360026806999</v>
      </c>
      <c r="E402">
        <v>-3.1887626890555101</v>
      </c>
      <c r="F402">
        <v>1.4288312290766901E-3</v>
      </c>
      <c r="G402">
        <v>3.8238149104364703E-2</v>
      </c>
      <c r="H402" t="s">
        <v>1199</v>
      </c>
      <c r="I402" t="s">
        <v>801</v>
      </c>
    </row>
    <row r="403" spans="1:9" x14ac:dyDescent="0.3">
      <c r="A403" t="s">
        <v>1200</v>
      </c>
      <c r="B403">
        <v>168.22142149387801</v>
      </c>
      <c r="C403">
        <v>-1.57320784272392</v>
      </c>
      <c r="D403">
        <v>0.38383270132540698</v>
      </c>
      <c r="E403">
        <v>-4.0986811110452397</v>
      </c>
      <c r="F403">
        <v>4.1551103931026697E-5</v>
      </c>
      <c r="G403">
        <v>4.3108416538633404E-3</v>
      </c>
      <c r="H403" t="s">
        <v>1200</v>
      </c>
      <c r="I403" t="s">
        <v>801</v>
      </c>
    </row>
    <row r="404" spans="1:9" x14ac:dyDescent="0.3">
      <c r="A404" t="s">
        <v>1201</v>
      </c>
      <c r="B404">
        <v>42.172316732885101</v>
      </c>
      <c r="C404">
        <v>-1.34822557178442</v>
      </c>
      <c r="D404">
        <v>0.43636525413039501</v>
      </c>
      <c r="E404">
        <v>-3.0896721474105702</v>
      </c>
      <c r="F404">
        <v>2.0037754765601201E-3</v>
      </c>
      <c r="G404">
        <v>4.7335601838040399E-2</v>
      </c>
      <c r="H404" t="s">
        <v>1201</v>
      </c>
      <c r="I404" t="s">
        <v>801</v>
      </c>
    </row>
    <row r="405" spans="1:9" x14ac:dyDescent="0.3">
      <c r="A405" t="s">
        <v>1202</v>
      </c>
      <c r="B405">
        <v>24.9809730895808</v>
      </c>
      <c r="C405">
        <v>-1.85829706198508</v>
      </c>
      <c r="D405">
        <v>0.58751425476592301</v>
      </c>
      <c r="E405">
        <v>-3.1629820841120901</v>
      </c>
      <c r="F405">
        <v>1.5616194168797601E-3</v>
      </c>
      <c r="G405">
        <v>4.0475978150857503E-2</v>
      </c>
      <c r="H405" t="s">
        <v>1202</v>
      </c>
      <c r="I405" t="s">
        <v>801</v>
      </c>
    </row>
    <row r="406" spans="1:9" x14ac:dyDescent="0.3">
      <c r="A406" t="s">
        <v>1203</v>
      </c>
      <c r="B406">
        <v>30.0564877577564</v>
      </c>
      <c r="C406">
        <v>-2.7489920439187698</v>
      </c>
      <c r="D406">
        <v>0.72178648914832</v>
      </c>
      <c r="E406">
        <v>-3.8085944877722402</v>
      </c>
      <c r="F406">
        <v>1.3975894066236899E-4</v>
      </c>
      <c r="G406">
        <v>9.1091076850302998E-3</v>
      </c>
      <c r="H406" t="s">
        <v>1203</v>
      </c>
      <c r="I406" t="s">
        <v>801</v>
      </c>
    </row>
    <row r="407" spans="1:9" x14ac:dyDescent="0.3">
      <c r="A407" t="s">
        <v>1204</v>
      </c>
      <c r="B407">
        <v>16.403644553856498</v>
      </c>
      <c r="C407">
        <v>-3.2562550691337</v>
      </c>
      <c r="D407">
        <v>0.93513640812518595</v>
      </c>
      <c r="E407">
        <v>-3.4821177326011998</v>
      </c>
      <c r="F407">
        <v>4.9746492395312905E-4</v>
      </c>
      <c r="G407">
        <v>2.0340526388803001E-2</v>
      </c>
      <c r="H407" t="s">
        <v>1204</v>
      </c>
      <c r="I407" t="s">
        <v>801</v>
      </c>
    </row>
    <row r="408" spans="1:9" x14ac:dyDescent="0.3">
      <c r="A408" t="s">
        <v>1205</v>
      </c>
      <c r="B408">
        <v>159.467666332665</v>
      </c>
      <c r="C408">
        <v>-1.07288181919637</v>
      </c>
      <c r="D408">
        <v>0.18154892590553201</v>
      </c>
      <c r="E408">
        <v>-5.9096015789960701</v>
      </c>
      <c r="F408">
        <v>3.42936156003402E-9</v>
      </c>
      <c r="G408">
        <v>2.5972612711073698E-6</v>
      </c>
      <c r="H408" t="s">
        <v>1205</v>
      </c>
      <c r="I408" t="s">
        <v>801</v>
      </c>
    </row>
    <row r="409" spans="1:9" x14ac:dyDescent="0.3">
      <c r="A409" t="s">
        <v>1206</v>
      </c>
      <c r="B409">
        <v>49.857129042861999</v>
      </c>
      <c r="C409">
        <v>-1.25490306600144</v>
      </c>
      <c r="D409">
        <v>0.38764657199461999</v>
      </c>
      <c r="E409">
        <v>-3.23723504001179</v>
      </c>
      <c r="F409">
        <v>1.20693960294077E-3</v>
      </c>
      <c r="G409">
        <v>3.4801573662827399E-2</v>
      </c>
      <c r="H409" t="s">
        <v>1206</v>
      </c>
      <c r="I409" t="s">
        <v>801</v>
      </c>
    </row>
    <row r="410" spans="1:9" x14ac:dyDescent="0.3">
      <c r="A410" t="s">
        <v>1207</v>
      </c>
      <c r="B410">
        <v>28.336894921219901</v>
      </c>
      <c r="C410">
        <v>-1.3106963144472901</v>
      </c>
      <c r="D410">
        <v>0.39542064428384299</v>
      </c>
      <c r="E410">
        <v>-3.3146886319532598</v>
      </c>
      <c r="F410">
        <v>9.1745255812361896E-4</v>
      </c>
      <c r="G410">
        <v>2.96787953979273E-2</v>
      </c>
      <c r="H410" t="s">
        <v>1207</v>
      </c>
      <c r="I410" t="s">
        <v>801</v>
      </c>
    </row>
    <row r="411" spans="1:9" x14ac:dyDescent="0.3">
      <c r="A411" t="s">
        <v>1208</v>
      </c>
      <c r="B411">
        <v>10306.931051956901</v>
      </c>
      <c r="C411">
        <v>1.68484734657088</v>
      </c>
      <c r="D411">
        <v>0.15089406394667801</v>
      </c>
      <c r="E411">
        <v>11.165762936614</v>
      </c>
      <c r="F411">
        <v>5.9974061148658398E-29</v>
      </c>
      <c r="G411">
        <v>5.6777443689434902E-25</v>
      </c>
      <c r="H411" t="s">
        <v>1208</v>
      </c>
      <c r="I411" t="s">
        <v>805</v>
      </c>
    </row>
    <row r="412" spans="1:9" x14ac:dyDescent="0.3">
      <c r="A412" t="s">
        <v>1209</v>
      </c>
      <c r="B412">
        <v>1296.471099202</v>
      </c>
      <c r="C412">
        <v>1.49858395402844</v>
      </c>
      <c r="D412">
        <v>0.35037767517132501</v>
      </c>
      <c r="E412">
        <v>4.2770531920895696</v>
      </c>
      <c r="F412">
        <v>1.8938356284999601E-5</v>
      </c>
      <c r="G412">
        <v>2.5163427221065399E-3</v>
      </c>
      <c r="H412" t="s">
        <v>1209</v>
      </c>
      <c r="I412" t="s">
        <v>805</v>
      </c>
    </row>
    <row r="413" spans="1:9" x14ac:dyDescent="0.3">
      <c r="A413" t="s">
        <v>1210</v>
      </c>
      <c r="B413">
        <v>12.7357037177963</v>
      </c>
      <c r="C413">
        <v>-2.5358758143332301</v>
      </c>
      <c r="D413">
        <v>0.82876437234996703</v>
      </c>
      <c r="E413">
        <v>-3.0598272548115699</v>
      </c>
      <c r="F413">
        <v>2.21464688543068E-3</v>
      </c>
      <c r="G413">
        <v>4.9803299469479902E-2</v>
      </c>
      <c r="H413" t="s">
        <v>1210</v>
      </c>
      <c r="I413" t="s">
        <v>801</v>
      </c>
    </row>
    <row r="414" spans="1:9" x14ac:dyDescent="0.3">
      <c r="A414" t="s">
        <v>1211</v>
      </c>
      <c r="B414">
        <v>41.864252527121998</v>
      </c>
      <c r="C414">
        <v>-2.08083496025007</v>
      </c>
      <c r="D414">
        <v>0.621271335858403</v>
      </c>
      <c r="E414">
        <v>-3.3493175045248198</v>
      </c>
      <c r="F414">
        <v>8.1010903590400302E-4</v>
      </c>
      <c r="G414">
        <v>2.7662045961778899E-2</v>
      </c>
      <c r="H414" t="s">
        <v>1211</v>
      </c>
      <c r="I414" t="s">
        <v>801</v>
      </c>
    </row>
    <row r="415" spans="1:9" x14ac:dyDescent="0.3">
      <c r="A415" t="s">
        <v>1212</v>
      </c>
      <c r="B415">
        <v>1708.97923223573</v>
      </c>
      <c r="C415">
        <v>-1.1109601194186101</v>
      </c>
      <c r="D415">
        <v>0.36046200682992602</v>
      </c>
      <c r="E415">
        <v>-3.08204498218528</v>
      </c>
      <c r="F415">
        <v>2.0558376834079301E-3</v>
      </c>
      <c r="G415">
        <v>4.7967012566415002E-2</v>
      </c>
      <c r="H415" t="s">
        <v>1212</v>
      </c>
      <c r="I415" t="s">
        <v>801</v>
      </c>
    </row>
    <row r="416" spans="1:9" x14ac:dyDescent="0.3">
      <c r="A416" t="s">
        <v>1213</v>
      </c>
      <c r="B416">
        <v>2564.4914913276102</v>
      </c>
      <c r="C416">
        <v>1.42546762904466</v>
      </c>
      <c r="D416">
        <v>0.17776608180898301</v>
      </c>
      <c r="E416">
        <v>8.0187829677001403</v>
      </c>
      <c r="F416">
        <v>1.0679801390434399E-15</v>
      </c>
      <c r="G416">
        <v>3.3701893254414198E-12</v>
      </c>
      <c r="H416" t="s">
        <v>1213</v>
      </c>
      <c r="I416" t="s">
        <v>805</v>
      </c>
    </row>
    <row r="417" spans="1:9" x14ac:dyDescent="0.3">
      <c r="A417" t="s">
        <v>1214</v>
      </c>
      <c r="B417">
        <v>28.320831062978801</v>
      </c>
      <c r="C417">
        <v>1.41453574306015</v>
      </c>
      <c r="D417">
        <v>0.39959031375112802</v>
      </c>
      <c r="E417">
        <v>3.5399650451515901</v>
      </c>
      <c r="F417">
        <v>4.0018003154116999E-4</v>
      </c>
      <c r="G417">
        <v>1.7883944790452098E-2</v>
      </c>
      <c r="H417" t="s">
        <v>1214</v>
      </c>
      <c r="I417" t="s">
        <v>805</v>
      </c>
    </row>
    <row r="418" spans="1:9" x14ac:dyDescent="0.3">
      <c r="A418" t="s">
        <v>1215</v>
      </c>
      <c r="B418">
        <v>272.44320451574202</v>
      </c>
      <c r="C418">
        <v>1.3148467724242201</v>
      </c>
      <c r="D418">
        <v>0.24934180286622101</v>
      </c>
      <c r="E418">
        <v>5.2732704958008103</v>
      </c>
      <c r="F418">
        <v>1.3401381449789201E-7</v>
      </c>
      <c r="G418">
        <v>6.3435439092577095E-5</v>
      </c>
      <c r="H418" t="s">
        <v>1215</v>
      </c>
      <c r="I418" t="s">
        <v>805</v>
      </c>
    </row>
    <row r="419" spans="1:9" x14ac:dyDescent="0.3">
      <c r="A419" t="s">
        <v>1216</v>
      </c>
      <c r="B419">
        <v>187.71411708304399</v>
      </c>
      <c r="C419">
        <v>1.7045752877868301</v>
      </c>
      <c r="D419">
        <v>0.26897328339409099</v>
      </c>
      <c r="E419">
        <v>6.3373405205056601</v>
      </c>
      <c r="F419">
        <v>2.3376496935629801E-10</v>
      </c>
      <c r="G419">
        <v>2.6035917234071498E-7</v>
      </c>
      <c r="H419" t="s">
        <v>1216</v>
      </c>
      <c r="I419" t="s">
        <v>805</v>
      </c>
    </row>
    <row r="420" spans="1:9" x14ac:dyDescent="0.3">
      <c r="A420" t="s">
        <v>1217</v>
      </c>
      <c r="B420">
        <v>17.299791616035002</v>
      </c>
      <c r="C420">
        <v>1.52736488674697</v>
      </c>
      <c r="D420">
        <v>0.49376259878826601</v>
      </c>
      <c r="E420">
        <v>3.0933183082219098</v>
      </c>
      <c r="F420">
        <v>1.9793171166456098E-3</v>
      </c>
      <c r="G420">
        <v>4.6909854967048303E-2</v>
      </c>
      <c r="H420" t="s">
        <v>1217</v>
      </c>
      <c r="I420" t="s">
        <v>805</v>
      </c>
    </row>
    <row r="421" spans="1:9" x14ac:dyDescent="0.3">
      <c r="A421" t="s">
        <v>1218</v>
      </c>
      <c r="B421">
        <v>283.37987385081101</v>
      </c>
      <c r="C421">
        <v>1.10096925094077</v>
      </c>
      <c r="D421">
        <v>0.220115197612471</v>
      </c>
      <c r="E421">
        <v>5.0017866230168497</v>
      </c>
      <c r="F421">
        <v>5.6801438966393905E-7</v>
      </c>
      <c r="G421">
        <v>1.9444213425972901E-4</v>
      </c>
      <c r="H421" t="s">
        <v>1218</v>
      </c>
      <c r="I421" t="s">
        <v>805</v>
      </c>
    </row>
    <row r="422" spans="1:9" x14ac:dyDescent="0.3">
      <c r="A422" t="s">
        <v>1219</v>
      </c>
      <c r="B422">
        <v>290.29522378753001</v>
      </c>
      <c r="C422">
        <v>1.1535649277681701</v>
      </c>
      <c r="D422">
        <v>0.320549729982473</v>
      </c>
      <c r="E422">
        <v>3.5987081562391201</v>
      </c>
      <c r="F422">
        <v>3.1980182520458499E-4</v>
      </c>
      <c r="G422">
        <v>1.5525968611342599E-2</v>
      </c>
      <c r="H422" t="s">
        <v>1219</v>
      </c>
      <c r="I422" t="s">
        <v>805</v>
      </c>
    </row>
    <row r="423" spans="1:9" x14ac:dyDescent="0.3">
      <c r="A423" t="s">
        <v>1220</v>
      </c>
      <c r="B423">
        <v>303.03258753051603</v>
      </c>
      <c r="C423">
        <v>1.0112750994284601</v>
      </c>
      <c r="D423">
        <v>0.201383971866124</v>
      </c>
      <c r="E423">
        <v>5.0216265478204702</v>
      </c>
      <c r="F423">
        <v>5.1235729407221395E-7</v>
      </c>
      <c r="G423">
        <v>1.83037226527609E-4</v>
      </c>
      <c r="H423" t="s">
        <v>1220</v>
      </c>
      <c r="I423" t="s">
        <v>805</v>
      </c>
    </row>
    <row r="424" spans="1:9" x14ac:dyDescent="0.3">
      <c r="A424" t="s">
        <v>1221</v>
      </c>
      <c r="B424">
        <v>107.988874388654</v>
      </c>
      <c r="C424">
        <v>1.4939500639541601</v>
      </c>
      <c r="D424">
        <v>0.45915746773673</v>
      </c>
      <c r="E424">
        <v>3.2536769385851598</v>
      </c>
      <c r="F424">
        <v>1.13921754940153E-3</v>
      </c>
      <c r="G424">
        <v>3.3703039188076003E-2</v>
      </c>
      <c r="H424" t="s">
        <v>1221</v>
      </c>
      <c r="I424" t="s">
        <v>805</v>
      </c>
    </row>
    <row r="425" spans="1:9" x14ac:dyDescent="0.3">
      <c r="A425" t="s">
        <v>1222</v>
      </c>
      <c r="B425">
        <v>14.9345162739105</v>
      </c>
      <c r="C425">
        <v>-2.6743448158232299</v>
      </c>
      <c r="D425">
        <v>0.74279029759033</v>
      </c>
      <c r="E425">
        <v>-3.6004035385209199</v>
      </c>
      <c r="F425">
        <v>3.1772368687411098E-4</v>
      </c>
      <c r="G425">
        <v>1.5465469987442901E-2</v>
      </c>
      <c r="H425" t="s">
        <v>1222</v>
      </c>
      <c r="I425" t="s">
        <v>801</v>
      </c>
    </row>
    <row r="426" spans="1:9" x14ac:dyDescent="0.3">
      <c r="A426" t="s">
        <v>1223</v>
      </c>
      <c r="B426">
        <v>48.991048631451598</v>
      </c>
      <c r="C426">
        <v>-1.1088979752568799</v>
      </c>
      <c r="D426">
        <v>0.345429467957454</v>
      </c>
      <c r="E426">
        <v>-3.2102008604357399</v>
      </c>
      <c r="F426">
        <v>1.3264224926701001E-3</v>
      </c>
      <c r="G426">
        <v>3.6477100183319698E-2</v>
      </c>
      <c r="H426" t="s">
        <v>1223</v>
      </c>
      <c r="I426" t="s">
        <v>801</v>
      </c>
    </row>
    <row r="427" spans="1:9" x14ac:dyDescent="0.3">
      <c r="A427" t="s">
        <v>1224</v>
      </c>
      <c r="B427">
        <v>131.54276112522899</v>
      </c>
      <c r="C427">
        <v>-1.17825195217326</v>
      </c>
      <c r="D427">
        <v>0.28825351197173699</v>
      </c>
      <c r="E427">
        <v>-4.0875545422280304</v>
      </c>
      <c r="F427">
        <v>4.3594420488620102E-5</v>
      </c>
      <c r="G427">
        <v>4.4022227068348501E-3</v>
      </c>
      <c r="H427" t="s">
        <v>1224</v>
      </c>
      <c r="I427" t="s">
        <v>801</v>
      </c>
    </row>
    <row r="428" spans="1:9" x14ac:dyDescent="0.3">
      <c r="A428" t="s">
        <v>1225</v>
      </c>
      <c r="B428">
        <v>113.373511899132</v>
      </c>
      <c r="C428">
        <v>-1.55829198683585</v>
      </c>
      <c r="D428">
        <v>0.49095953036227302</v>
      </c>
      <c r="E428">
        <v>-3.1739723754542601</v>
      </c>
      <c r="F428">
        <v>1.5036800121669899E-3</v>
      </c>
      <c r="G428">
        <v>3.94895355810468E-2</v>
      </c>
      <c r="H428" t="s">
        <v>1225</v>
      </c>
      <c r="I428" t="s">
        <v>801</v>
      </c>
    </row>
    <row r="429" spans="1:9" x14ac:dyDescent="0.3">
      <c r="A429" t="s">
        <v>1226</v>
      </c>
      <c r="B429">
        <v>41.341904972528297</v>
      </c>
      <c r="C429">
        <v>3.3162222681930702</v>
      </c>
      <c r="D429">
        <v>0.717483583135202</v>
      </c>
      <c r="E429">
        <v>4.6220183236835997</v>
      </c>
      <c r="F429">
        <v>3.8002443706496398E-6</v>
      </c>
      <c r="G429">
        <v>8.6172247801054205E-4</v>
      </c>
      <c r="H429" t="s">
        <v>1226</v>
      </c>
      <c r="I429" t="s">
        <v>805</v>
      </c>
    </row>
    <row r="430" spans="1:9" x14ac:dyDescent="0.3">
      <c r="A430" t="s">
        <v>1227</v>
      </c>
      <c r="B430">
        <v>679.14019905045302</v>
      </c>
      <c r="C430">
        <v>-3.2312373560345802</v>
      </c>
      <c r="D430">
        <v>0.84707280673751595</v>
      </c>
      <c r="E430">
        <v>-3.8145922408719901</v>
      </c>
      <c r="F430">
        <v>1.3640797979217999E-4</v>
      </c>
      <c r="G430">
        <v>8.9678773936983994E-3</v>
      </c>
      <c r="H430" t="s">
        <v>1227</v>
      </c>
      <c r="I430" t="s">
        <v>801</v>
      </c>
    </row>
    <row r="431" spans="1:9" x14ac:dyDescent="0.3">
      <c r="A431" t="s">
        <v>1228</v>
      </c>
      <c r="B431">
        <v>15.352968969085</v>
      </c>
      <c r="C431">
        <v>-3.7770962943303301</v>
      </c>
      <c r="D431">
        <v>1.14511953824492</v>
      </c>
      <c r="E431">
        <v>-3.2984296994175399</v>
      </c>
      <c r="F431">
        <v>9.7227222582995699E-4</v>
      </c>
      <c r="G431">
        <v>3.0832079037602399E-2</v>
      </c>
      <c r="H431" t="s">
        <v>1228</v>
      </c>
      <c r="I431" t="s">
        <v>801</v>
      </c>
    </row>
    <row r="432" spans="1:9" x14ac:dyDescent="0.3">
      <c r="A432" t="s">
        <v>1229</v>
      </c>
      <c r="B432">
        <v>60.530323072038001</v>
      </c>
      <c r="C432">
        <v>-4.78008157515485</v>
      </c>
      <c r="D432">
        <v>1.4051414053301401</v>
      </c>
      <c r="E432">
        <v>-3.4018509148065301</v>
      </c>
      <c r="F432">
        <v>6.6931139138012798E-4</v>
      </c>
      <c r="G432">
        <v>2.4703200554369101E-2</v>
      </c>
      <c r="H432" t="s">
        <v>1229</v>
      </c>
      <c r="I432" t="s">
        <v>801</v>
      </c>
    </row>
    <row r="433" spans="1:9" x14ac:dyDescent="0.3">
      <c r="A433" t="s">
        <v>1230</v>
      </c>
      <c r="B433">
        <v>152.24629243679999</v>
      </c>
      <c r="C433">
        <v>2.102586759367</v>
      </c>
      <c r="D433">
        <v>0.38502427090297398</v>
      </c>
      <c r="E433">
        <v>5.46092004651012</v>
      </c>
      <c r="F433">
        <v>4.7367335029763197E-8</v>
      </c>
      <c r="G433">
        <v>2.8026660045423E-5</v>
      </c>
      <c r="H433" t="s">
        <v>1230</v>
      </c>
      <c r="I433" t="s">
        <v>805</v>
      </c>
    </row>
    <row r="434" spans="1:9" x14ac:dyDescent="0.3">
      <c r="A434" t="s">
        <v>1231</v>
      </c>
      <c r="B434">
        <v>33.377827345348898</v>
      </c>
      <c r="C434">
        <v>1.76462907864727</v>
      </c>
      <c r="D434">
        <v>0.37198116716480101</v>
      </c>
      <c r="E434">
        <v>4.7438667180305698</v>
      </c>
      <c r="F434">
        <v>2.0967683332309001E-6</v>
      </c>
      <c r="G434">
        <v>5.5652551065275E-4</v>
      </c>
      <c r="H434" t="s">
        <v>1231</v>
      </c>
      <c r="I434" t="s">
        <v>805</v>
      </c>
    </row>
    <row r="435" spans="1:9" x14ac:dyDescent="0.3">
      <c r="A435" t="s">
        <v>1232</v>
      </c>
      <c r="B435">
        <v>71.767023909887897</v>
      </c>
      <c r="C435">
        <v>1.6922819134789899</v>
      </c>
      <c r="D435">
        <v>0.20112254269371299</v>
      </c>
      <c r="E435">
        <v>8.4141831681997807</v>
      </c>
      <c r="F435">
        <v>3.9564209031440903E-17</v>
      </c>
      <c r="G435">
        <v>1.87277183450326E-13</v>
      </c>
      <c r="H435" t="s">
        <v>1232</v>
      </c>
      <c r="I435" t="s">
        <v>805</v>
      </c>
    </row>
    <row r="436" spans="1:9" x14ac:dyDescent="0.3">
      <c r="A436" t="s">
        <v>1233</v>
      </c>
      <c r="B436">
        <v>1262.1781815710301</v>
      </c>
      <c r="C436">
        <v>1.2483300592425499</v>
      </c>
      <c r="D436">
        <v>0.18451230517438699</v>
      </c>
      <c r="E436">
        <v>6.7655653538267702</v>
      </c>
      <c r="F436">
        <v>1.32789636591051E-11</v>
      </c>
      <c r="G436">
        <v>2.0951991493457902E-8</v>
      </c>
      <c r="H436" t="s">
        <v>1233</v>
      </c>
      <c r="I436" t="s">
        <v>805</v>
      </c>
    </row>
    <row r="437" spans="1:9" x14ac:dyDescent="0.3">
      <c r="A437" t="s">
        <v>1234</v>
      </c>
      <c r="B437">
        <v>267.653430831631</v>
      </c>
      <c r="C437">
        <v>1.06806243322572</v>
      </c>
      <c r="D437">
        <v>0.204442010848563</v>
      </c>
      <c r="E437">
        <v>5.2242806103920998</v>
      </c>
      <c r="F437">
        <v>1.7483347744782499E-7</v>
      </c>
      <c r="G437">
        <v>7.8969216352669296E-5</v>
      </c>
      <c r="H437" t="s">
        <v>1234</v>
      </c>
      <c r="I437" t="s">
        <v>805</v>
      </c>
    </row>
    <row r="438" spans="1:9" x14ac:dyDescent="0.3">
      <c r="A438" t="s">
        <v>1235</v>
      </c>
      <c r="B438">
        <v>34.406730568605497</v>
      </c>
      <c r="C438">
        <v>-2.5473956050895699</v>
      </c>
      <c r="D438">
        <v>0.78891526389115796</v>
      </c>
      <c r="E438">
        <v>-3.2289850655507402</v>
      </c>
      <c r="F438">
        <v>1.2423038214386601E-3</v>
      </c>
      <c r="G438">
        <v>3.5092073734627999E-2</v>
      </c>
      <c r="H438" t="s">
        <v>1235</v>
      </c>
      <c r="I438" t="s">
        <v>801</v>
      </c>
    </row>
    <row r="439" spans="1:9" x14ac:dyDescent="0.3">
      <c r="A439" t="s">
        <v>1236</v>
      </c>
      <c r="B439">
        <v>116.09104377840301</v>
      </c>
      <c r="C439">
        <v>1.8750471609500901</v>
      </c>
      <c r="D439">
        <v>0.59448273061677703</v>
      </c>
      <c r="E439">
        <v>3.1540817998274302</v>
      </c>
      <c r="F439">
        <v>1.61003950433284E-3</v>
      </c>
      <c r="G439">
        <v>4.1250998613042003E-2</v>
      </c>
      <c r="H439" t="s">
        <v>1236</v>
      </c>
      <c r="I439" t="s">
        <v>805</v>
      </c>
    </row>
    <row r="440" spans="1:9" x14ac:dyDescent="0.3">
      <c r="A440" t="s">
        <v>1237</v>
      </c>
      <c r="B440">
        <v>115.030698147916</v>
      </c>
      <c r="C440">
        <v>2.0604622716863901</v>
      </c>
      <c r="D440">
        <v>0.52893990989749895</v>
      </c>
      <c r="E440">
        <v>3.8954562382817302</v>
      </c>
      <c r="F440">
        <v>9.8014058337215403E-5</v>
      </c>
      <c r="G440">
        <v>7.2776399237523002E-3</v>
      </c>
      <c r="H440" t="s">
        <v>1237</v>
      </c>
      <c r="I440" t="s">
        <v>805</v>
      </c>
    </row>
    <row r="441" spans="1:9" x14ac:dyDescent="0.3">
      <c r="A441" t="s">
        <v>1238</v>
      </c>
      <c r="B441">
        <v>36.002094555145</v>
      </c>
      <c r="C441">
        <v>1.7175880611015999</v>
      </c>
      <c r="D441">
        <v>0.49816646531935699</v>
      </c>
      <c r="E441">
        <v>3.4478195155117799</v>
      </c>
      <c r="F441">
        <v>5.6513153632908604E-4</v>
      </c>
      <c r="G441">
        <v>2.2018716888780199E-2</v>
      </c>
      <c r="H441" t="s">
        <v>1238</v>
      </c>
      <c r="I441" t="s">
        <v>805</v>
      </c>
    </row>
    <row r="442" spans="1:9" x14ac:dyDescent="0.3">
      <c r="A442" t="s">
        <v>1239</v>
      </c>
      <c r="B442">
        <v>81.575445246394594</v>
      </c>
      <c r="C442">
        <v>2.21050494986918</v>
      </c>
      <c r="D442">
        <v>0.57527943198640596</v>
      </c>
      <c r="E442">
        <v>3.8424891052274099</v>
      </c>
      <c r="F442">
        <v>1.21792822043669E-4</v>
      </c>
      <c r="G442">
        <v>8.3703277407434704E-3</v>
      </c>
      <c r="H442" t="s">
        <v>1239</v>
      </c>
      <c r="I442" t="s">
        <v>805</v>
      </c>
    </row>
    <row r="443" spans="1:9" x14ac:dyDescent="0.3">
      <c r="A443" t="s">
        <v>1240</v>
      </c>
      <c r="B443">
        <v>262.67057227969599</v>
      </c>
      <c r="C443">
        <v>1.4374980303907099</v>
      </c>
      <c r="D443">
        <v>0.39474174456543198</v>
      </c>
      <c r="E443">
        <v>3.64161644969482</v>
      </c>
      <c r="F443">
        <v>2.7093152262501599E-4</v>
      </c>
      <c r="G443">
        <v>1.3958686937093999E-2</v>
      </c>
      <c r="H443" t="s">
        <v>1240</v>
      </c>
      <c r="I443" t="s">
        <v>805</v>
      </c>
    </row>
    <row r="444" spans="1:9" x14ac:dyDescent="0.3">
      <c r="A444" t="s">
        <v>1241</v>
      </c>
      <c r="B444">
        <v>5.9310506452959304</v>
      </c>
      <c r="C444">
        <v>-2.74277619949719</v>
      </c>
      <c r="D444">
        <v>0.74992902960229402</v>
      </c>
      <c r="E444">
        <v>-3.6573810203770201</v>
      </c>
      <c r="F444">
        <v>2.54805471676271E-4</v>
      </c>
      <c r="G444">
        <v>1.34199911007469E-2</v>
      </c>
      <c r="H444" t="s">
        <v>1241</v>
      </c>
      <c r="I444" t="s">
        <v>801</v>
      </c>
    </row>
    <row r="445" spans="1:9" x14ac:dyDescent="0.3">
      <c r="A445" t="s">
        <v>1242</v>
      </c>
      <c r="B445">
        <v>7.06497466910408</v>
      </c>
      <c r="C445">
        <v>-4.0991077143057604</v>
      </c>
      <c r="D445">
        <v>1.2697560208577401</v>
      </c>
      <c r="E445">
        <v>-3.2282640499209898</v>
      </c>
      <c r="F445">
        <v>1.24543954954838E-3</v>
      </c>
      <c r="G445">
        <v>3.5123159693467097E-2</v>
      </c>
      <c r="H445" t="s">
        <v>1242</v>
      </c>
      <c r="I445" t="s">
        <v>801</v>
      </c>
    </row>
    <row r="446" spans="1:9" x14ac:dyDescent="0.3">
      <c r="A446" t="s">
        <v>1243</v>
      </c>
      <c r="B446">
        <v>5.0837815065009098</v>
      </c>
      <c r="C446">
        <v>-4.0819315893831902</v>
      </c>
      <c r="D446">
        <v>1.30908735822332</v>
      </c>
      <c r="E446">
        <v>-3.1181506442191398</v>
      </c>
      <c r="F446">
        <v>1.8198975674420901E-3</v>
      </c>
      <c r="G446">
        <v>4.4308452965205601E-2</v>
      </c>
      <c r="H446" t="s">
        <v>1243</v>
      </c>
      <c r="I446" t="s">
        <v>801</v>
      </c>
    </row>
    <row r="447" spans="1:9" x14ac:dyDescent="0.3">
      <c r="A447" t="s">
        <v>1244</v>
      </c>
      <c r="B447">
        <v>94.260912078302894</v>
      </c>
      <c r="C447">
        <v>-4.42703451210624</v>
      </c>
      <c r="D447">
        <v>1.3976083747528301</v>
      </c>
      <c r="E447">
        <v>-3.1675786952043601</v>
      </c>
      <c r="F447">
        <v>1.5371410141710299E-3</v>
      </c>
      <c r="G447">
        <v>4.0157229241035798E-2</v>
      </c>
      <c r="H447" t="s">
        <v>1244</v>
      </c>
      <c r="I447" t="s">
        <v>801</v>
      </c>
    </row>
    <row r="448" spans="1:9" x14ac:dyDescent="0.3">
      <c r="A448" t="s">
        <v>1245</v>
      </c>
      <c r="B448">
        <v>26.814103361633801</v>
      </c>
      <c r="C448">
        <v>-2.0269385500081998</v>
      </c>
      <c r="D448">
        <v>0.53631458254666498</v>
      </c>
      <c r="E448">
        <v>-3.7793836229165598</v>
      </c>
      <c r="F448">
        <v>1.5721705104326699E-4</v>
      </c>
      <c r="G448">
        <v>9.6917817318533592E-3</v>
      </c>
      <c r="H448" t="s">
        <v>1245</v>
      </c>
      <c r="I448" t="s">
        <v>801</v>
      </c>
    </row>
    <row r="449" spans="1:9" x14ac:dyDescent="0.3">
      <c r="A449" t="s">
        <v>1246</v>
      </c>
      <c r="B449">
        <v>25.624306359169299</v>
      </c>
      <c r="C449">
        <v>-3.4955214936592198</v>
      </c>
      <c r="D449">
        <v>0.85441576454535295</v>
      </c>
      <c r="E449">
        <v>-4.0911247646738298</v>
      </c>
      <c r="F449">
        <v>4.2928609347364497E-5</v>
      </c>
      <c r="G449">
        <v>4.4022227068348501E-3</v>
      </c>
      <c r="H449" t="s">
        <v>1246</v>
      </c>
      <c r="I449" t="s">
        <v>801</v>
      </c>
    </row>
    <row r="450" spans="1:9" x14ac:dyDescent="0.3">
      <c r="A450" t="s">
        <v>1247</v>
      </c>
      <c r="B450">
        <v>1081.3103687524599</v>
      </c>
      <c r="C450">
        <v>-1.0411920962074199</v>
      </c>
      <c r="D450">
        <v>0.28202701759709498</v>
      </c>
      <c r="E450">
        <v>-3.69181685172755</v>
      </c>
      <c r="F450">
        <v>2.2265778406525401E-4</v>
      </c>
      <c r="G450">
        <v>1.22909693396254E-2</v>
      </c>
      <c r="H450" t="s">
        <v>1247</v>
      </c>
      <c r="I450" t="s">
        <v>801</v>
      </c>
    </row>
    <row r="451" spans="1:9" x14ac:dyDescent="0.3">
      <c r="A451" t="s">
        <v>1248</v>
      </c>
      <c r="B451">
        <v>40.474605377712997</v>
      </c>
      <c r="C451">
        <v>-2.5369036726012402</v>
      </c>
      <c r="D451">
        <v>0.65780775262608404</v>
      </c>
      <c r="E451">
        <v>-3.8566034870727499</v>
      </c>
      <c r="F451">
        <v>1.1497343526379E-4</v>
      </c>
      <c r="G451">
        <v>8.0964502148608702E-3</v>
      </c>
      <c r="H451" t="s">
        <v>1248</v>
      </c>
      <c r="I451" t="s">
        <v>801</v>
      </c>
    </row>
    <row r="452" spans="1:9" x14ac:dyDescent="0.3">
      <c r="A452" t="s">
        <v>1249</v>
      </c>
      <c r="B452">
        <v>640.88657646253102</v>
      </c>
      <c r="C452">
        <v>1.1728088734783999</v>
      </c>
      <c r="D452">
        <v>0.35649265095164401</v>
      </c>
      <c r="E452">
        <v>3.28985427987821</v>
      </c>
      <c r="F452">
        <v>1.0023927951695699E-3</v>
      </c>
      <c r="G452">
        <v>3.1474801299735802E-2</v>
      </c>
      <c r="H452" t="s">
        <v>1249</v>
      </c>
      <c r="I452" t="s">
        <v>805</v>
      </c>
    </row>
    <row r="453" spans="1:9" x14ac:dyDescent="0.3">
      <c r="A453" t="s">
        <v>1250</v>
      </c>
      <c r="B453">
        <v>165.67779900418299</v>
      </c>
      <c r="C453">
        <v>-2.6588463210144702</v>
      </c>
      <c r="D453">
        <v>0.55650244833392903</v>
      </c>
      <c r="E453">
        <v>-4.7777800959808703</v>
      </c>
      <c r="F453">
        <v>1.7724106134290099E-6</v>
      </c>
      <c r="G453">
        <v>5.04643948190451E-4</v>
      </c>
      <c r="H453" t="s">
        <v>1250</v>
      </c>
      <c r="I453" t="s">
        <v>801</v>
      </c>
    </row>
    <row r="454" spans="1:9" x14ac:dyDescent="0.3">
      <c r="A454" t="s">
        <v>1251</v>
      </c>
      <c r="B454">
        <v>61.762074260217297</v>
      </c>
      <c r="C454">
        <v>-1.39206093523353</v>
      </c>
      <c r="D454">
        <v>0.36793431362395101</v>
      </c>
      <c r="E454">
        <v>-3.7834496095851899</v>
      </c>
      <c r="F454">
        <v>1.54669649821083E-4</v>
      </c>
      <c r="G454">
        <v>9.6650665007009407E-3</v>
      </c>
      <c r="H454" t="s">
        <v>1251</v>
      </c>
      <c r="I454" t="s">
        <v>801</v>
      </c>
    </row>
    <row r="455" spans="1:9" x14ac:dyDescent="0.3">
      <c r="A455" t="s">
        <v>1252</v>
      </c>
      <c r="B455">
        <v>11.7962215981161</v>
      </c>
      <c r="C455">
        <v>-3.0765153551772602</v>
      </c>
      <c r="D455">
        <v>0.67515059289965396</v>
      </c>
      <c r="E455">
        <v>-4.5567839050013497</v>
      </c>
      <c r="F455">
        <v>5.1942814745530201E-6</v>
      </c>
      <c r="G455">
        <v>1.0627360559932501E-3</v>
      </c>
      <c r="H455" t="s">
        <v>1252</v>
      </c>
      <c r="I455" t="s">
        <v>801</v>
      </c>
    </row>
    <row r="456" spans="1:9" x14ac:dyDescent="0.3">
      <c r="A456" t="s">
        <v>1253</v>
      </c>
      <c r="B456">
        <v>32.340213479008</v>
      </c>
      <c r="C456">
        <v>-1.9926927494154101</v>
      </c>
      <c r="D456">
        <v>0.51949448036720902</v>
      </c>
      <c r="E456">
        <v>-3.8358304558055401</v>
      </c>
      <c r="F456">
        <v>1.2514071798791699E-4</v>
      </c>
      <c r="G456">
        <v>8.5184580987431695E-3</v>
      </c>
      <c r="H456" t="s">
        <v>1253</v>
      </c>
      <c r="I456" t="s">
        <v>801</v>
      </c>
    </row>
    <row r="457" spans="1:9" x14ac:dyDescent="0.3">
      <c r="A457" t="s">
        <v>1254</v>
      </c>
      <c r="B457">
        <v>17.776100934964301</v>
      </c>
      <c r="C457">
        <v>-3.6973928314822699</v>
      </c>
      <c r="D457">
        <v>1.00642075595999</v>
      </c>
      <c r="E457">
        <v>-3.6738042310697798</v>
      </c>
      <c r="F457">
        <v>2.38965847509471E-4</v>
      </c>
      <c r="G457">
        <v>1.2927369590698101E-2</v>
      </c>
      <c r="H457" t="s">
        <v>1254</v>
      </c>
      <c r="I457" t="s">
        <v>801</v>
      </c>
    </row>
    <row r="458" spans="1:9" x14ac:dyDescent="0.3">
      <c r="A458" t="s">
        <v>1255</v>
      </c>
      <c r="B458">
        <v>188.538589550289</v>
      </c>
      <c r="C458">
        <v>-1.46374606464283</v>
      </c>
      <c r="D458">
        <v>0.325231087527036</v>
      </c>
      <c r="E458">
        <v>-4.5006339208614099</v>
      </c>
      <c r="F458">
        <v>6.7751102736930704E-6</v>
      </c>
      <c r="G458">
        <v>1.30897895838882E-3</v>
      </c>
      <c r="H458" t="s">
        <v>1255</v>
      </c>
      <c r="I458" t="s">
        <v>801</v>
      </c>
    </row>
    <row r="459" spans="1:9" x14ac:dyDescent="0.3">
      <c r="A459" t="s">
        <v>1256</v>
      </c>
      <c r="B459">
        <v>122.248870115575</v>
      </c>
      <c r="C459">
        <v>-2.13133701571389</v>
      </c>
      <c r="D459">
        <v>0.40024519991281499</v>
      </c>
      <c r="E459">
        <v>-5.32507826746743</v>
      </c>
      <c r="F459">
        <v>1.00909580028929E-7</v>
      </c>
      <c r="G459">
        <v>4.9626545149811397E-5</v>
      </c>
      <c r="H459" t="s">
        <v>1256</v>
      </c>
      <c r="I459" t="s">
        <v>801</v>
      </c>
    </row>
    <row r="460" spans="1:9" x14ac:dyDescent="0.3">
      <c r="A460" t="s">
        <v>1257</v>
      </c>
      <c r="B460">
        <v>38.2355196852699</v>
      </c>
      <c r="C460">
        <v>-1.8399800912208699</v>
      </c>
      <c r="D460">
        <v>0.46853396244044099</v>
      </c>
      <c r="E460">
        <v>-3.9271007839794798</v>
      </c>
      <c r="F460">
        <v>8.5975960926419398E-5</v>
      </c>
      <c r="G460">
        <v>6.6990487414848804E-3</v>
      </c>
      <c r="H460" t="s">
        <v>1257</v>
      </c>
      <c r="I460" t="s">
        <v>801</v>
      </c>
    </row>
    <row r="461" spans="1:9" x14ac:dyDescent="0.3">
      <c r="A461" t="s">
        <v>1258</v>
      </c>
      <c r="B461">
        <v>14.948906247650999</v>
      </c>
      <c r="C461">
        <v>-2.8502323841628701</v>
      </c>
      <c r="D461">
        <v>0.76575126485177003</v>
      </c>
      <c r="E461">
        <v>-3.7221386564925898</v>
      </c>
      <c r="F461">
        <v>1.97542489079537E-4</v>
      </c>
      <c r="G461">
        <v>1.12999078194319E-2</v>
      </c>
      <c r="H461" t="s">
        <v>1258</v>
      </c>
      <c r="I461" t="s">
        <v>801</v>
      </c>
    </row>
    <row r="462" spans="1:9" x14ac:dyDescent="0.3">
      <c r="A462" t="s">
        <v>1259</v>
      </c>
      <c r="B462">
        <v>67.434774969572004</v>
      </c>
      <c r="C462">
        <v>-1.8566867134341301</v>
      </c>
      <c r="D462">
        <v>0.43538479376411199</v>
      </c>
      <c r="E462">
        <v>-4.26447303632765</v>
      </c>
      <c r="F462">
        <v>2.0037453848979599E-5</v>
      </c>
      <c r="G462">
        <v>2.5985558299765799E-3</v>
      </c>
      <c r="H462" t="s">
        <v>1259</v>
      </c>
      <c r="I462" t="s">
        <v>801</v>
      </c>
    </row>
    <row r="463" spans="1:9" x14ac:dyDescent="0.3">
      <c r="A463" t="s">
        <v>1260</v>
      </c>
      <c r="B463">
        <v>171.98442499531799</v>
      </c>
      <c r="C463">
        <v>-2.9488297495891298</v>
      </c>
      <c r="D463">
        <v>0.86577087536387098</v>
      </c>
      <c r="E463">
        <v>-3.4060163416213101</v>
      </c>
      <c r="F463">
        <v>6.5918233407442602E-4</v>
      </c>
      <c r="G463">
        <v>2.4448498165259899E-2</v>
      </c>
      <c r="H463" t="s">
        <v>1260</v>
      </c>
      <c r="I463" t="s">
        <v>801</v>
      </c>
    </row>
    <row r="464" spans="1:9" x14ac:dyDescent="0.3">
      <c r="A464" t="s">
        <v>1261</v>
      </c>
      <c r="B464">
        <v>282.88840502727697</v>
      </c>
      <c r="C464">
        <v>-3.4101509457015702</v>
      </c>
      <c r="D464">
        <v>0.94263609194286302</v>
      </c>
      <c r="E464">
        <v>-3.6176749170222502</v>
      </c>
      <c r="F464">
        <v>2.9726143087508799E-4</v>
      </c>
      <c r="G464">
        <v>1.48986039759065E-2</v>
      </c>
      <c r="H464" t="s">
        <v>1261</v>
      </c>
      <c r="I464" t="s">
        <v>801</v>
      </c>
    </row>
    <row r="465" spans="1:9" x14ac:dyDescent="0.3">
      <c r="A465" t="s">
        <v>1262</v>
      </c>
      <c r="B465">
        <v>257.614194953511</v>
      </c>
      <c r="C465">
        <v>-1.3609187916055201</v>
      </c>
      <c r="D465">
        <v>0.33063174325412398</v>
      </c>
      <c r="E465">
        <v>-4.1161165537560302</v>
      </c>
      <c r="F465">
        <v>3.8530951124073698E-5</v>
      </c>
      <c r="G465">
        <v>4.0643177079844597E-3</v>
      </c>
      <c r="H465" t="s">
        <v>1262</v>
      </c>
      <c r="I465" t="s">
        <v>801</v>
      </c>
    </row>
    <row r="466" spans="1:9" x14ac:dyDescent="0.3">
      <c r="A466" t="s">
        <v>1263</v>
      </c>
      <c r="B466">
        <v>56.466569476288903</v>
      </c>
      <c r="C466">
        <v>-1.55296816273032</v>
      </c>
      <c r="D466">
        <v>0.49058028434962703</v>
      </c>
      <c r="E466">
        <v>-3.1655739381967298</v>
      </c>
      <c r="F466">
        <v>1.54777319695892E-3</v>
      </c>
      <c r="G466">
        <v>4.02825260635329E-2</v>
      </c>
      <c r="H466" t="s">
        <v>1263</v>
      </c>
      <c r="I466" t="s">
        <v>801</v>
      </c>
    </row>
    <row r="467" spans="1:9" x14ac:dyDescent="0.3">
      <c r="A467" t="s">
        <v>1264</v>
      </c>
      <c r="B467">
        <v>176.37267790358899</v>
      </c>
      <c r="C467">
        <v>-1.76224465948932</v>
      </c>
      <c r="D467">
        <v>0.55617756121914896</v>
      </c>
      <c r="E467">
        <v>-3.1684929101175099</v>
      </c>
      <c r="F467">
        <v>1.5323148633565201E-3</v>
      </c>
      <c r="G467">
        <v>4.01063595845947E-2</v>
      </c>
      <c r="H467" t="s">
        <v>1264</v>
      </c>
      <c r="I467" t="s">
        <v>801</v>
      </c>
    </row>
    <row r="468" spans="1:9" x14ac:dyDescent="0.3">
      <c r="A468" t="s">
        <v>1265</v>
      </c>
      <c r="B468">
        <v>54.093076615934997</v>
      </c>
      <c r="C468">
        <v>-7.3132139162689302</v>
      </c>
      <c r="D468">
        <v>1.91622493647209</v>
      </c>
      <c r="E468">
        <v>-3.81646944316104</v>
      </c>
      <c r="F468">
        <v>1.35374831599681E-4</v>
      </c>
      <c r="G468">
        <v>8.9154332574203597E-3</v>
      </c>
      <c r="H468" t="s">
        <v>1265</v>
      </c>
      <c r="I468" t="s">
        <v>801</v>
      </c>
    </row>
    <row r="469" spans="1:9" x14ac:dyDescent="0.3">
      <c r="A469" t="s">
        <v>1266</v>
      </c>
      <c r="B469">
        <v>152.84441790339</v>
      </c>
      <c r="C469">
        <v>-1.2742481071464999</v>
      </c>
      <c r="D469">
        <v>0.293498256633828</v>
      </c>
      <c r="E469">
        <v>-4.34158663073854</v>
      </c>
      <c r="F469">
        <v>1.4145748260013901E-5</v>
      </c>
      <c r="G469">
        <v>2.09848234728273E-3</v>
      </c>
      <c r="H469" t="s">
        <v>1266</v>
      </c>
      <c r="I469" t="s">
        <v>801</v>
      </c>
    </row>
    <row r="470" spans="1:9" x14ac:dyDescent="0.3">
      <c r="A470" t="s">
        <v>1267</v>
      </c>
      <c r="B470">
        <v>92.372846116010194</v>
      </c>
      <c r="C470">
        <v>-2.7821902965032601</v>
      </c>
      <c r="D470">
        <v>0.67505386834587</v>
      </c>
      <c r="E470">
        <v>-4.1214344913253296</v>
      </c>
      <c r="F470">
        <v>3.7652054163354897E-5</v>
      </c>
      <c r="G470">
        <v>4.0050786153312404E-3</v>
      </c>
      <c r="H470" t="s">
        <v>1267</v>
      </c>
      <c r="I470" t="s">
        <v>801</v>
      </c>
    </row>
    <row r="471" spans="1:9" x14ac:dyDescent="0.3">
      <c r="A471" t="s">
        <v>1268</v>
      </c>
      <c r="B471">
        <v>12.9792768693795</v>
      </c>
      <c r="C471">
        <v>-3.52527748878006</v>
      </c>
      <c r="D471">
        <v>1.07073397695827</v>
      </c>
      <c r="E471">
        <v>-3.2923934092337799</v>
      </c>
      <c r="F471">
        <v>9.9338545574915896E-4</v>
      </c>
      <c r="G471">
        <v>3.1243787739459399E-2</v>
      </c>
      <c r="H471" t="s">
        <v>1268</v>
      </c>
      <c r="I471" t="s">
        <v>801</v>
      </c>
    </row>
    <row r="472" spans="1:9" x14ac:dyDescent="0.3">
      <c r="A472" t="s">
        <v>1269</v>
      </c>
      <c r="B472">
        <v>50.318375533304298</v>
      </c>
      <c r="C472">
        <v>-2.28445552607322</v>
      </c>
      <c r="D472">
        <v>0.70316973160172702</v>
      </c>
      <c r="E472">
        <v>-3.2487967320059798</v>
      </c>
      <c r="F472">
        <v>1.1589426209656301E-3</v>
      </c>
      <c r="G472">
        <v>3.4153182234028398E-2</v>
      </c>
      <c r="H472" t="s">
        <v>1269</v>
      </c>
      <c r="I472" t="s">
        <v>801</v>
      </c>
    </row>
    <row r="473" spans="1:9" x14ac:dyDescent="0.3">
      <c r="A473" t="s">
        <v>1270</v>
      </c>
      <c r="B473">
        <v>67.842393792512695</v>
      </c>
      <c r="C473">
        <v>1.1411581207625801</v>
      </c>
      <c r="D473">
        <v>0.24533851881552299</v>
      </c>
      <c r="E473">
        <v>4.6513614179787703</v>
      </c>
      <c r="F473">
        <v>3.2975083469253799E-6</v>
      </c>
      <c r="G473">
        <v>7.8043778800856501E-4</v>
      </c>
      <c r="H473" t="s">
        <v>1270</v>
      </c>
      <c r="I473" t="s">
        <v>805</v>
      </c>
    </row>
    <row r="474" spans="1:9" x14ac:dyDescent="0.3">
      <c r="A474" t="s">
        <v>1271</v>
      </c>
      <c r="B474">
        <v>200.256179381973</v>
      </c>
      <c r="C474">
        <v>1.1028420533872201</v>
      </c>
      <c r="D474">
        <v>0.294138861647193</v>
      </c>
      <c r="E474">
        <v>3.7493925393307399</v>
      </c>
      <c r="F474">
        <v>1.7726343467975699E-4</v>
      </c>
      <c r="G474">
        <v>1.0587715685257199E-2</v>
      </c>
      <c r="H474" t="s">
        <v>1271</v>
      </c>
      <c r="I474" t="s">
        <v>805</v>
      </c>
    </row>
    <row r="475" spans="1:9" x14ac:dyDescent="0.3">
      <c r="A475" t="s">
        <v>1272</v>
      </c>
      <c r="B475">
        <v>110.444541102165</v>
      </c>
      <c r="C475">
        <v>1.2334200755389499</v>
      </c>
      <c r="D475">
        <v>0.34840749105396102</v>
      </c>
      <c r="E475">
        <v>3.5401652008335298</v>
      </c>
      <c r="F475">
        <v>3.99876638575536E-4</v>
      </c>
      <c r="G475">
        <v>1.7883944790452098E-2</v>
      </c>
      <c r="H475" t="s">
        <v>1272</v>
      </c>
      <c r="I475" t="s">
        <v>805</v>
      </c>
    </row>
    <row r="476" spans="1:9" x14ac:dyDescent="0.3">
      <c r="A476" t="s">
        <v>1273</v>
      </c>
      <c r="B476">
        <v>567.05752262331703</v>
      </c>
      <c r="C476">
        <v>1.12000772528779</v>
      </c>
      <c r="D476">
        <v>0.17508350595314401</v>
      </c>
      <c r="E476">
        <v>6.3969916480169502</v>
      </c>
      <c r="F476">
        <v>1.58467991484703E-10</v>
      </c>
      <c r="G476">
        <v>1.8184442125887099E-7</v>
      </c>
      <c r="H476" t="s">
        <v>1273</v>
      </c>
      <c r="I476" t="s">
        <v>805</v>
      </c>
    </row>
    <row r="477" spans="1:9" x14ac:dyDescent="0.3">
      <c r="A477" t="s">
        <v>1274</v>
      </c>
      <c r="B477">
        <v>125.54639471522</v>
      </c>
      <c r="C477">
        <v>2.0432070771774802</v>
      </c>
      <c r="D477">
        <v>0.179629993109643</v>
      </c>
      <c r="E477">
        <v>11.374531846306599</v>
      </c>
      <c r="F477">
        <v>5.60025451868052E-30</v>
      </c>
      <c r="G477">
        <v>7.0690146037797999E-26</v>
      </c>
      <c r="H477" t="s">
        <v>1274</v>
      </c>
      <c r="I477" t="s">
        <v>805</v>
      </c>
    </row>
    <row r="478" spans="1:9" x14ac:dyDescent="0.3">
      <c r="A478" t="s">
        <v>1275</v>
      </c>
      <c r="B478">
        <v>5.0063255977325696</v>
      </c>
      <c r="C478">
        <v>4.6035463270732198</v>
      </c>
      <c r="D478">
        <v>1.28713501694882</v>
      </c>
      <c r="E478">
        <v>3.5765838598549</v>
      </c>
      <c r="F478">
        <v>3.4811367599616897E-4</v>
      </c>
      <c r="G478">
        <v>1.6416399355694802E-2</v>
      </c>
      <c r="H478" t="s">
        <v>1275</v>
      </c>
      <c r="I478" t="s">
        <v>805</v>
      </c>
    </row>
    <row r="479" spans="1:9" x14ac:dyDescent="0.3">
      <c r="A479" t="s">
        <v>1276</v>
      </c>
      <c r="B479">
        <v>549.677296939288</v>
      </c>
      <c r="C479">
        <v>1.19163261417777</v>
      </c>
      <c r="D479">
        <v>0.22703122358521699</v>
      </c>
      <c r="E479">
        <v>5.2487609208981301</v>
      </c>
      <c r="F479">
        <v>1.53125645437856E-7</v>
      </c>
      <c r="G479">
        <v>7.0714170017569902E-5</v>
      </c>
      <c r="H479" t="s">
        <v>1276</v>
      </c>
      <c r="I479" t="s">
        <v>805</v>
      </c>
    </row>
    <row r="480" spans="1:9" x14ac:dyDescent="0.3">
      <c r="A480" t="s">
        <v>1277</v>
      </c>
      <c r="B480">
        <v>218.758370906267</v>
      </c>
      <c r="C480">
        <v>1.47278971681462</v>
      </c>
      <c r="D480">
        <v>0.36134616521131502</v>
      </c>
      <c r="E480">
        <v>4.0758415575085296</v>
      </c>
      <c r="F480">
        <v>4.5848230203644001E-5</v>
      </c>
      <c r="G480">
        <v>4.5331090896908403E-3</v>
      </c>
      <c r="H480" t="s">
        <v>1277</v>
      </c>
      <c r="I480" t="s">
        <v>805</v>
      </c>
    </row>
    <row r="481" spans="1:9" x14ac:dyDescent="0.3">
      <c r="A481" t="s">
        <v>1278</v>
      </c>
      <c r="B481">
        <v>254.04962539453001</v>
      </c>
      <c r="C481">
        <v>1.02417662976926</v>
      </c>
      <c r="D481">
        <v>0.249294845944596</v>
      </c>
      <c r="E481">
        <v>4.1082944410205604</v>
      </c>
      <c r="F481">
        <v>3.9859174377969501E-5</v>
      </c>
      <c r="G481">
        <v>4.1466681740245804E-3</v>
      </c>
      <c r="H481" t="s">
        <v>1278</v>
      </c>
      <c r="I481" t="s">
        <v>805</v>
      </c>
    </row>
    <row r="482" spans="1:9" x14ac:dyDescent="0.3">
      <c r="A482" t="s">
        <v>1279</v>
      </c>
      <c r="B482">
        <v>344.91426662855798</v>
      </c>
      <c r="C482">
        <v>1.31282898972478</v>
      </c>
      <c r="D482">
        <v>0.25461981507244202</v>
      </c>
      <c r="E482">
        <v>5.1560362234623103</v>
      </c>
      <c r="F482">
        <v>2.5223212229533402E-7</v>
      </c>
      <c r="G482">
        <v>1.07926048317306E-4</v>
      </c>
      <c r="H482" t="s">
        <v>1279</v>
      </c>
      <c r="I482" t="s">
        <v>805</v>
      </c>
    </row>
    <row r="483" spans="1:9" x14ac:dyDescent="0.3">
      <c r="A483" t="s">
        <v>1280</v>
      </c>
      <c r="B483">
        <v>22.017764646487599</v>
      </c>
      <c r="C483">
        <v>1.7800437934414199</v>
      </c>
      <c r="D483">
        <v>0.407991017974838</v>
      </c>
      <c r="E483">
        <v>4.3629484842021604</v>
      </c>
      <c r="F483">
        <v>1.2832116837492901E-5</v>
      </c>
      <c r="G483">
        <v>2.0075130705740599E-3</v>
      </c>
      <c r="H483" t="s">
        <v>1280</v>
      </c>
      <c r="I483" t="s">
        <v>805</v>
      </c>
    </row>
    <row r="484" spans="1:9" x14ac:dyDescent="0.3">
      <c r="A484" t="s">
        <v>1281</v>
      </c>
      <c r="B484">
        <v>100.2740868952</v>
      </c>
      <c r="C484">
        <v>-2.2595908737892101</v>
      </c>
      <c r="D484">
        <v>0.641731406560614</v>
      </c>
      <c r="E484">
        <v>-3.5210850687510802</v>
      </c>
      <c r="F484">
        <v>4.2978471323669302E-4</v>
      </c>
      <c r="G484">
        <v>1.87071016898375E-2</v>
      </c>
      <c r="H484" t="s">
        <v>1281</v>
      </c>
      <c r="I484" t="s">
        <v>801</v>
      </c>
    </row>
    <row r="485" spans="1:9" x14ac:dyDescent="0.3">
      <c r="A485" t="s">
        <v>1282</v>
      </c>
      <c r="B485">
        <v>406.709748899158</v>
      </c>
      <c r="C485">
        <v>-1.7047792232197601</v>
      </c>
      <c r="D485">
        <v>0.549604117742304</v>
      </c>
      <c r="E485">
        <v>-3.10183124213617</v>
      </c>
      <c r="F485">
        <v>1.9232756563409899E-3</v>
      </c>
      <c r="G485">
        <v>4.5978915753990303E-2</v>
      </c>
      <c r="H485" t="s">
        <v>1282</v>
      </c>
      <c r="I485" t="s">
        <v>801</v>
      </c>
    </row>
    <row r="486" spans="1:9" x14ac:dyDescent="0.3">
      <c r="A486" t="s">
        <v>1283</v>
      </c>
      <c r="B486">
        <v>49.217384566312901</v>
      </c>
      <c r="C486">
        <v>-1.2099898073509601</v>
      </c>
      <c r="D486">
        <v>0.368698772742374</v>
      </c>
      <c r="E486">
        <v>-3.2817842011002001</v>
      </c>
      <c r="F486">
        <v>1.0315251589494501E-3</v>
      </c>
      <c r="G486">
        <v>3.1835203520047102E-2</v>
      </c>
      <c r="H486" t="s">
        <v>1283</v>
      </c>
      <c r="I486" t="s">
        <v>801</v>
      </c>
    </row>
    <row r="487" spans="1:9" x14ac:dyDescent="0.3">
      <c r="A487" t="s">
        <v>1284</v>
      </c>
      <c r="B487">
        <v>20.064507739760799</v>
      </c>
      <c r="C487">
        <v>-2.71715348942804</v>
      </c>
      <c r="D487">
        <v>0.77865405608084803</v>
      </c>
      <c r="E487">
        <v>-3.4895515771203001</v>
      </c>
      <c r="F487">
        <v>4.8383168108644798E-4</v>
      </c>
      <c r="G487">
        <v>2.0067621138424498E-2</v>
      </c>
      <c r="H487" t="s">
        <v>1284</v>
      </c>
      <c r="I487" t="s">
        <v>801</v>
      </c>
    </row>
    <row r="488" spans="1:9" x14ac:dyDescent="0.3">
      <c r="A488" t="s">
        <v>1285</v>
      </c>
      <c r="B488">
        <v>120.454371763056</v>
      </c>
      <c r="C488">
        <v>-2.9655209315025499</v>
      </c>
      <c r="D488">
        <v>0.76388494356822501</v>
      </c>
      <c r="E488">
        <v>-3.8821565426465199</v>
      </c>
      <c r="F488">
        <v>1.03534189319177E-4</v>
      </c>
      <c r="G488">
        <v>7.5542055513267703E-3</v>
      </c>
      <c r="H488" t="s">
        <v>1285</v>
      </c>
      <c r="I488" t="s">
        <v>801</v>
      </c>
    </row>
    <row r="489" spans="1:9" x14ac:dyDescent="0.3">
      <c r="A489" t="s">
        <v>1286</v>
      </c>
      <c r="B489">
        <v>91.461525059451205</v>
      </c>
      <c r="C489">
        <v>-1.53509132437851</v>
      </c>
      <c r="D489">
        <v>0.39568646903999899</v>
      </c>
      <c r="E489">
        <v>-3.8795648688793798</v>
      </c>
      <c r="F489">
        <v>1.0464349228782E-4</v>
      </c>
      <c r="G489">
        <v>7.5622896296854702E-3</v>
      </c>
      <c r="H489" t="s">
        <v>1286</v>
      </c>
      <c r="I489" t="s">
        <v>801</v>
      </c>
    </row>
    <row r="490" spans="1:9" x14ac:dyDescent="0.3">
      <c r="A490" t="s">
        <v>1287</v>
      </c>
      <c r="B490">
        <v>122.448028060179</v>
      </c>
      <c r="C490">
        <v>-1.9892550630442301</v>
      </c>
      <c r="D490">
        <v>0.430101942493957</v>
      </c>
      <c r="E490">
        <v>-4.6250780722111697</v>
      </c>
      <c r="F490">
        <v>3.74457328425869E-6</v>
      </c>
      <c r="G490">
        <v>8.6172247801054205E-4</v>
      </c>
      <c r="H490" t="s">
        <v>1287</v>
      </c>
      <c r="I490" t="s">
        <v>801</v>
      </c>
    </row>
    <row r="491" spans="1:9" x14ac:dyDescent="0.3">
      <c r="A491" t="s">
        <v>1288</v>
      </c>
      <c r="B491">
        <v>281.77136944771701</v>
      </c>
      <c r="C491">
        <v>-1.3569840436810201</v>
      </c>
      <c r="D491">
        <v>0.35215043014865</v>
      </c>
      <c r="E491">
        <v>-3.8534215139484802</v>
      </c>
      <c r="F491">
        <v>1.16478612367433E-4</v>
      </c>
      <c r="G491">
        <v>8.1230425287844507E-3</v>
      </c>
      <c r="H491" t="s">
        <v>1288</v>
      </c>
      <c r="I491" t="s">
        <v>801</v>
      </c>
    </row>
    <row r="492" spans="1:9" x14ac:dyDescent="0.3">
      <c r="A492" t="s">
        <v>1289</v>
      </c>
      <c r="B492">
        <v>288.85770283278799</v>
      </c>
      <c r="C492">
        <v>1.42803857767052</v>
      </c>
      <c r="D492">
        <v>0.44508412324029401</v>
      </c>
      <c r="E492">
        <v>3.2084689232995598</v>
      </c>
      <c r="F492">
        <v>1.3344372970463399E-3</v>
      </c>
      <c r="G492">
        <v>3.66323637725409E-2</v>
      </c>
      <c r="H492" t="s">
        <v>1289</v>
      </c>
      <c r="I492" t="s">
        <v>805</v>
      </c>
    </row>
    <row r="493" spans="1:9" x14ac:dyDescent="0.3">
      <c r="A493" t="s">
        <v>1290</v>
      </c>
      <c r="B493">
        <v>20.6044893802394</v>
      </c>
      <c r="C493">
        <v>-1.5004525416254999</v>
      </c>
      <c r="D493">
        <v>0.44530883301301299</v>
      </c>
      <c r="E493">
        <v>-3.3694650327801901</v>
      </c>
      <c r="F493">
        <v>7.5314246355606196E-4</v>
      </c>
      <c r="G493">
        <v>2.6399146522104001E-2</v>
      </c>
      <c r="H493" t="s">
        <v>1290</v>
      </c>
      <c r="I493" t="s">
        <v>801</v>
      </c>
    </row>
    <row r="494" spans="1:9" x14ac:dyDescent="0.3">
      <c r="A494" t="s">
        <v>1291</v>
      </c>
      <c r="B494">
        <v>4.4269806004752201</v>
      </c>
      <c r="C494">
        <v>4.40777512360527</v>
      </c>
      <c r="D494">
        <v>1.39262277509022</v>
      </c>
      <c r="E494">
        <v>3.1650890696654899</v>
      </c>
      <c r="F494">
        <v>1.5503548366994401E-3</v>
      </c>
      <c r="G494">
        <v>4.0294328727614598E-2</v>
      </c>
      <c r="H494" t="s">
        <v>1291</v>
      </c>
      <c r="I494" t="s">
        <v>805</v>
      </c>
    </row>
    <row r="495" spans="1:9" x14ac:dyDescent="0.3">
      <c r="A495" t="s">
        <v>1292</v>
      </c>
      <c r="B495">
        <v>127.94123838185099</v>
      </c>
      <c r="C495">
        <v>-1.2194366476606999</v>
      </c>
      <c r="D495">
        <v>0.34787489645741998</v>
      </c>
      <c r="E495">
        <v>-3.5053884602735499</v>
      </c>
      <c r="F495">
        <v>4.5594150170652102E-4</v>
      </c>
      <c r="G495">
        <v>1.93200054263492E-2</v>
      </c>
      <c r="H495" t="s">
        <v>1292</v>
      </c>
      <c r="I495" t="s">
        <v>801</v>
      </c>
    </row>
    <row r="496" spans="1:9" x14ac:dyDescent="0.3">
      <c r="A496" t="s">
        <v>1293</v>
      </c>
      <c r="B496">
        <v>418.60197382278199</v>
      </c>
      <c r="C496">
        <v>-2.8094593650200701</v>
      </c>
      <c r="D496">
        <v>0.76324957978994701</v>
      </c>
      <c r="E496">
        <v>-3.6809183252917799</v>
      </c>
      <c r="F496">
        <v>2.32395443872081E-4</v>
      </c>
      <c r="G496">
        <v>1.26441819950402E-2</v>
      </c>
      <c r="H496" t="s">
        <v>1293</v>
      </c>
      <c r="I496" t="s">
        <v>801</v>
      </c>
    </row>
    <row r="497" spans="1:9" x14ac:dyDescent="0.3">
      <c r="A497" t="s">
        <v>1294</v>
      </c>
      <c r="B497">
        <v>23.3398315741942</v>
      </c>
      <c r="C497">
        <v>-5.5228525757879101</v>
      </c>
      <c r="D497">
        <v>1.4880328993188601</v>
      </c>
      <c r="E497">
        <v>-3.7115124123370999</v>
      </c>
      <c r="F497">
        <v>2.06024563081382E-4</v>
      </c>
      <c r="G497">
        <v>1.16792487346793E-2</v>
      </c>
      <c r="H497" t="s">
        <v>1294</v>
      </c>
      <c r="I497" t="s">
        <v>801</v>
      </c>
    </row>
    <row r="498" spans="1:9" x14ac:dyDescent="0.3">
      <c r="A498" t="s">
        <v>1295</v>
      </c>
      <c r="B498">
        <v>190.22515424380001</v>
      </c>
      <c r="C498">
        <v>-1.5370604048686101</v>
      </c>
      <c r="D498">
        <v>0.38339468680178002</v>
      </c>
      <c r="E498">
        <v>-4.0090811317458002</v>
      </c>
      <c r="F498">
        <v>6.0955472925783599E-5</v>
      </c>
      <c r="G498">
        <v>5.4057654537554402E-3</v>
      </c>
      <c r="H498" t="s">
        <v>1295</v>
      </c>
      <c r="I498" t="s">
        <v>801</v>
      </c>
    </row>
    <row r="499" spans="1:9" x14ac:dyDescent="0.3">
      <c r="A499" t="s">
        <v>1296</v>
      </c>
      <c r="B499">
        <v>67.0528924830177</v>
      </c>
      <c r="C499">
        <v>-1.4394700483223</v>
      </c>
      <c r="D499">
        <v>0.468936315148406</v>
      </c>
      <c r="E499">
        <v>-3.0696493357882702</v>
      </c>
      <c r="F499">
        <v>2.1431023402960999E-3</v>
      </c>
      <c r="G499">
        <v>4.9065900497178197E-2</v>
      </c>
      <c r="H499" t="s">
        <v>1296</v>
      </c>
      <c r="I499" t="s">
        <v>801</v>
      </c>
    </row>
    <row r="500" spans="1:9" x14ac:dyDescent="0.3">
      <c r="A500" t="s">
        <v>1297</v>
      </c>
      <c r="B500">
        <v>29.977464711279499</v>
      </c>
      <c r="C500">
        <v>-4.5641793247575899</v>
      </c>
      <c r="D500">
        <v>1.1488538828700301</v>
      </c>
      <c r="E500">
        <v>-3.97281098389595</v>
      </c>
      <c r="F500">
        <v>7.1029411852634896E-5</v>
      </c>
      <c r="G500">
        <v>5.8856493830100201E-3</v>
      </c>
      <c r="H500" t="s">
        <v>1297</v>
      </c>
      <c r="I500" t="s">
        <v>801</v>
      </c>
    </row>
    <row r="501" spans="1:9" x14ac:dyDescent="0.3">
      <c r="A501" t="s">
        <v>1298</v>
      </c>
      <c r="B501">
        <v>69.818242465986003</v>
      </c>
      <c r="C501">
        <v>-7.3054808445508197</v>
      </c>
      <c r="D501">
        <v>2.2773139169985699</v>
      </c>
      <c r="E501">
        <v>-3.2079375574972202</v>
      </c>
      <c r="F501">
        <v>1.33690521637402E-3</v>
      </c>
      <c r="G501">
        <v>3.66323637725409E-2</v>
      </c>
      <c r="H501" t="s">
        <v>1298</v>
      </c>
      <c r="I501" t="s">
        <v>801</v>
      </c>
    </row>
    <row r="502" spans="1:9" x14ac:dyDescent="0.3">
      <c r="A502" t="s">
        <v>1299</v>
      </c>
      <c r="B502">
        <v>34.732077415876901</v>
      </c>
      <c r="C502">
        <v>-1.08642417576939</v>
      </c>
      <c r="D502">
        <v>0.28806148687271899</v>
      </c>
      <c r="E502">
        <v>-3.7715009651721698</v>
      </c>
      <c r="F502">
        <v>1.6226853022185001E-4</v>
      </c>
      <c r="G502">
        <v>9.9430173178657096E-3</v>
      </c>
      <c r="H502" t="s">
        <v>1299</v>
      </c>
      <c r="I502" t="s">
        <v>801</v>
      </c>
    </row>
    <row r="503" spans="1:9" x14ac:dyDescent="0.3">
      <c r="A503" t="s">
        <v>1300</v>
      </c>
      <c r="B503">
        <v>70.209345012366299</v>
      </c>
      <c r="C503">
        <v>-1.83391726844083</v>
      </c>
      <c r="D503">
        <v>0.58319769593950299</v>
      </c>
      <c r="E503">
        <v>-3.1445893583075399</v>
      </c>
      <c r="F503">
        <v>1.6632010849622701E-3</v>
      </c>
      <c r="G503">
        <v>4.2044124623064998E-2</v>
      </c>
      <c r="H503" t="s">
        <v>1300</v>
      </c>
      <c r="I503" t="s">
        <v>801</v>
      </c>
    </row>
    <row r="504" spans="1:9" x14ac:dyDescent="0.3">
      <c r="A504" t="s">
        <v>1301</v>
      </c>
      <c r="B504">
        <v>61.7859734436922</v>
      </c>
      <c r="C504">
        <v>-1.71968212004399</v>
      </c>
      <c r="D504">
        <v>0.52714638780425305</v>
      </c>
      <c r="E504">
        <v>-3.2622477547594699</v>
      </c>
      <c r="F504">
        <v>1.1053249395700799E-3</v>
      </c>
      <c r="G504">
        <v>3.3061962726413797E-2</v>
      </c>
      <c r="H504" t="s">
        <v>1301</v>
      </c>
      <c r="I504" t="s">
        <v>801</v>
      </c>
    </row>
    <row r="505" spans="1:9" x14ac:dyDescent="0.3">
      <c r="A505" t="s">
        <v>1302</v>
      </c>
      <c r="B505">
        <v>200.90988471970701</v>
      </c>
      <c r="C505">
        <v>-1.4122922349921101</v>
      </c>
      <c r="D505">
        <v>0.30754746217343498</v>
      </c>
      <c r="E505">
        <v>-4.5921114907320399</v>
      </c>
      <c r="F505">
        <v>4.3878383772759501E-6</v>
      </c>
      <c r="G505">
        <v>9.6045470329876202E-4</v>
      </c>
      <c r="H505" t="s">
        <v>1302</v>
      </c>
      <c r="I505" t="s">
        <v>801</v>
      </c>
    </row>
    <row r="506" spans="1:9" x14ac:dyDescent="0.3">
      <c r="A506" t="s">
        <v>1303</v>
      </c>
      <c r="B506">
        <v>4.5201253353938897</v>
      </c>
      <c r="C506">
        <v>-3.6854605147237698</v>
      </c>
      <c r="D506">
        <v>1.18271795156297</v>
      </c>
      <c r="E506">
        <v>-3.1160941709334802</v>
      </c>
      <c r="F506">
        <v>1.83263737989329E-3</v>
      </c>
      <c r="G506">
        <v>4.4429137197054401E-2</v>
      </c>
      <c r="H506" t="s">
        <v>1303</v>
      </c>
      <c r="I506" t="s">
        <v>801</v>
      </c>
    </row>
    <row r="507" spans="1:9" x14ac:dyDescent="0.3">
      <c r="A507" t="s">
        <v>1304</v>
      </c>
      <c r="B507">
        <v>52.730681712983902</v>
      </c>
      <c r="C507">
        <v>1.07673907320136</v>
      </c>
      <c r="D507">
        <v>0.32242741671812197</v>
      </c>
      <c r="E507">
        <v>3.3394774059883501</v>
      </c>
      <c r="F507">
        <v>8.3936178549805598E-4</v>
      </c>
      <c r="G507">
        <v>2.83895599860901E-2</v>
      </c>
      <c r="H507" t="s">
        <v>1304</v>
      </c>
      <c r="I507" t="s">
        <v>805</v>
      </c>
    </row>
    <row r="508" spans="1:9" x14ac:dyDescent="0.3">
      <c r="A508" t="s">
        <v>1305</v>
      </c>
      <c r="B508">
        <v>43.7356681356286</v>
      </c>
      <c r="C508">
        <v>1.27688009676256</v>
      </c>
      <c r="D508">
        <v>0.31363541820600199</v>
      </c>
      <c r="E508">
        <v>4.0712241750830396</v>
      </c>
      <c r="F508">
        <v>4.67667156149446E-5</v>
      </c>
      <c r="G508">
        <v>4.5879844220381404E-3</v>
      </c>
      <c r="H508" t="s">
        <v>1305</v>
      </c>
      <c r="I508" t="s">
        <v>805</v>
      </c>
    </row>
    <row r="509" spans="1:9" x14ac:dyDescent="0.3">
      <c r="A509" t="s">
        <v>1306</v>
      </c>
      <c r="B509">
        <v>3.7039816729813699</v>
      </c>
      <c r="C509">
        <v>-3.2342425490412299</v>
      </c>
      <c r="D509">
        <v>1.02963969833453</v>
      </c>
      <c r="E509">
        <v>-3.14114010393414</v>
      </c>
      <c r="F509">
        <v>1.6829150457095699E-3</v>
      </c>
      <c r="G509">
        <v>4.2211946137766999E-2</v>
      </c>
      <c r="H509" t="s">
        <v>1306</v>
      </c>
      <c r="I509" t="s">
        <v>801</v>
      </c>
    </row>
    <row r="510" spans="1:9" x14ac:dyDescent="0.3">
      <c r="A510" t="s">
        <v>1307</v>
      </c>
      <c r="B510">
        <v>42.140102682017002</v>
      </c>
      <c r="C510">
        <v>1.05293114437729</v>
      </c>
      <c r="D510">
        <v>0.32481214924595198</v>
      </c>
      <c r="E510">
        <v>3.2416618246012701</v>
      </c>
      <c r="F510">
        <v>1.1883494486793901E-3</v>
      </c>
      <c r="G510">
        <v>3.4456674519595103E-2</v>
      </c>
      <c r="H510" t="s">
        <v>1307</v>
      </c>
      <c r="I510" t="s">
        <v>805</v>
      </c>
    </row>
    <row r="511" spans="1:9" x14ac:dyDescent="0.3">
      <c r="A511" t="s">
        <v>1308</v>
      </c>
      <c r="B511">
        <v>26.3701531177867</v>
      </c>
      <c r="C511">
        <v>5.2372340949619698</v>
      </c>
      <c r="D511">
        <v>1.4086812987996999</v>
      </c>
      <c r="E511">
        <v>3.7178275167168602</v>
      </c>
      <c r="F511">
        <v>2.0094338568521101E-4</v>
      </c>
      <c r="G511">
        <v>1.1459825495674101E-2</v>
      </c>
      <c r="H511" t="s">
        <v>1308</v>
      </c>
      <c r="I511" t="s">
        <v>805</v>
      </c>
    </row>
    <row r="512" spans="1:9" x14ac:dyDescent="0.3">
      <c r="A512" t="s">
        <v>1309</v>
      </c>
      <c r="B512">
        <v>8.6479234040499104</v>
      </c>
      <c r="C512">
        <v>-3.76347039965118</v>
      </c>
      <c r="D512">
        <v>1.1784505597241699</v>
      </c>
      <c r="E512">
        <v>-3.1935751301540001</v>
      </c>
      <c r="F512">
        <v>1.40522766445924E-3</v>
      </c>
      <c r="G512">
        <v>3.8063777680788599E-2</v>
      </c>
      <c r="H512" t="s">
        <v>1309</v>
      </c>
      <c r="I512" t="s">
        <v>801</v>
      </c>
    </row>
    <row r="513" spans="1:9" x14ac:dyDescent="0.3">
      <c r="A513" t="s">
        <v>1310</v>
      </c>
      <c r="B513">
        <v>115.623748398575</v>
      </c>
      <c r="C513">
        <v>1.4272983796124299</v>
      </c>
      <c r="D513">
        <v>0.19166484070225401</v>
      </c>
      <c r="E513">
        <v>7.4468450988864499</v>
      </c>
      <c r="F513">
        <v>9.5598752995488594E-14</v>
      </c>
      <c r="G513">
        <v>2.1294903402548E-10</v>
      </c>
      <c r="H513" t="s">
        <v>1310</v>
      </c>
      <c r="I513" t="s">
        <v>805</v>
      </c>
    </row>
    <row r="514" spans="1:9" x14ac:dyDescent="0.3">
      <c r="A514" t="s">
        <v>1311</v>
      </c>
      <c r="B514">
        <v>3.6548177124588501</v>
      </c>
      <c r="C514">
        <v>-4.31391802372013</v>
      </c>
      <c r="D514">
        <v>1.26536425768219</v>
      </c>
      <c r="E514">
        <v>-3.40923018611422</v>
      </c>
      <c r="F514">
        <v>6.5146485148837203E-4</v>
      </c>
      <c r="G514">
        <v>2.4257296948044901E-2</v>
      </c>
      <c r="H514" t="s">
        <v>1311</v>
      </c>
      <c r="I514" t="s">
        <v>801</v>
      </c>
    </row>
    <row r="515" spans="1:9" x14ac:dyDescent="0.3">
      <c r="A515" t="s">
        <v>1312</v>
      </c>
      <c r="B515">
        <v>689.40890655798501</v>
      </c>
      <c r="C515">
        <v>2.6820076798659498</v>
      </c>
      <c r="D515">
        <v>0.74506709918594605</v>
      </c>
      <c r="E515">
        <v>3.59968609913965</v>
      </c>
      <c r="F515">
        <v>3.1860155052992997E-4</v>
      </c>
      <c r="G515">
        <v>1.5487552651434399E-2</v>
      </c>
      <c r="H515" t="s">
        <v>1312</v>
      </c>
      <c r="I515" t="s">
        <v>805</v>
      </c>
    </row>
    <row r="516" spans="1:9" x14ac:dyDescent="0.3">
      <c r="A516" t="s">
        <v>1313</v>
      </c>
      <c r="B516">
        <v>265.24833040843902</v>
      </c>
      <c r="C516">
        <v>-2.03688304749378</v>
      </c>
      <c r="D516">
        <v>0.62871673655719695</v>
      </c>
      <c r="E516">
        <v>-3.2397468192871699</v>
      </c>
      <c r="F516">
        <v>1.1963587499469999E-3</v>
      </c>
      <c r="G516">
        <v>3.4615606056069802E-2</v>
      </c>
      <c r="H516" t="s">
        <v>1313</v>
      </c>
      <c r="I516" t="s">
        <v>801</v>
      </c>
    </row>
    <row r="517" spans="1:9" x14ac:dyDescent="0.3">
      <c r="A517" t="s">
        <v>1314</v>
      </c>
      <c r="B517">
        <v>16.818729052460601</v>
      </c>
      <c r="C517">
        <v>5.8084132587180797</v>
      </c>
      <c r="D517">
        <v>1.84895266514376</v>
      </c>
      <c r="E517">
        <v>3.14146130845727</v>
      </c>
      <c r="F517">
        <v>1.68107018886022E-3</v>
      </c>
      <c r="G517">
        <v>4.2211946137766999E-2</v>
      </c>
      <c r="H517" t="s">
        <v>1314</v>
      </c>
      <c r="I517" t="s">
        <v>805</v>
      </c>
    </row>
    <row r="518" spans="1:9" x14ac:dyDescent="0.3">
      <c r="A518" t="s">
        <v>1315</v>
      </c>
      <c r="B518">
        <v>37.178382392361101</v>
      </c>
      <c r="C518">
        <v>-4.3406230786519799</v>
      </c>
      <c r="D518">
        <v>1.3093830108139499</v>
      </c>
      <c r="E518">
        <v>-3.3150140507426702</v>
      </c>
      <c r="F518">
        <v>9.1638518359734395E-4</v>
      </c>
      <c r="G518">
        <v>2.96787953979273E-2</v>
      </c>
      <c r="H518" t="s">
        <v>1315</v>
      </c>
      <c r="I518" t="s">
        <v>801</v>
      </c>
    </row>
    <row r="519" spans="1:9" x14ac:dyDescent="0.3">
      <c r="A519" t="s">
        <v>1316</v>
      </c>
      <c r="B519">
        <v>9.5134393310308596</v>
      </c>
      <c r="C519">
        <v>-2.0177612898498101</v>
      </c>
      <c r="D519">
        <v>0.58140180940047104</v>
      </c>
      <c r="E519">
        <v>-3.4705108536392202</v>
      </c>
      <c r="F519">
        <v>5.1946934855611501E-4</v>
      </c>
      <c r="G519">
        <v>2.0882447230491499E-2</v>
      </c>
      <c r="H519" t="s">
        <v>1316</v>
      </c>
      <c r="I519" t="s">
        <v>801</v>
      </c>
    </row>
    <row r="520" spans="1:9" x14ac:dyDescent="0.3">
      <c r="A520" t="s">
        <v>1317</v>
      </c>
      <c r="B520">
        <v>22.1320708705566</v>
      </c>
      <c r="C520">
        <v>-4.0163431108525796</v>
      </c>
      <c r="D520">
        <v>0.93547520205519497</v>
      </c>
      <c r="E520">
        <v>-4.2933720765968602</v>
      </c>
      <c r="F520">
        <v>1.7597972589028199E-5</v>
      </c>
      <c r="G520">
        <v>2.3865710018948498E-3</v>
      </c>
      <c r="H520" t="s">
        <v>1317</v>
      </c>
      <c r="I520" t="s">
        <v>801</v>
      </c>
    </row>
    <row r="521" spans="1:9" x14ac:dyDescent="0.3">
      <c r="A521" t="s">
        <v>1318</v>
      </c>
      <c r="B521">
        <v>17.688028594878801</v>
      </c>
      <c r="C521">
        <v>-1.99748906508132</v>
      </c>
      <c r="D521">
        <v>0.61802159980360005</v>
      </c>
      <c r="E521">
        <v>-3.23206998868016</v>
      </c>
      <c r="F521">
        <v>1.2289695121966899E-3</v>
      </c>
      <c r="G521">
        <v>3.5012408841334101E-2</v>
      </c>
      <c r="H521" t="s">
        <v>1318</v>
      </c>
      <c r="I521" t="s">
        <v>801</v>
      </c>
    </row>
    <row r="522" spans="1:9" x14ac:dyDescent="0.3">
      <c r="A522" t="s">
        <v>1319</v>
      </c>
      <c r="B522">
        <v>4.57468621933491</v>
      </c>
      <c r="C522">
        <v>-16.650197209594999</v>
      </c>
      <c r="D522">
        <v>5.0230990176225099</v>
      </c>
      <c r="E522">
        <v>-3.3147260587898502</v>
      </c>
      <c r="F522">
        <v>9.1732973939257195E-4</v>
      </c>
      <c r="G522">
        <v>2.96787953979273E-2</v>
      </c>
      <c r="H522" t="s">
        <v>1319</v>
      </c>
      <c r="I522" t="s">
        <v>801</v>
      </c>
    </row>
    <row r="523" spans="1:9" x14ac:dyDescent="0.3">
      <c r="A523" t="s">
        <v>1320</v>
      </c>
      <c r="B523">
        <v>21.447716267037599</v>
      </c>
      <c r="C523">
        <v>-1.8613681662658601</v>
      </c>
      <c r="D523">
        <v>0.57348470006815999</v>
      </c>
      <c r="E523">
        <v>-3.24571547600944</v>
      </c>
      <c r="F523">
        <v>1.1715586595060299E-3</v>
      </c>
      <c r="G523">
        <v>3.4327201746366699E-2</v>
      </c>
      <c r="H523" t="s">
        <v>1320</v>
      </c>
      <c r="I523" t="s">
        <v>801</v>
      </c>
    </row>
    <row r="524" spans="1:9" x14ac:dyDescent="0.3">
      <c r="A524" t="s">
        <v>1321</v>
      </c>
      <c r="B524">
        <v>17.173287550904998</v>
      </c>
      <c r="C524">
        <v>-2.7319213714426902</v>
      </c>
      <c r="D524">
        <v>0.78499861392589698</v>
      </c>
      <c r="E524">
        <v>-3.48016075822088</v>
      </c>
      <c r="F524">
        <v>5.0111300057054705E-4</v>
      </c>
      <c r="G524">
        <v>2.0340526388803001E-2</v>
      </c>
      <c r="H524" t="s">
        <v>1321</v>
      </c>
      <c r="I524" t="s">
        <v>801</v>
      </c>
    </row>
    <row r="525" spans="1:9" x14ac:dyDescent="0.3">
      <c r="A525" t="s">
        <v>1322</v>
      </c>
      <c r="B525">
        <v>382.83693430477399</v>
      </c>
      <c r="C525">
        <v>1.2962693155331799</v>
      </c>
      <c r="D525">
        <v>0.39950304350243998</v>
      </c>
      <c r="E525">
        <v>3.2447044812695101</v>
      </c>
      <c r="F525">
        <v>1.17572569623528E-3</v>
      </c>
      <c r="G525">
        <v>3.4327201746366699E-2</v>
      </c>
      <c r="H525" t="s">
        <v>1322</v>
      </c>
      <c r="I525" t="s">
        <v>805</v>
      </c>
    </row>
    <row r="526" spans="1:9" x14ac:dyDescent="0.3">
      <c r="A526" t="s">
        <v>1323</v>
      </c>
      <c r="B526">
        <v>155.55049408164501</v>
      </c>
      <c r="C526">
        <v>2.56694637803096</v>
      </c>
      <c r="D526">
        <v>0.67789257666437697</v>
      </c>
      <c r="E526">
        <v>3.78665656830441</v>
      </c>
      <c r="F526">
        <v>1.5268790190220899E-4</v>
      </c>
      <c r="G526">
        <v>9.5886989539516795E-3</v>
      </c>
      <c r="H526" t="s">
        <v>1323</v>
      </c>
      <c r="I526" t="s">
        <v>805</v>
      </c>
    </row>
    <row r="527" spans="1:9" x14ac:dyDescent="0.3">
      <c r="A527" t="s">
        <v>1324</v>
      </c>
      <c r="B527">
        <v>70.982122988145406</v>
      </c>
      <c r="C527">
        <v>-2.3016189846398198</v>
      </c>
      <c r="D527">
        <v>0.72150176928410104</v>
      </c>
      <c r="E527">
        <v>-3.1900392800471802</v>
      </c>
      <c r="F527">
        <v>1.4225345745404901E-3</v>
      </c>
      <c r="G527">
        <v>3.8203888155015298E-2</v>
      </c>
      <c r="H527" t="s">
        <v>1324</v>
      </c>
      <c r="I527" t="s">
        <v>801</v>
      </c>
    </row>
    <row r="528" spans="1:9" x14ac:dyDescent="0.3">
      <c r="A528" t="s">
        <v>1325</v>
      </c>
      <c r="B528">
        <v>43.946578062417203</v>
      </c>
      <c r="C528">
        <v>-2.3861601398028101</v>
      </c>
      <c r="D528">
        <v>0.54637688598600798</v>
      </c>
      <c r="E528">
        <v>-4.3672421015700102</v>
      </c>
      <c r="F528">
        <v>1.25825231858388E-5</v>
      </c>
      <c r="G528">
        <v>1.9936191966583501E-3</v>
      </c>
      <c r="H528" t="s">
        <v>1325</v>
      </c>
      <c r="I528" t="s">
        <v>801</v>
      </c>
    </row>
    <row r="529" spans="1:9" x14ac:dyDescent="0.3">
      <c r="A529" t="s">
        <v>1326</v>
      </c>
      <c r="B529">
        <v>134.62375833476</v>
      </c>
      <c r="C529">
        <v>-1.8004507869855699</v>
      </c>
      <c r="D529">
        <v>0.491497566779733</v>
      </c>
      <c r="E529">
        <v>-3.6631936934744802</v>
      </c>
      <c r="F529">
        <v>2.4909003808841701E-4</v>
      </c>
      <c r="G529">
        <v>1.3259471858634001E-2</v>
      </c>
      <c r="H529" t="s">
        <v>1326</v>
      </c>
      <c r="I529" t="s">
        <v>801</v>
      </c>
    </row>
    <row r="530" spans="1:9" x14ac:dyDescent="0.3">
      <c r="A530" t="s">
        <v>1327</v>
      </c>
      <c r="B530">
        <v>27.9658568904212</v>
      </c>
      <c r="C530">
        <v>-5.0951682066487702</v>
      </c>
      <c r="D530">
        <v>1.20382484318812</v>
      </c>
      <c r="E530">
        <v>-4.2324830190039098</v>
      </c>
      <c r="F530">
        <v>2.3112536860288201E-5</v>
      </c>
      <c r="G530">
        <v>2.8885331545392499E-3</v>
      </c>
      <c r="H530" t="s">
        <v>1327</v>
      </c>
      <c r="I530" t="s">
        <v>801</v>
      </c>
    </row>
    <row r="531" spans="1:9" x14ac:dyDescent="0.3">
      <c r="A531" t="s">
        <v>1328</v>
      </c>
      <c r="B531">
        <v>2.7859362636392402</v>
      </c>
      <c r="C531">
        <v>-19.543552689940199</v>
      </c>
      <c r="D531">
        <v>2.0208358168046301</v>
      </c>
      <c r="E531">
        <v>-9.6710244975975801</v>
      </c>
      <c r="F531">
        <v>4.0034996534641398E-22</v>
      </c>
      <c r="G531">
        <v>3.0320904975476E-18</v>
      </c>
      <c r="H531" t="s">
        <v>1328</v>
      </c>
      <c r="I531" t="s">
        <v>801</v>
      </c>
    </row>
    <row r="532" spans="1:9" x14ac:dyDescent="0.3">
      <c r="A532" t="s">
        <v>1329</v>
      </c>
      <c r="B532">
        <v>14.3165642338589</v>
      </c>
      <c r="C532">
        <v>2.5634062527359598</v>
      </c>
      <c r="D532">
        <v>0.75704320157832194</v>
      </c>
      <c r="E532">
        <v>3.3860765771248502</v>
      </c>
      <c r="F532">
        <v>7.0899596150081302E-4</v>
      </c>
      <c r="G532">
        <v>2.5569770542964599E-2</v>
      </c>
      <c r="H532" t="s">
        <v>1329</v>
      </c>
      <c r="I532" t="s">
        <v>805</v>
      </c>
    </row>
    <row r="533" spans="1:9" x14ac:dyDescent="0.3">
      <c r="A533" t="s">
        <v>1330</v>
      </c>
      <c r="B533">
        <v>43.1293615158637</v>
      </c>
      <c r="C533">
        <v>-1.26727095394579</v>
      </c>
      <c r="D533">
        <v>0.31954332971805699</v>
      </c>
      <c r="E533">
        <v>-3.9658814191613301</v>
      </c>
      <c r="F533">
        <v>7.3125212849454494E-5</v>
      </c>
      <c r="G533">
        <v>6.0067365730653898E-3</v>
      </c>
      <c r="H533" t="s">
        <v>1330</v>
      </c>
      <c r="I533" t="s">
        <v>801</v>
      </c>
    </row>
    <row r="534" spans="1:9" x14ac:dyDescent="0.3">
      <c r="A534" t="s">
        <v>1331</v>
      </c>
      <c r="B534">
        <v>54.303328273154001</v>
      </c>
      <c r="C534">
        <v>-2.3962961495722102</v>
      </c>
      <c r="D534">
        <v>0.59590109196929797</v>
      </c>
      <c r="E534">
        <v>-4.0212984702764603</v>
      </c>
      <c r="F534">
        <v>5.7878213095800998E-5</v>
      </c>
      <c r="G534">
        <v>5.2433784055306003E-3</v>
      </c>
      <c r="H534" t="s">
        <v>1331</v>
      </c>
      <c r="I534" t="s">
        <v>801</v>
      </c>
    </row>
    <row r="535" spans="1:9" x14ac:dyDescent="0.3">
      <c r="A535" t="s">
        <v>1332</v>
      </c>
      <c r="B535">
        <v>150.237280668431</v>
      </c>
      <c r="C535">
        <v>-5.1376653080604902</v>
      </c>
      <c r="D535">
        <v>1.3212463057150401</v>
      </c>
      <c r="E535">
        <v>-3.8884992796858402</v>
      </c>
      <c r="F535">
        <v>1.0086596967326701E-4</v>
      </c>
      <c r="G535">
        <v>7.4023111232311804E-3</v>
      </c>
      <c r="H535" t="s">
        <v>1332</v>
      </c>
      <c r="I535" t="s">
        <v>801</v>
      </c>
    </row>
    <row r="536" spans="1:9" x14ac:dyDescent="0.3">
      <c r="A536" t="s">
        <v>1333</v>
      </c>
      <c r="B536">
        <v>10.176887556269399</v>
      </c>
      <c r="C536">
        <v>1.7787488957697899</v>
      </c>
      <c r="D536">
        <v>0.549846003831858</v>
      </c>
      <c r="E536">
        <v>3.2349946773710299</v>
      </c>
      <c r="F536">
        <v>1.21644998417988E-3</v>
      </c>
      <c r="G536">
        <v>3.49503247351469E-2</v>
      </c>
      <c r="H536" t="s">
        <v>1333</v>
      </c>
      <c r="I536" t="s">
        <v>805</v>
      </c>
    </row>
    <row r="537" spans="1:9" x14ac:dyDescent="0.3">
      <c r="A537" t="s">
        <v>1334</v>
      </c>
      <c r="B537">
        <v>12.365150838853401</v>
      </c>
      <c r="C537">
        <v>-3.9913735646600199</v>
      </c>
      <c r="D537">
        <v>1.30069174793382</v>
      </c>
      <c r="E537">
        <v>-3.0686544840469701</v>
      </c>
      <c r="F537">
        <v>2.1502512223889399E-3</v>
      </c>
      <c r="G537">
        <v>4.9110804155261902E-2</v>
      </c>
      <c r="H537" t="s">
        <v>1334</v>
      </c>
      <c r="I537" t="s">
        <v>801</v>
      </c>
    </row>
    <row r="538" spans="1:9" x14ac:dyDescent="0.3">
      <c r="A538" t="s">
        <v>1335</v>
      </c>
      <c r="B538">
        <v>39.209777490945299</v>
      </c>
      <c r="C538">
        <v>-2.70555042076841</v>
      </c>
      <c r="D538">
        <v>0.63402868923732303</v>
      </c>
      <c r="E538">
        <v>-4.2672365883363002</v>
      </c>
      <c r="F538">
        <v>1.9790924056078199E-5</v>
      </c>
      <c r="G538">
        <v>2.58874102819776E-3</v>
      </c>
      <c r="H538" t="s">
        <v>1335</v>
      </c>
      <c r="I538" t="s">
        <v>801</v>
      </c>
    </row>
    <row r="539" spans="1:9" x14ac:dyDescent="0.3">
      <c r="A539" t="s">
        <v>1336</v>
      </c>
      <c r="B539">
        <v>992.72963623270903</v>
      </c>
      <c r="C539">
        <v>-2.0648824998120898</v>
      </c>
      <c r="D539">
        <v>0.52386226973101901</v>
      </c>
      <c r="E539">
        <v>-3.94165149720043</v>
      </c>
      <c r="F539">
        <v>8.0922497382138902E-5</v>
      </c>
      <c r="G539">
        <v>6.50610006553468E-3</v>
      </c>
      <c r="H539" t="s">
        <v>1336</v>
      </c>
      <c r="I539" t="s">
        <v>801</v>
      </c>
    </row>
    <row r="540" spans="1:9" x14ac:dyDescent="0.3">
      <c r="A540" t="s">
        <v>1337</v>
      </c>
      <c r="B540">
        <v>132.49923288869101</v>
      </c>
      <c r="C540">
        <v>-1.0695992377470001</v>
      </c>
      <c r="D540">
        <v>0.32550305108301197</v>
      </c>
      <c r="E540">
        <v>-3.28598836228488</v>
      </c>
      <c r="F540">
        <v>1.0162520855520199E-3</v>
      </c>
      <c r="G540">
        <v>3.1595594397113298E-2</v>
      </c>
      <c r="H540" t="s">
        <v>1337</v>
      </c>
      <c r="I540" t="s">
        <v>801</v>
      </c>
    </row>
    <row r="541" spans="1:9" x14ac:dyDescent="0.3">
      <c r="A541" t="s">
        <v>1338</v>
      </c>
      <c r="B541">
        <v>335.555514530854</v>
      </c>
      <c r="C541">
        <v>-1.0014957156250599</v>
      </c>
      <c r="D541">
        <v>0.227753527451696</v>
      </c>
      <c r="E541">
        <v>-4.3972786144331399</v>
      </c>
      <c r="F541">
        <v>1.09616598415975E-5</v>
      </c>
      <c r="G541">
        <v>1.84118473849492E-3</v>
      </c>
      <c r="H541" t="s">
        <v>1338</v>
      </c>
      <c r="I541" t="s">
        <v>801</v>
      </c>
    </row>
    <row r="542" spans="1:9" x14ac:dyDescent="0.3">
      <c r="A542" t="s">
        <v>1339</v>
      </c>
      <c r="B542">
        <v>6.32402698543269</v>
      </c>
      <c r="C542">
        <v>-4.1340237117152601</v>
      </c>
      <c r="D542">
        <v>1.2869120698494201</v>
      </c>
      <c r="E542">
        <v>-3.2123591102840199</v>
      </c>
      <c r="F542">
        <v>1.31649702645418E-3</v>
      </c>
      <c r="G542">
        <v>3.6415711758777801E-2</v>
      </c>
      <c r="H542" t="s">
        <v>1339</v>
      </c>
      <c r="I542" t="s">
        <v>801</v>
      </c>
    </row>
    <row r="543" spans="1:9" x14ac:dyDescent="0.3">
      <c r="A543" t="s">
        <v>1340</v>
      </c>
      <c r="B543">
        <v>143.87517843654601</v>
      </c>
      <c r="C543">
        <v>-1.4363161410088501</v>
      </c>
      <c r="D543">
        <v>0.36544577047752802</v>
      </c>
      <c r="E543">
        <v>-3.93031266754577</v>
      </c>
      <c r="F543">
        <v>8.4835469314154294E-5</v>
      </c>
      <c r="G543">
        <v>6.66504056429128E-3</v>
      </c>
      <c r="H543" t="s">
        <v>1340</v>
      </c>
      <c r="I543" t="s">
        <v>801</v>
      </c>
    </row>
    <row r="544" spans="1:9" x14ac:dyDescent="0.3">
      <c r="A544" t="s">
        <v>1341</v>
      </c>
      <c r="B544">
        <v>33.214399091707598</v>
      </c>
      <c r="C544">
        <v>-2.3440819521108498</v>
      </c>
      <c r="D544">
        <v>0.71421190133954704</v>
      </c>
      <c r="E544">
        <v>-3.2820538942495698</v>
      </c>
      <c r="F544">
        <v>1.03053906417798E-3</v>
      </c>
      <c r="G544">
        <v>3.1830712302032403E-2</v>
      </c>
      <c r="H544" t="s">
        <v>1341</v>
      </c>
      <c r="I544" t="s">
        <v>801</v>
      </c>
    </row>
    <row r="545" spans="1:9" x14ac:dyDescent="0.3">
      <c r="A545" t="s">
        <v>1342</v>
      </c>
      <c r="B545">
        <v>31.121912201927799</v>
      </c>
      <c r="C545">
        <v>-5.9627564821004402</v>
      </c>
      <c r="D545">
        <v>1.2002558431357699</v>
      </c>
      <c r="E545">
        <v>-4.96790456484863</v>
      </c>
      <c r="F545">
        <v>6.7680254405632699E-7</v>
      </c>
      <c r="G545">
        <v>2.2691364796873699E-4</v>
      </c>
      <c r="H545" t="s">
        <v>1342</v>
      </c>
      <c r="I545" t="s">
        <v>801</v>
      </c>
    </row>
    <row r="546" spans="1:9" x14ac:dyDescent="0.3">
      <c r="A546" t="s">
        <v>1343</v>
      </c>
      <c r="B546">
        <v>1108.27449204143</v>
      </c>
      <c r="C546">
        <v>1.5819286651612501</v>
      </c>
      <c r="D546">
        <v>0.38218357673388897</v>
      </c>
      <c r="E546">
        <v>4.1391853587228598</v>
      </c>
      <c r="F546">
        <v>3.48541262824508E-5</v>
      </c>
      <c r="G546">
        <v>3.8036197523453699E-3</v>
      </c>
      <c r="H546" t="s">
        <v>1343</v>
      </c>
      <c r="I546" t="s">
        <v>805</v>
      </c>
    </row>
    <row r="547" spans="1:9" x14ac:dyDescent="0.3">
      <c r="A547" t="s">
        <v>1344</v>
      </c>
      <c r="B547">
        <v>44.887383968164599</v>
      </c>
      <c r="C547">
        <v>-1.32779448037628</v>
      </c>
      <c r="D547">
        <v>0.41083037525949301</v>
      </c>
      <c r="E547">
        <v>-3.2319773812673902</v>
      </c>
      <c r="F547">
        <v>1.22936786759587E-3</v>
      </c>
      <c r="G547">
        <v>3.5012408841334101E-2</v>
      </c>
      <c r="H547" t="s">
        <v>1344</v>
      </c>
      <c r="I547" t="s">
        <v>801</v>
      </c>
    </row>
    <row r="548" spans="1:9" x14ac:dyDescent="0.3">
      <c r="A548" t="s">
        <v>1345</v>
      </c>
      <c r="B548">
        <v>22.061288368383799</v>
      </c>
      <c r="C548">
        <v>-2.41230802860753</v>
      </c>
      <c r="D548">
        <v>0.78448415449362296</v>
      </c>
      <c r="E548">
        <v>-3.0750245429299299</v>
      </c>
      <c r="F548">
        <v>2.1048523210730201E-3</v>
      </c>
      <c r="G548">
        <v>4.8601553472190903E-2</v>
      </c>
      <c r="H548" t="s">
        <v>1345</v>
      </c>
      <c r="I548" t="s">
        <v>801</v>
      </c>
    </row>
    <row r="549" spans="1:9" x14ac:dyDescent="0.3">
      <c r="A549" t="s">
        <v>1346</v>
      </c>
      <c r="B549">
        <v>31.009063844674099</v>
      </c>
      <c r="C549">
        <v>-1.23408679930993</v>
      </c>
      <c r="D549">
        <v>0.36613279275511501</v>
      </c>
      <c r="E549">
        <v>-3.3705989294855199</v>
      </c>
      <c r="F549">
        <v>7.5004969452360402E-4</v>
      </c>
      <c r="G549">
        <v>2.6372220828430701E-2</v>
      </c>
      <c r="H549" t="s">
        <v>1346</v>
      </c>
      <c r="I549" t="s">
        <v>801</v>
      </c>
    </row>
    <row r="550" spans="1:9" x14ac:dyDescent="0.3">
      <c r="A550" t="s">
        <v>1347</v>
      </c>
      <c r="B550">
        <v>25.871662200202501</v>
      </c>
      <c r="C550">
        <v>-5.8642929192543702</v>
      </c>
      <c r="D550">
        <v>1.4918285472167101</v>
      </c>
      <c r="E550">
        <v>-3.93094295600882</v>
      </c>
      <c r="F550">
        <v>8.4613347873872298E-5</v>
      </c>
      <c r="G550">
        <v>6.66504056429128E-3</v>
      </c>
      <c r="H550" t="s">
        <v>1347</v>
      </c>
      <c r="I550" t="s">
        <v>801</v>
      </c>
    </row>
    <row r="551" spans="1:9" x14ac:dyDescent="0.3">
      <c r="A551" t="s">
        <v>1348</v>
      </c>
      <c r="B551">
        <v>9.7062282499696604</v>
      </c>
      <c r="C551">
        <v>-8.4096864862561898</v>
      </c>
      <c r="D551">
        <v>2.6905243565752501</v>
      </c>
      <c r="E551">
        <v>-3.1256682236323701</v>
      </c>
      <c r="F551">
        <v>1.7740157243085601E-3</v>
      </c>
      <c r="G551">
        <v>4.3565776555198901E-2</v>
      </c>
      <c r="H551" t="s">
        <v>1348</v>
      </c>
      <c r="I551" t="s">
        <v>801</v>
      </c>
    </row>
    <row r="552" spans="1:9" x14ac:dyDescent="0.3">
      <c r="A552" t="s">
        <v>1349</v>
      </c>
      <c r="B552">
        <v>65.704134126944993</v>
      </c>
      <c r="C552">
        <v>-2.8784147558917801</v>
      </c>
      <c r="D552">
        <v>0.73855882817586405</v>
      </c>
      <c r="E552">
        <v>-3.8973398544311699</v>
      </c>
      <c r="F552">
        <v>9.7255093197493495E-5</v>
      </c>
      <c r="G552">
        <v>7.2640155211098302E-3</v>
      </c>
      <c r="H552" t="s">
        <v>1349</v>
      </c>
      <c r="I552" t="s">
        <v>801</v>
      </c>
    </row>
    <row r="553" spans="1:9" x14ac:dyDescent="0.3">
      <c r="A553" t="s">
        <v>1350</v>
      </c>
      <c r="B553">
        <v>80.2257018351836</v>
      </c>
      <c r="C553">
        <v>-2.2478920523001502</v>
      </c>
      <c r="D553">
        <v>0.67677514876483402</v>
      </c>
      <c r="E553">
        <v>-3.3214754655260599</v>
      </c>
      <c r="F553">
        <v>8.9542854438215598E-4</v>
      </c>
      <c r="G553">
        <v>2.9481234533342501E-2</v>
      </c>
      <c r="H553" t="s">
        <v>1350</v>
      </c>
      <c r="I553" t="s">
        <v>801</v>
      </c>
    </row>
    <row r="554" spans="1:9" x14ac:dyDescent="0.3">
      <c r="A554" t="s">
        <v>1351</v>
      </c>
      <c r="B554">
        <v>4.2060219996588399</v>
      </c>
      <c r="C554">
        <v>-6.36208469909967</v>
      </c>
      <c r="D554">
        <v>1.96987333930404</v>
      </c>
      <c r="E554">
        <v>-3.2296922711525302</v>
      </c>
      <c r="F554">
        <v>1.23923523761866E-3</v>
      </c>
      <c r="G554">
        <v>3.5047024846381003E-2</v>
      </c>
      <c r="H554" t="s">
        <v>1351</v>
      </c>
      <c r="I554" t="s">
        <v>801</v>
      </c>
    </row>
    <row r="555" spans="1:9" x14ac:dyDescent="0.3">
      <c r="A555" t="s">
        <v>1352</v>
      </c>
      <c r="B555">
        <v>6.3765491563726</v>
      </c>
      <c r="C555">
        <v>-3.9563907658661499</v>
      </c>
      <c r="D555">
        <v>1.21581543444931</v>
      </c>
      <c r="E555">
        <v>-3.2541047380749499</v>
      </c>
      <c r="F555">
        <v>1.13750332534922E-3</v>
      </c>
      <c r="G555">
        <v>3.3678636375546599E-2</v>
      </c>
      <c r="H555" t="s">
        <v>1352</v>
      </c>
      <c r="I555" t="s">
        <v>801</v>
      </c>
    </row>
    <row r="556" spans="1:9" x14ac:dyDescent="0.3">
      <c r="A556" t="s">
        <v>1353</v>
      </c>
      <c r="B556">
        <v>15.666608006246101</v>
      </c>
      <c r="C556">
        <v>-2.51381802432378</v>
      </c>
      <c r="D556">
        <v>0.77519481130741896</v>
      </c>
      <c r="E556">
        <v>-3.2428210143512901</v>
      </c>
      <c r="F556">
        <v>1.1835253639783899E-3</v>
      </c>
      <c r="G556">
        <v>3.4395808505858598E-2</v>
      </c>
      <c r="H556" t="s">
        <v>1353</v>
      </c>
      <c r="I556" t="s">
        <v>801</v>
      </c>
    </row>
    <row r="557" spans="1:9" x14ac:dyDescent="0.3">
      <c r="A557" t="s">
        <v>1354</v>
      </c>
      <c r="B557">
        <v>32.365112317012198</v>
      </c>
      <c r="C557">
        <v>-4.7952999211379597</v>
      </c>
      <c r="D557">
        <v>1.3655940923382901</v>
      </c>
      <c r="E557">
        <v>-3.5115119112202802</v>
      </c>
      <c r="F557">
        <v>4.4556549534432798E-4</v>
      </c>
      <c r="G557">
        <v>1.9120096554992201E-2</v>
      </c>
      <c r="H557" t="s">
        <v>1354</v>
      </c>
      <c r="I557" t="s">
        <v>801</v>
      </c>
    </row>
    <row r="558" spans="1:9" x14ac:dyDescent="0.3">
      <c r="A558" t="s">
        <v>1355</v>
      </c>
      <c r="B558">
        <v>42.775047312104597</v>
      </c>
      <c r="C558">
        <v>-6.6109117681361802</v>
      </c>
      <c r="D558">
        <v>1.9978155167462399</v>
      </c>
      <c r="E558">
        <v>-3.3090701882740001</v>
      </c>
      <c r="F558">
        <v>9.3606367575698097E-4</v>
      </c>
      <c r="G558">
        <v>2.9988882634150001E-2</v>
      </c>
      <c r="H558" t="s">
        <v>1355</v>
      </c>
      <c r="I558" t="s">
        <v>801</v>
      </c>
    </row>
    <row r="559" spans="1:9" x14ac:dyDescent="0.3">
      <c r="A559" t="s">
        <v>1356</v>
      </c>
      <c r="B559">
        <v>114.534617427597</v>
      </c>
      <c r="C559">
        <v>-1.8389028695893701</v>
      </c>
      <c r="D559">
        <v>0.48631942792598998</v>
      </c>
      <c r="E559">
        <v>-3.78126548929322</v>
      </c>
      <c r="F559">
        <v>1.5603316409300001E-4</v>
      </c>
      <c r="G559">
        <v>9.6917817318533592E-3</v>
      </c>
      <c r="H559" t="s">
        <v>1356</v>
      </c>
      <c r="I559" t="s">
        <v>801</v>
      </c>
    </row>
    <row r="560" spans="1:9" x14ac:dyDescent="0.3">
      <c r="A560" t="s">
        <v>1357</v>
      </c>
      <c r="B560">
        <v>126.01477739695299</v>
      </c>
      <c r="C560">
        <v>-1.6131886184341</v>
      </c>
      <c r="D560">
        <v>0.316724983046343</v>
      </c>
      <c r="E560">
        <v>-5.0933418731861098</v>
      </c>
      <c r="F560">
        <v>3.5180648329250602E-7</v>
      </c>
      <c r="G560">
        <v>1.4172561605660199E-4</v>
      </c>
      <c r="H560" t="s">
        <v>1357</v>
      </c>
      <c r="I560" t="s">
        <v>801</v>
      </c>
    </row>
    <row r="561" spans="1:9" x14ac:dyDescent="0.3">
      <c r="A561" t="s">
        <v>1358</v>
      </c>
      <c r="B561">
        <v>39.111502892036199</v>
      </c>
      <c r="C561">
        <v>-2.2622452296216098</v>
      </c>
      <c r="D561">
        <v>0.70101889714322596</v>
      </c>
      <c r="E561">
        <v>-3.2270816647606102</v>
      </c>
      <c r="F561">
        <v>1.2505976178984401E-3</v>
      </c>
      <c r="G561">
        <v>3.5210134271061899E-2</v>
      </c>
      <c r="H561" t="s">
        <v>1358</v>
      </c>
      <c r="I561" t="s">
        <v>801</v>
      </c>
    </row>
    <row r="562" spans="1:9" x14ac:dyDescent="0.3">
      <c r="A562" t="s">
        <v>1359</v>
      </c>
      <c r="B562">
        <v>58.466082170830703</v>
      </c>
      <c r="C562">
        <v>-2.1387924243007999</v>
      </c>
      <c r="D562">
        <v>0.64847695616898804</v>
      </c>
      <c r="E562">
        <v>-3.2981779906816699</v>
      </c>
      <c r="F562">
        <v>9.7314426333580499E-4</v>
      </c>
      <c r="G562">
        <v>3.0832079037602399E-2</v>
      </c>
      <c r="H562" t="s">
        <v>1359</v>
      </c>
      <c r="I562" t="s">
        <v>801</v>
      </c>
    </row>
    <row r="563" spans="1:9" x14ac:dyDescent="0.3">
      <c r="A563" t="s">
        <v>1360</v>
      </c>
      <c r="B563">
        <v>174.22949464174499</v>
      </c>
      <c r="C563">
        <v>-1.5259732311249501</v>
      </c>
      <c r="D563">
        <v>0.48892984476948598</v>
      </c>
      <c r="E563">
        <v>-3.1210474211170198</v>
      </c>
      <c r="F563">
        <v>1.8020901225643E-3</v>
      </c>
      <c r="G563">
        <v>4.4026805652428898E-2</v>
      </c>
      <c r="H563" t="s">
        <v>1360</v>
      </c>
      <c r="I563" t="s">
        <v>801</v>
      </c>
    </row>
    <row r="564" spans="1:9" x14ac:dyDescent="0.3">
      <c r="A564" t="s">
        <v>1361</v>
      </c>
      <c r="B564">
        <v>6.8365180041532696</v>
      </c>
      <c r="C564">
        <v>-4.5948639438959002</v>
      </c>
      <c r="D564">
        <v>1.2783171027056399</v>
      </c>
      <c r="E564">
        <v>-3.5944633253912999</v>
      </c>
      <c r="F564">
        <v>3.2506092759084897E-4</v>
      </c>
      <c r="G564">
        <v>1.57426263733767E-2</v>
      </c>
      <c r="H564" t="s">
        <v>1361</v>
      </c>
      <c r="I564" t="s">
        <v>801</v>
      </c>
    </row>
    <row r="565" spans="1:9" x14ac:dyDescent="0.3">
      <c r="A565" t="s">
        <v>1362</v>
      </c>
      <c r="B565">
        <v>27.9071913182228</v>
      </c>
      <c r="C565">
        <v>-2.4303008427479602</v>
      </c>
      <c r="D565">
        <v>0.66317733822456504</v>
      </c>
      <c r="E565">
        <v>-3.6646319207080902</v>
      </c>
      <c r="F565">
        <v>2.4769454511951899E-4</v>
      </c>
      <c r="G565">
        <v>1.32294739556924E-2</v>
      </c>
      <c r="H565" t="s">
        <v>1362</v>
      </c>
      <c r="I565" t="s">
        <v>801</v>
      </c>
    </row>
    <row r="566" spans="1:9" x14ac:dyDescent="0.3">
      <c r="A566" t="s">
        <v>1363</v>
      </c>
      <c r="B566">
        <v>708.41761201969598</v>
      </c>
      <c r="C566">
        <v>-1.10782328902829</v>
      </c>
      <c r="D566">
        <v>0.30549541431116101</v>
      </c>
      <c r="E566">
        <v>-3.6263172444870899</v>
      </c>
      <c r="F566">
        <v>2.8749212159754901E-4</v>
      </c>
      <c r="G566">
        <v>1.4573964739834E-2</v>
      </c>
      <c r="H566" t="s">
        <v>1363</v>
      </c>
      <c r="I566" t="s">
        <v>801</v>
      </c>
    </row>
    <row r="567" spans="1:9" x14ac:dyDescent="0.3">
      <c r="A567" t="s">
        <v>1364</v>
      </c>
      <c r="B567">
        <v>94.495037683347405</v>
      </c>
      <c r="C567">
        <v>-1.2854162788827199</v>
      </c>
      <c r="D567">
        <v>0.38276822513457198</v>
      </c>
      <c r="E567">
        <v>-3.3582105161179499</v>
      </c>
      <c r="F567">
        <v>7.8448843039959602E-4</v>
      </c>
      <c r="G567">
        <v>2.7120522174129899E-2</v>
      </c>
      <c r="H567" t="s">
        <v>1364</v>
      </c>
      <c r="I567" t="s">
        <v>801</v>
      </c>
    </row>
    <row r="568" spans="1:9" x14ac:dyDescent="0.3">
      <c r="A568" t="s">
        <v>1365</v>
      </c>
      <c r="B568">
        <v>26.698228051315802</v>
      </c>
      <c r="C568">
        <v>-2.4717606003128698</v>
      </c>
      <c r="D568">
        <v>0.73136270592812602</v>
      </c>
      <c r="E568">
        <v>-3.3796645361840199</v>
      </c>
      <c r="F568">
        <v>7.2574352584976005E-4</v>
      </c>
      <c r="G568">
        <v>2.59268451291308E-2</v>
      </c>
      <c r="H568" t="s">
        <v>1365</v>
      </c>
      <c r="I568" t="s">
        <v>801</v>
      </c>
    </row>
    <row r="569" spans="1:9" x14ac:dyDescent="0.3">
      <c r="A569" t="s">
        <v>1366</v>
      </c>
      <c r="B569">
        <v>5.9609769351185404</v>
      </c>
      <c r="C569">
        <v>3.10274027961351</v>
      </c>
      <c r="D569">
        <v>0.98474224491545703</v>
      </c>
      <c r="E569">
        <v>3.1508146376719002</v>
      </c>
      <c r="F569">
        <v>1.6281578460810001E-3</v>
      </c>
      <c r="G569">
        <v>4.15185732763605E-2</v>
      </c>
      <c r="H569" t="s">
        <v>1366</v>
      </c>
      <c r="I569" t="s">
        <v>805</v>
      </c>
    </row>
    <row r="570" spans="1:9" x14ac:dyDescent="0.3">
      <c r="A570" t="s">
        <v>1367</v>
      </c>
      <c r="B570">
        <v>16.656662663646902</v>
      </c>
      <c r="C570">
        <v>-1.8033097246388901</v>
      </c>
      <c r="D570">
        <v>0.55588254707588702</v>
      </c>
      <c r="E570">
        <v>-3.2440481071493501</v>
      </c>
      <c r="F570">
        <v>1.1784384139541301E-3</v>
      </c>
      <c r="G570">
        <v>3.4353430222952203E-2</v>
      </c>
      <c r="H570" t="s">
        <v>1367</v>
      </c>
      <c r="I570" t="s">
        <v>801</v>
      </c>
    </row>
    <row r="571" spans="1:9" x14ac:dyDescent="0.3">
      <c r="A571" t="s">
        <v>1368</v>
      </c>
      <c r="B571">
        <v>49.923979929013797</v>
      </c>
      <c r="C571">
        <v>-3.5500987072846701</v>
      </c>
      <c r="D571">
        <v>0.65263889264372998</v>
      </c>
      <c r="E571">
        <v>-5.4396064152778596</v>
      </c>
      <c r="F571">
        <v>5.3398406329383098E-8</v>
      </c>
      <c r="G571">
        <v>2.9736630160015899E-5</v>
      </c>
      <c r="H571" t="s">
        <v>1368</v>
      </c>
      <c r="I571" t="s">
        <v>801</v>
      </c>
    </row>
    <row r="572" spans="1:9" x14ac:dyDescent="0.3">
      <c r="A572" t="s">
        <v>1369</v>
      </c>
      <c r="B572">
        <v>78.255401249374998</v>
      </c>
      <c r="C572">
        <v>-2.18344147092091</v>
      </c>
      <c r="D572">
        <v>0.60632582312115202</v>
      </c>
      <c r="E572">
        <v>-3.6011025551927198</v>
      </c>
      <c r="F572">
        <v>3.16870543589542E-4</v>
      </c>
      <c r="G572">
        <v>1.5465469987442901E-2</v>
      </c>
      <c r="H572" t="s">
        <v>1369</v>
      </c>
      <c r="I572" t="s">
        <v>801</v>
      </c>
    </row>
    <row r="573" spans="1:9" x14ac:dyDescent="0.3">
      <c r="A573" t="s">
        <v>1370</v>
      </c>
      <c r="B573">
        <v>26.2888432075815</v>
      </c>
      <c r="C573">
        <v>5.5280966105773199</v>
      </c>
      <c r="D573">
        <v>1.40395181375139</v>
      </c>
      <c r="E573">
        <v>3.9375258868793499</v>
      </c>
      <c r="F573">
        <v>8.2326052879709005E-5</v>
      </c>
      <c r="G573">
        <v>6.5812686270803004E-3</v>
      </c>
      <c r="H573" t="s">
        <v>1370</v>
      </c>
      <c r="I573" t="s">
        <v>805</v>
      </c>
    </row>
    <row r="574" spans="1:9" x14ac:dyDescent="0.3">
      <c r="A574" t="s">
        <v>1371</v>
      </c>
      <c r="B574">
        <v>51.256083696411899</v>
      </c>
      <c r="C574">
        <v>-3.2559158430810302</v>
      </c>
      <c r="D574">
        <v>0.84873231864658905</v>
      </c>
      <c r="E574">
        <v>-3.83621051248879</v>
      </c>
      <c r="F574">
        <v>1.2494731851850699E-4</v>
      </c>
      <c r="G574">
        <v>8.5184580987431695E-3</v>
      </c>
      <c r="H574" t="s">
        <v>1371</v>
      </c>
      <c r="I574" t="s">
        <v>801</v>
      </c>
    </row>
    <row r="575" spans="1:9" x14ac:dyDescent="0.3">
      <c r="A575" t="s">
        <v>1372</v>
      </c>
      <c r="B575">
        <v>4.5613129479442902</v>
      </c>
      <c r="C575">
        <v>-5.5624638289365604</v>
      </c>
      <c r="D575">
        <v>1.32414614579398</v>
      </c>
      <c r="E575">
        <v>-4.2007929763683398</v>
      </c>
      <c r="F575">
        <v>2.6598172618429399E-5</v>
      </c>
      <c r="G575">
        <v>3.2490954861763999E-3</v>
      </c>
      <c r="H575" t="s">
        <v>1372</v>
      </c>
      <c r="I575" t="s">
        <v>801</v>
      </c>
    </row>
    <row r="576" spans="1:9" x14ac:dyDescent="0.3">
      <c r="A576" t="s">
        <v>1373</v>
      </c>
      <c r="B576">
        <v>352.81664970323999</v>
      </c>
      <c r="C576">
        <v>1.52771231966106</v>
      </c>
      <c r="D576">
        <v>0.42118312139393299</v>
      </c>
      <c r="E576">
        <v>3.6271926439145901</v>
      </c>
      <c r="F576">
        <v>2.8651952551268198E-4</v>
      </c>
      <c r="G576">
        <v>1.4544130552432E-2</v>
      </c>
      <c r="H576" t="s">
        <v>1373</v>
      </c>
      <c r="I576" t="s">
        <v>805</v>
      </c>
    </row>
    <row r="577" spans="1:9" x14ac:dyDescent="0.3">
      <c r="A577" t="s">
        <v>1374</v>
      </c>
      <c r="B577">
        <v>44.9724572449609</v>
      </c>
      <c r="C577">
        <v>-7.3699024735160297</v>
      </c>
      <c r="D577">
        <v>1.3752496155585401</v>
      </c>
      <c r="E577">
        <v>-5.3589562143035501</v>
      </c>
      <c r="F577">
        <v>8.3704136557901503E-8</v>
      </c>
      <c r="G577">
        <v>4.22627765756615E-5</v>
      </c>
      <c r="H577" t="s">
        <v>1374</v>
      </c>
      <c r="I577" t="s">
        <v>801</v>
      </c>
    </row>
    <row r="578" spans="1:9" x14ac:dyDescent="0.3">
      <c r="A578" t="s">
        <v>1375</v>
      </c>
      <c r="B578">
        <v>41.838207802878003</v>
      </c>
      <c r="C578">
        <v>-4.9930043226237197</v>
      </c>
      <c r="D578">
        <v>1.04486110729566</v>
      </c>
      <c r="E578">
        <v>-4.7786297028001696</v>
      </c>
      <c r="F578">
        <v>1.7649389531830701E-6</v>
      </c>
      <c r="G578">
        <v>5.04643948190451E-4</v>
      </c>
      <c r="H578" t="s">
        <v>1375</v>
      </c>
      <c r="I578" t="s">
        <v>801</v>
      </c>
    </row>
    <row r="579" spans="1:9" x14ac:dyDescent="0.3">
      <c r="A579" t="s">
        <v>1376</v>
      </c>
      <c r="B579">
        <v>68.803791743604606</v>
      </c>
      <c r="C579">
        <v>-13.339170310153699</v>
      </c>
      <c r="D579">
        <v>3.10557453619198</v>
      </c>
      <c r="E579">
        <v>-4.2952343132327497</v>
      </c>
      <c r="F579">
        <v>1.7450892094565198E-5</v>
      </c>
      <c r="G579">
        <v>2.3770877044496301E-3</v>
      </c>
      <c r="H579" t="s">
        <v>1376</v>
      </c>
      <c r="I579" t="s">
        <v>801</v>
      </c>
    </row>
    <row r="580" spans="1:9" x14ac:dyDescent="0.3">
      <c r="A580" t="s">
        <v>1377</v>
      </c>
      <c r="B580">
        <v>36.311512931702403</v>
      </c>
      <c r="C580">
        <v>-2.2121216585571601</v>
      </c>
      <c r="D580">
        <v>0.52862655436358497</v>
      </c>
      <c r="E580">
        <v>-4.1846586031235899</v>
      </c>
      <c r="F580">
        <v>2.8559498958920498E-5</v>
      </c>
      <c r="G580">
        <v>3.3730643638845799E-3</v>
      </c>
      <c r="H580" t="s">
        <v>1377</v>
      </c>
      <c r="I580" t="s">
        <v>801</v>
      </c>
    </row>
    <row r="581" spans="1:9" x14ac:dyDescent="0.3">
      <c r="A581" t="s">
        <v>1378</v>
      </c>
      <c r="B581">
        <v>282.86273797316198</v>
      </c>
      <c r="C581">
        <v>-1.1498991397037499</v>
      </c>
      <c r="D581">
        <v>0.244832895797721</v>
      </c>
      <c r="E581">
        <v>-4.6966692770475804</v>
      </c>
      <c r="F581">
        <v>2.644380939814E-6</v>
      </c>
      <c r="G581">
        <v>6.7206320422064905E-4</v>
      </c>
      <c r="H581" t="s">
        <v>1378</v>
      </c>
      <c r="I581" t="s">
        <v>801</v>
      </c>
    </row>
    <row r="582" spans="1:9" x14ac:dyDescent="0.3">
      <c r="A582" t="s">
        <v>1379</v>
      </c>
      <c r="B582">
        <v>315.197988945416</v>
      </c>
      <c r="C582">
        <v>-2.9802803533828102</v>
      </c>
      <c r="D582">
        <v>0.89933301511774399</v>
      </c>
      <c r="E582">
        <v>-3.3138785113906</v>
      </c>
      <c r="F582">
        <v>9.2011476172933898E-4</v>
      </c>
      <c r="G582">
        <v>2.96787953979273E-2</v>
      </c>
      <c r="H582" t="s">
        <v>1379</v>
      </c>
      <c r="I582" t="s">
        <v>801</v>
      </c>
    </row>
    <row r="583" spans="1:9" x14ac:dyDescent="0.3">
      <c r="A583" t="s">
        <v>1380</v>
      </c>
      <c r="B583">
        <v>33.659172736871703</v>
      </c>
      <c r="C583">
        <v>-1.6796388395307</v>
      </c>
      <c r="D583">
        <v>0.53699840285414002</v>
      </c>
      <c r="E583">
        <v>-3.1278283708171899</v>
      </c>
      <c r="F583">
        <v>1.76102981933923E-3</v>
      </c>
      <c r="G583">
        <v>4.3387558359621201E-2</v>
      </c>
      <c r="H583" t="s">
        <v>1380</v>
      </c>
      <c r="I583" t="s">
        <v>801</v>
      </c>
    </row>
    <row r="584" spans="1:9" x14ac:dyDescent="0.3">
      <c r="A584" t="s">
        <v>1381</v>
      </c>
      <c r="B584">
        <v>253.41351631282299</v>
      </c>
      <c r="C584">
        <v>-4.5444236003266099</v>
      </c>
      <c r="D584">
        <v>1.0526574175528101</v>
      </c>
      <c r="E584">
        <v>-4.3170964499460602</v>
      </c>
      <c r="F584">
        <v>1.58095088390642E-5</v>
      </c>
      <c r="G584">
        <v>2.2173128915469699E-3</v>
      </c>
      <c r="H584" t="s">
        <v>1381</v>
      </c>
      <c r="I584" t="s">
        <v>801</v>
      </c>
    </row>
    <row r="585" spans="1:9" x14ac:dyDescent="0.3">
      <c r="A585" t="s">
        <v>1382</v>
      </c>
      <c r="B585">
        <v>1153.1104109215601</v>
      </c>
      <c r="C585">
        <v>-2.12176182075105</v>
      </c>
      <c r="D585">
        <v>0.62564640371423197</v>
      </c>
      <c r="E585">
        <v>-3.3913114630803198</v>
      </c>
      <c r="F585">
        <v>6.9559002844181504E-4</v>
      </c>
      <c r="G585">
        <v>2.51822210296699E-2</v>
      </c>
      <c r="H585" t="s">
        <v>1382</v>
      </c>
      <c r="I585" t="s">
        <v>801</v>
      </c>
    </row>
    <row r="586" spans="1:9" x14ac:dyDescent="0.3">
      <c r="A586" t="s">
        <v>1383</v>
      </c>
      <c r="B586">
        <v>11.868902327751901</v>
      </c>
      <c r="C586">
        <v>-1.7798314409736899</v>
      </c>
      <c r="D586">
        <v>0.53605457206391405</v>
      </c>
      <c r="E586">
        <v>-3.3202430008590298</v>
      </c>
      <c r="F586">
        <v>8.9939125185331103E-4</v>
      </c>
      <c r="G586">
        <v>2.9481234533342501E-2</v>
      </c>
      <c r="H586" t="s">
        <v>1383</v>
      </c>
      <c r="I586" t="s">
        <v>801</v>
      </c>
    </row>
    <row r="587" spans="1:9" x14ac:dyDescent="0.3">
      <c r="A587" t="s">
        <v>1384</v>
      </c>
      <c r="B587">
        <v>95.790811960847904</v>
      </c>
      <c r="C587">
        <v>-2.8161040356182898</v>
      </c>
      <c r="D587">
        <v>0.73760508918456003</v>
      </c>
      <c r="E587">
        <v>-3.8179021225728702</v>
      </c>
      <c r="F587">
        <v>1.3459129864550501E-4</v>
      </c>
      <c r="G587">
        <v>8.8792740367734605E-3</v>
      </c>
      <c r="H587" t="s">
        <v>1384</v>
      </c>
      <c r="I587" t="s">
        <v>801</v>
      </c>
    </row>
    <row r="588" spans="1:9" x14ac:dyDescent="0.3">
      <c r="A588" t="s">
        <v>1385</v>
      </c>
      <c r="B588">
        <v>38.277159492179003</v>
      </c>
      <c r="C588">
        <v>-1.5297317945967099</v>
      </c>
      <c r="D588">
        <v>0.46009790046273202</v>
      </c>
      <c r="E588">
        <v>-3.3247962945673502</v>
      </c>
      <c r="F588">
        <v>8.8483158652290705E-4</v>
      </c>
      <c r="G588">
        <v>2.9334812636514E-2</v>
      </c>
      <c r="H588" t="s">
        <v>1385</v>
      </c>
      <c r="I588" t="s">
        <v>801</v>
      </c>
    </row>
    <row r="589" spans="1:9" x14ac:dyDescent="0.3">
      <c r="A589" t="s">
        <v>1386</v>
      </c>
      <c r="B589">
        <v>18.652467700794801</v>
      </c>
      <c r="C589">
        <v>-2.9753333816208598</v>
      </c>
      <c r="D589">
        <v>0.76768584583737898</v>
      </c>
      <c r="E589">
        <v>-3.8757173885046901</v>
      </c>
      <c r="F589">
        <v>1.06311017649658E-4</v>
      </c>
      <c r="G589">
        <v>7.6535848219719399E-3</v>
      </c>
      <c r="H589" t="s">
        <v>1386</v>
      </c>
      <c r="I589" t="s">
        <v>801</v>
      </c>
    </row>
    <row r="590" spans="1:9" x14ac:dyDescent="0.3">
      <c r="A590" t="s">
        <v>1387</v>
      </c>
      <c r="B590">
        <v>75.752225827867903</v>
      </c>
      <c r="C590">
        <v>-2.9542496932706999</v>
      </c>
      <c r="D590">
        <v>0.71111219907416201</v>
      </c>
      <c r="E590">
        <v>-4.1544072751346404</v>
      </c>
      <c r="F590">
        <v>3.2613183429633801E-5</v>
      </c>
      <c r="G590">
        <v>3.6755834229564698E-3</v>
      </c>
      <c r="H590" t="s">
        <v>1387</v>
      </c>
      <c r="I590" t="s">
        <v>801</v>
      </c>
    </row>
    <row r="591" spans="1:9" x14ac:dyDescent="0.3">
      <c r="A591" t="s">
        <v>1388</v>
      </c>
      <c r="B591">
        <v>1287.68395057003</v>
      </c>
      <c r="C591">
        <v>-1.6383853614310799</v>
      </c>
      <c r="D591">
        <v>0.387338486818535</v>
      </c>
      <c r="E591">
        <v>-4.2298542933035499</v>
      </c>
      <c r="F591">
        <v>2.3384272363309201E-5</v>
      </c>
      <c r="G591">
        <v>2.9128803482032701E-3</v>
      </c>
      <c r="H591" t="s">
        <v>1388</v>
      </c>
      <c r="I591" t="s">
        <v>801</v>
      </c>
    </row>
    <row r="592" spans="1:9" x14ac:dyDescent="0.3">
      <c r="A592" t="s">
        <v>1389</v>
      </c>
      <c r="B592">
        <v>31.968471916597899</v>
      </c>
      <c r="C592">
        <v>-3.8227466964291499</v>
      </c>
      <c r="D592">
        <v>1.2298402756348299</v>
      </c>
      <c r="E592">
        <v>-3.1083277822039701</v>
      </c>
      <c r="F592">
        <v>1.8814926599356001E-3</v>
      </c>
      <c r="G592">
        <v>4.5179685508206197E-2</v>
      </c>
      <c r="H592" t="s">
        <v>1389</v>
      </c>
      <c r="I592" t="s">
        <v>801</v>
      </c>
    </row>
    <row r="593" spans="1:9" x14ac:dyDescent="0.3">
      <c r="A593" t="s">
        <v>1390</v>
      </c>
      <c r="B593">
        <v>22.451878608385201</v>
      </c>
      <c r="C593">
        <v>-6.45433047886723</v>
      </c>
      <c r="D593">
        <v>1.67926569664102</v>
      </c>
      <c r="E593">
        <v>-3.8435433366962699</v>
      </c>
      <c r="F593">
        <v>1.21270572753333E-4</v>
      </c>
      <c r="G593">
        <v>8.3526939802121003E-3</v>
      </c>
      <c r="H593" t="s">
        <v>1390</v>
      </c>
      <c r="I593" t="s">
        <v>801</v>
      </c>
    </row>
    <row r="594" spans="1:9" x14ac:dyDescent="0.3">
      <c r="A594" t="s">
        <v>1391</v>
      </c>
      <c r="B594">
        <v>10.8569895897705</v>
      </c>
      <c r="C594">
        <v>-3.99611525518231</v>
      </c>
      <c r="D594">
        <v>1.18000124198404</v>
      </c>
      <c r="E594">
        <v>-3.3865347874238698</v>
      </c>
      <c r="F594">
        <v>7.0781302027799495E-4</v>
      </c>
      <c r="G594">
        <v>2.5569770542964599E-2</v>
      </c>
      <c r="H594" t="s">
        <v>1391</v>
      </c>
      <c r="I594" t="s">
        <v>801</v>
      </c>
    </row>
    <row r="595" spans="1:9" x14ac:dyDescent="0.3">
      <c r="A595" t="s">
        <v>1392</v>
      </c>
      <c r="B595">
        <v>200.249738213283</v>
      </c>
      <c r="C595">
        <v>-1.22543727442411</v>
      </c>
      <c r="D595">
        <v>0.35267370066662801</v>
      </c>
      <c r="E595">
        <v>-3.47470557659326</v>
      </c>
      <c r="F595">
        <v>5.1141432917904304E-4</v>
      </c>
      <c r="G595">
        <v>2.0668343455018098E-2</v>
      </c>
      <c r="H595" t="s">
        <v>1392</v>
      </c>
      <c r="I595" t="s">
        <v>801</v>
      </c>
    </row>
    <row r="596" spans="1:9" x14ac:dyDescent="0.3">
      <c r="A596" t="s">
        <v>1393</v>
      </c>
      <c r="B596">
        <v>25.762149267786398</v>
      </c>
      <c r="C596">
        <v>-1.13645534989849</v>
      </c>
      <c r="D596">
        <v>0.33631081517479999</v>
      </c>
      <c r="E596">
        <v>-3.3791816933030101</v>
      </c>
      <c r="F596">
        <v>7.2701942322781496E-4</v>
      </c>
      <c r="G596">
        <v>2.59479467660612E-2</v>
      </c>
      <c r="H596" t="s">
        <v>1393</v>
      </c>
      <c r="I596" t="s">
        <v>801</v>
      </c>
    </row>
    <row r="597" spans="1:9" x14ac:dyDescent="0.3">
      <c r="A597" t="s">
        <v>1394</v>
      </c>
      <c r="B597">
        <v>23.734867175753699</v>
      </c>
      <c r="C597">
        <v>-1.56903897700382</v>
      </c>
      <c r="D597">
        <v>0.47313661265202001</v>
      </c>
      <c r="E597">
        <v>-3.31624933485713</v>
      </c>
      <c r="F597">
        <v>9.1234391441620197E-4</v>
      </c>
      <c r="G597">
        <v>2.96664365259433E-2</v>
      </c>
      <c r="H597" t="s">
        <v>1394</v>
      </c>
      <c r="I597" t="s">
        <v>801</v>
      </c>
    </row>
    <row r="598" spans="1:9" x14ac:dyDescent="0.3">
      <c r="A598" t="s">
        <v>1395</v>
      </c>
      <c r="B598">
        <v>57.582191900106402</v>
      </c>
      <c r="C598">
        <v>-1.61409442391961</v>
      </c>
      <c r="D598">
        <v>0.52381939898773799</v>
      </c>
      <c r="E598">
        <v>-3.08139489877387</v>
      </c>
      <c r="F598">
        <v>2.0603319863467598E-3</v>
      </c>
      <c r="G598">
        <v>4.7982239335220597E-2</v>
      </c>
      <c r="H598" t="s">
        <v>1395</v>
      </c>
      <c r="I598" t="s">
        <v>801</v>
      </c>
    </row>
    <row r="599" spans="1:9" x14ac:dyDescent="0.3">
      <c r="A599" t="s">
        <v>1396</v>
      </c>
      <c r="B599">
        <v>32.390231442950999</v>
      </c>
      <c r="C599">
        <v>-3.0490453671333402</v>
      </c>
      <c r="D599">
        <v>0.74783703642125199</v>
      </c>
      <c r="E599">
        <v>-4.0771521315986696</v>
      </c>
      <c r="F599">
        <v>4.5590665146017497E-5</v>
      </c>
      <c r="G599">
        <v>4.5222119634224503E-3</v>
      </c>
      <c r="H599" t="s">
        <v>1396</v>
      </c>
      <c r="I599" t="s">
        <v>801</v>
      </c>
    </row>
    <row r="600" spans="1:9" x14ac:dyDescent="0.3">
      <c r="A600" t="s">
        <v>1397</v>
      </c>
      <c r="B600">
        <v>12.4483625569023</v>
      </c>
      <c r="C600">
        <v>-6.0870104666382199</v>
      </c>
      <c r="D600">
        <v>1.6184064773386799</v>
      </c>
      <c r="E600">
        <v>-3.7611135100297801</v>
      </c>
      <c r="F600">
        <v>1.6915863946695401E-4</v>
      </c>
      <c r="G600">
        <v>1.02491189749354E-2</v>
      </c>
      <c r="H600" t="s">
        <v>1397</v>
      </c>
      <c r="I600" t="s">
        <v>801</v>
      </c>
    </row>
    <row r="601" spans="1:9" x14ac:dyDescent="0.3">
      <c r="A601" t="s">
        <v>1398</v>
      </c>
      <c r="B601">
        <v>14.027944745619701</v>
      </c>
      <c r="C601">
        <v>-4.5298476442323601</v>
      </c>
      <c r="D601">
        <v>0.94955722397666498</v>
      </c>
      <c r="E601">
        <v>-4.7704841054883902</v>
      </c>
      <c r="F601">
        <v>1.8378368815909701E-6</v>
      </c>
      <c r="G601">
        <v>5.1097214348855096E-4</v>
      </c>
      <c r="H601" t="s">
        <v>1398</v>
      </c>
      <c r="I601" t="s">
        <v>801</v>
      </c>
    </row>
    <row r="602" spans="1:9" x14ac:dyDescent="0.3">
      <c r="A602" t="s">
        <v>1399</v>
      </c>
      <c r="B602">
        <v>11.747228819617501</v>
      </c>
      <c r="C602">
        <v>-2.7629156451331198</v>
      </c>
      <c r="D602">
        <v>0.82229624389331701</v>
      </c>
      <c r="E602">
        <v>-3.3600003230606701</v>
      </c>
      <c r="F602">
        <v>7.7942381374434698E-4</v>
      </c>
      <c r="G602">
        <v>2.7003861828793201E-2</v>
      </c>
      <c r="H602" t="s">
        <v>1399</v>
      </c>
      <c r="I602" t="s">
        <v>801</v>
      </c>
    </row>
    <row r="603" spans="1:9" x14ac:dyDescent="0.3">
      <c r="A603" t="s">
        <v>1400</v>
      </c>
      <c r="B603">
        <v>3.8786826474382199</v>
      </c>
      <c r="C603">
        <v>-3.66353151177307</v>
      </c>
      <c r="D603">
        <v>0.98812399538618001</v>
      </c>
      <c r="E603">
        <v>-3.7075625416234099</v>
      </c>
      <c r="F603">
        <v>2.0926374538538E-4</v>
      </c>
      <c r="G603">
        <v>1.1792261175972501E-2</v>
      </c>
      <c r="H603" t="s">
        <v>1400</v>
      </c>
      <c r="I603" t="s">
        <v>801</v>
      </c>
    </row>
    <row r="604" spans="1:9" x14ac:dyDescent="0.3">
      <c r="A604" t="s">
        <v>1401</v>
      </c>
      <c r="B604">
        <v>344.33442327484403</v>
      </c>
      <c r="C604">
        <v>-1.20997131655215</v>
      </c>
      <c r="D604">
        <v>0.24184779381238999</v>
      </c>
      <c r="E604">
        <v>-5.00302813384672</v>
      </c>
      <c r="F604">
        <v>5.6436700636003295E-7</v>
      </c>
      <c r="G604">
        <v>1.9444213425972901E-4</v>
      </c>
      <c r="H604" t="s">
        <v>1401</v>
      </c>
      <c r="I604" t="s">
        <v>801</v>
      </c>
    </row>
    <row r="605" spans="1:9" x14ac:dyDescent="0.3">
      <c r="A605" t="s">
        <v>1402</v>
      </c>
      <c r="B605">
        <v>875.380209501698</v>
      </c>
      <c r="C605">
        <v>-1.1390290474171401</v>
      </c>
      <c r="D605">
        <v>0.24422454783401601</v>
      </c>
      <c r="E605">
        <v>-4.6638597860820603</v>
      </c>
      <c r="F605">
        <v>3.10332870660143E-6</v>
      </c>
      <c r="G605">
        <v>7.48514977462311E-4</v>
      </c>
      <c r="H605" t="s">
        <v>1402</v>
      </c>
      <c r="I605" t="s">
        <v>801</v>
      </c>
    </row>
    <row r="606" spans="1:9" x14ac:dyDescent="0.3">
      <c r="A606" t="s">
        <v>1403</v>
      </c>
      <c r="B606">
        <v>13.0623120911215</v>
      </c>
      <c r="C606">
        <v>3.8783778544306799</v>
      </c>
      <c r="D606">
        <v>0.677888362297282</v>
      </c>
      <c r="E606">
        <v>5.7212633674478797</v>
      </c>
      <c r="F606">
        <v>1.05734845915592E-8</v>
      </c>
      <c r="G606">
        <v>6.9033916295372898E-6</v>
      </c>
      <c r="H606" t="s">
        <v>1403</v>
      </c>
      <c r="I606" t="s">
        <v>805</v>
      </c>
    </row>
    <row r="607" spans="1:9" x14ac:dyDescent="0.3">
      <c r="A607" t="s">
        <v>1404</v>
      </c>
      <c r="B607">
        <v>2.6051157939093299</v>
      </c>
      <c r="C607">
        <v>-3.3956282380752998</v>
      </c>
      <c r="D607">
        <v>1.08270934029657</v>
      </c>
      <c r="E607">
        <v>-3.1362325156862298</v>
      </c>
      <c r="F607">
        <v>1.7113346603282399E-3</v>
      </c>
      <c r="G607">
        <v>4.2662818247077003E-2</v>
      </c>
      <c r="H607" t="s">
        <v>1404</v>
      </c>
      <c r="I607" t="s">
        <v>801</v>
      </c>
    </row>
    <row r="608" spans="1:9" x14ac:dyDescent="0.3">
      <c r="A608" t="s">
        <v>1405</v>
      </c>
      <c r="B608">
        <v>239.220231764602</v>
      </c>
      <c r="C608">
        <v>-1.31020066522753</v>
      </c>
      <c r="D608">
        <v>0.34168696124406001</v>
      </c>
      <c r="E608">
        <v>-3.8345058894175299</v>
      </c>
      <c r="F608">
        <v>1.2581695789342501E-4</v>
      </c>
      <c r="G608">
        <v>8.5384167768964708E-3</v>
      </c>
      <c r="H608" t="s">
        <v>1405</v>
      </c>
      <c r="I608" t="s">
        <v>801</v>
      </c>
    </row>
    <row r="609" spans="1:9" x14ac:dyDescent="0.3">
      <c r="A609" t="s">
        <v>1406</v>
      </c>
      <c r="B609">
        <v>32.115798460529199</v>
      </c>
      <c r="C609">
        <v>-3.1051682122674098</v>
      </c>
      <c r="D609">
        <v>0.811996252926665</v>
      </c>
      <c r="E609">
        <v>-3.8241164304336399</v>
      </c>
      <c r="F609">
        <v>1.3124188862525101E-4</v>
      </c>
      <c r="G609">
        <v>8.7404168089864499E-3</v>
      </c>
      <c r="H609" t="s">
        <v>1406</v>
      </c>
      <c r="I609" t="s">
        <v>801</v>
      </c>
    </row>
    <row r="610" spans="1:9" x14ac:dyDescent="0.3">
      <c r="A610" t="s">
        <v>1407</v>
      </c>
      <c r="B610">
        <v>26.352165736857899</v>
      </c>
      <c r="C610">
        <v>-1.6572532837156499</v>
      </c>
      <c r="D610">
        <v>0.39846872838126202</v>
      </c>
      <c r="E610">
        <v>-4.1590548157896103</v>
      </c>
      <c r="F610">
        <v>3.1956720942306203E-5</v>
      </c>
      <c r="G610">
        <v>3.6231649959378798E-3</v>
      </c>
      <c r="H610" t="s">
        <v>1407</v>
      </c>
      <c r="I610" t="s">
        <v>801</v>
      </c>
    </row>
    <row r="611" spans="1:9" x14ac:dyDescent="0.3">
      <c r="A611" t="s">
        <v>1408</v>
      </c>
      <c r="B611">
        <v>139.071237700425</v>
      </c>
      <c r="C611">
        <v>-2.5356088584810701</v>
      </c>
      <c r="D611">
        <v>0.498877578663041</v>
      </c>
      <c r="E611">
        <v>-5.0826274158809399</v>
      </c>
      <c r="F611">
        <v>3.7224943891879298E-7</v>
      </c>
      <c r="G611">
        <v>1.45323110855432E-4</v>
      </c>
      <c r="H611" t="s">
        <v>1408</v>
      </c>
      <c r="I611" t="s">
        <v>801</v>
      </c>
    </row>
    <row r="612" spans="1:9" x14ac:dyDescent="0.3">
      <c r="A612" t="s">
        <v>1409</v>
      </c>
      <c r="B612">
        <v>60.892746345389597</v>
      </c>
      <c r="C612">
        <v>-2.05712302870525</v>
      </c>
      <c r="D612">
        <v>0.62098124992495196</v>
      </c>
      <c r="E612">
        <v>-3.3126974911945499</v>
      </c>
      <c r="F612">
        <v>9.2400863536092005E-4</v>
      </c>
      <c r="G612">
        <v>2.9703191004963801E-2</v>
      </c>
      <c r="H612" t="s">
        <v>1409</v>
      </c>
      <c r="I612" t="s">
        <v>801</v>
      </c>
    </row>
    <row r="613" spans="1:9" x14ac:dyDescent="0.3">
      <c r="A613" t="s">
        <v>1410</v>
      </c>
      <c r="B613">
        <v>1499.8833422296</v>
      </c>
      <c r="C613">
        <v>-2.69754728279355</v>
      </c>
      <c r="D613">
        <v>0.57888117819107798</v>
      </c>
      <c r="E613">
        <v>-4.6599326155723304</v>
      </c>
      <c r="F613">
        <v>3.1631291831259499E-6</v>
      </c>
      <c r="G613">
        <v>7.53341986834048E-4</v>
      </c>
      <c r="H613" t="s">
        <v>1410</v>
      </c>
      <c r="I613" t="s">
        <v>801</v>
      </c>
    </row>
    <row r="614" spans="1:9" x14ac:dyDescent="0.3">
      <c r="A614" t="s">
        <v>1411</v>
      </c>
      <c r="B614">
        <v>156.09139849204499</v>
      </c>
      <c r="C614">
        <v>-4.94826593728797</v>
      </c>
      <c r="D614">
        <v>1.05969232218932</v>
      </c>
      <c r="E614">
        <v>-4.6695308002844396</v>
      </c>
      <c r="F614">
        <v>3.0188843731330701E-6</v>
      </c>
      <c r="G614">
        <v>7.3754266736647197E-4</v>
      </c>
      <c r="H614" t="s">
        <v>1411</v>
      </c>
      <c r="I614" t="s">
        <v>801</v>
      </c>
    </row>
    <row r="615" spans="1:9" x14ac:dyDescent="0.3">
      <c r="A615" t="s">
        <v>1412</v>
      </c>
      <c r="B615">
        <v>24.181815027408899</v>
      </c>
      <c r="C615">
        <v>1.19875937260568</v>
      </c>
      <c r="D615">
        <v>0.33556496638754502</v>
      </c>
      <c r="E615">
        <v>3.5723615176836598</v>
      </c>
      <c r="F615">
        <v>3.5377657053563602E-4</v>
      </c>
      <c r="G615">
        <v>1.6580211847826098E-2</v>
      </c>
      <c r="H615" t="s">
        <v>1412</v>
      </c>
      <c r="I615" t="s">
        <v>805</v>
      </c>
    </row>
    <row r="616" spans="1:9" x14ac:dyDescent="0.3">
      <c r="A616" t="s">
        <v>1413</v>
      </c>
      <c r="B616">
        <v>111.24812747734001</v>
      </c>
      <c r="C616">
        <v>-1.0046959731651399</v>
      </c>
      <c r="D616">
        <v>0.29794287201894198</v>
      </c>
      <c r="E616">
        <v>-3.37210944620707</v>
      </c>
      <c r="F616">
        <v>7.4594799184951003E-4</v>
      </c>
      <c r="G616">
        <v>2.6350334473281001E-2</v>
      </c>
      <c r="H616" t="s">
        <v>1413</v>
      </c>
      <c r="I616" t="s">
        <v>801</v>
      </c>
    </row>
    <row r="617" spans="1:9" x14ac:dyDescent="0.3">
      <c r="A617" t="s">
        <v>1414</v>
      </c>
      <c r="B617">
        <v>245.282367188461</v>
      </c>
      <c r="C617">
        <v>-1.0874940049025299</v>
      </c>
      <c r="D617">
        <v>0.32694549498654801</v>
      </c>
      <c r="E617">
        <v>-3.3262241614532102</v>
      </c>
      <c r="F617">
        <v>8.8031102017169303E-4</v>
      </c>
      <c r="G617">
        <v>2.9241769922685699E-2</v>
      </c>
      <c r="H617" t="s">
        <v>1414</v>
      </c>
      <c r="I617" t="s">
        <v>801</v>
      </c>
    </row>
    <row r="618" spans="1:9" x14ac:dyDescent="0.3">
      <c r="A618" t="s">
        <v>1415</v>
      </c>
      <c r="B618">
        <v>37.345046571919802</v>
      </c>
      <c r="C618">
        <v>-3.55022148204803</v>
      </c>
      <c r="D618">
        <v>0.70062548754538401</v>
      </c>
      <c r="E618">
        <v>-5.0672171440495397</v>
      </c>
      <c r="F618">
        <v>4.0367370347608699E-7</v>
      </c>
      <c r="G618">
        <v>1.5440723033568099E-4</v>
      </c>
      <c r="H618" t="s">
        <v>1415</v>
      </c>
      <c r="I618" t="s">
        <v>801</v>
      </c>
    </row>
    <row r="619" spans="1:9" x14ac:dyDescent="0.3">
      <c r="A619" t="s">
        <v>1416</v>
      </c>
      <c r="B619">
        <v>204.59930782825401</v>
      </c>
      <c r="C619">
        <v>-1.04913642877147</v>
      </c>
      <c r="D619">
        <v>0.33883234473287099</v>
      </c>
      <c r="E619">
        <v>-3.0963290402473</v>
      </c>
      <c r="F619">
        <v>1.9593280865908501E-3</v>
      </c>
      <c r="G619">
        <v>4.65177655065971E-2</v>
      </c>
      <c r="H619" t="s">
        <v>1416</v>
      </c>
      <c r="I619" t="s">
        <v>801</v>
      </c>
    </row>
    <row r="620" spans="1:9" x14ac:dyDescent="0.3">
      <c r="A620" t="s">
        <v>1417</v>
      </c>
      <c r="B620">
        <v>333.88027965689201</v>
      </c>
      <c r="C620">
        <v>-1.1502603509998299</v>
      </c>
      <c r="D620">
        <v>0.36195009867247702</v>
      </c>
      <c r="E620">
        <v>-3.1779528592992099</v>
      </c>
      <c r="F620">
        <v>1.4831886378476899E-3</v>
      </c>
      <c r="G620">
        <v>3.9166936776859403E-2</v>
      </c>
      <c r="H620" t="s">
        <v>1417</v>
      </c>
      <c r="I620" t="s">
        <v>801</v>
      </c>
    </row>
    <row r="621" spans="1:9" x14ac:dyDescent="0.3">
      <c r="A621" t="s">
        <v>1418</v>
      </c>
      <c r="B621">
        <v>21.039321159037002</v>
      </c>
      <c r="C621">
        <v>-2.9882970020042601</v>
      </c>
      <c r="D621">
        <v>0.76321773204197796</v>
      </c>
      <c r="E621">
        <v>-3.9153925237155001</v>
      </c>
      <c r="F621">
        <v>9.0257244976719899E-5</v>
      </c>
      <c r="G621">
        <v>6.9226393778131102E-3</v>
      </c>
      <c r="H621" t="s">
        <v>1418</v>
      </c>
      <c r="I621" t="s">
        <v>801</v>
      </c>
    </row>
    <row r="622" spans="1:9" x14ac:dyDescent="0.3">
      <c r="A622" t="s">
        <v>1419</v>
      </c>
      <c r="B622">
        <v>15.760597318509699</v>
      </c>
      <c r="C622">
        <v>-2.8880865354440202</v>
      </c>
      <c r="D622">
        <v>0.87507305662157697</v>
      </c>
      <c r="E622">
        <v>-3.30039476543153</v>
      </c>
      <c r="F622">
        <v>9.6548914894469603E-4</v>
      </c>
      <c r="G622">
        <v>3.0673246004942398E-2</v>
      </c>
      <c r="H622" t="s">
        <v>1419</v>
      </c>
      <c r="I622" t="s">
        <v>801</v>
      </c>
    </row>
    <row r="623" spans="1:9" x14ac:dyDescent="0.3">
      <c r="A623" t="s">
        <v>1420</v>
      </c>
      <c r="B623">
        <v>9.4273836525914998</v>
      </c>
      <c r="C623">
        <v>-3.98088389046818</v>
      </c>
      <c r="D623">
        <v>1.06404653778071</v>
      </c>
      <c r="E623">
        <v>-3.7412685903486298</v>
      </c>
      <c r="F623">
        <v>1.8309371799126199E-4</v>
      </c>
      <c r="G623">
        <v>1.07694187121097E-2</v>
      </c>
      <c r="H623" t="s">
        <v>1420</v>
      </c>
      <c r="I623" t="s">
        <v>801</v>
      </c>
    </row>
    <row r="624" spans="1:9" x14ac:dyDescent="0.3">
      <c r="A624" t="s">
        <v>1421</v>
      </c>
      <c r="B624">
        <v>131.30852910829799</v>
      </c>
      <c r="C624">
        <v>-1.3133628645075901</v>
      </c>
      <c r="D624">
        <v>0.42628724340650798</v>
      </c>
      <c r="E624">
        <v>-3.08093400593545</v>
      </c>
      <c r="F624">
        <v>2.06352379295913E-3</v>
      </c>
      <c r="G624">
        <v>4.7982239335220597E-2</v>
      </c>
      <c r="H624" t="s">
        <v>1421</v>
      </c>
      <c r="I624" t="s">
        <v>801</v>
      </c>
    </row>
    <row r="625" spans="1:9" x14ac:dyDescent="0.3">
      <c r="A625" t="s">
        <v>1422</v>
      </c>
      <c r="B625">
        <v>1781.9936924307699</v>
      </c>
      <c r="C625">
        <v>-1.1183324493720701</v>
      </c>
      <c r="D625">
        <v>0.354049226771529</v>
      </c>
      <c r="E625">
        <v>-3.15869196939029</v>
      </c>
      <c r="F625">
        <v>1.58478896743752E-3</v>
      </c>
      <c r="G625">
        <v>4.0797621120987497E-2</v>
      </c>
      <c r="H625" t="s">
        <v>1422</v>
      </c>
      <c r="I625" t="s">
        <v>801</v>
      </c>
    </row>
    <row r="626" spans="1:9" x14ac:dyDescent="0.3">
      <c r="A626" t="s">
        <v>1423</v>
      </c>
      <c r="B626">
        <v>14.024412112498799</v>
      </c>
      <c r="C626">
        <v>-2.6864696104974599</v>
      </c>
      <c r="D626">
        <v>0.82225595712134003</v>
      </c>
      <c r="E626">
        <v>-3.2671938551866502</v>
      </c>
      <c r="F626">
        <v>1.0861927491676599E-3</v>
      </c>
      <c r="G626">
        <v>3.2644402401175297E-2</v>
      </c>
      <c r="H626" t="s">
        <v>1423</v>
      </c>
      <c r="I626" t="s">
        <v>801</v>
      </c>
    </row>
    <row r="627" spans="1:9" x14ac:dyDescent="0.3">
      <c r="A627" t="s">
        <v>1424</v>
      </c>
      <c r="B627">
        <v>65.524675432268097</v>
      </c>
      <c r="C627">
        <v>-1.1609294101383101</v>
      </c>
      <c r="D627">
        <v>0.36747186605652599</v>
      </c>
      <c r="E627">
        <v>-3.1592334471660601</v>
      </c>
      <c r="F627">
        <v>1.5818472661461101E-3</v>
      </c>
      <c r="G627">
        <v>4.0797621120987497E-2</v>
      </c>
      <c r="H627" t="s">
        <v>1424</v>
      </c>
      <c r="I627" t="s">
        <v>801</v>
      </c>
    </row>
    <row r="628" spans="1:9" x14ac:dyDescent="0.3">
      <c r="A628" t="s">
        <v>1425</v>
      </c>
      <c r="B628">
        <v>1944.5289132553301</v>
      </c>
      <c r="C628">
        <v>-1.4102446245523901</v>
      </c>
      <c r="D628">
        <v>0.34493536055178298</v>
      </c>
      <c r="E628">
        <v>-4.0884315898969099</v>
      </c>
      <c r="F628">
        <v>4.3429958064190699E-5</v>
      </c>
      <c r="G628">
        <v>4.4022227068348501E-3</v>
      </c>
      <c r="H628" t="s">
        <v>1425</v>
      </c>
      <c r="I628" t="s">
        <v>801</v>
      </c>
    </row>
    <row r="629" spans="1:9" x14ac:dyDescent="0.3">
      <c r="A629" t="s">
        <v>1426</v>
      </c>
      <c r="B629">
        <v>18.898589578072102</v>
      </c>
      <c r="C629">
        <v>2.0346901427700499</v>
      </c>
      <c r="D629">
        <v>0.37938753203143599</v>
      </c>
      <c r="E629">
        <v>5.3630917491549299</v>
      </c>
      <c r="F629">
        <v>8.1809425076106395E-8</v>
      </c>
      <c r="G629">
        <v>4.1864314983540503E-5</v>
      </c>
      <c r="H629" t="s">
        <v>1426</v>
      </c>
      <c r="I629" t="s">
        <v>805</v>
      </c>
    </row>
    <row r="630" spans="1:9" x14ac:dyDescent="0.3">
      <c r="A630" t="s">
        <v>1427</v>
      </c>
      <c r="B630">
        <v>258.98937602954999</v>
      </c>
      <c r="C630">
        <v>-1.0871762089243</v>
      </c>
      <c r="D630">
        <v>0.23569246281544001</v>
      </c>
      <c r="E630">
        <v>-4.6126897565478</v>
      </c>
      <c r="F630">
        <v>3.9749137879945302E-6</v>
      </c>
      <c r="G630">
        <v>8.8024582060688104E-4</v>
      </c>
      <c r="H630" t="s">
        <v>1427</v>
      </c>
      <c r="I630" t="s">
        <v>801</v>
      </c>
    </row>
    <row r="631" spans="1:9" x14ac:dyDescent="0.3">
      <c r="A631" t="s">
        <v>1428</v>
      </c>
      <c r="B631">
        <v>79331.499658925197</v>
      </c>
      <c r="C631">
        <v>1.33830452188896</v>
      </c>
      <c r="D631">
        <v>0.14382540417538001</v>
      </c>
      <c r="E631">
        <v>9.3050635217199602</v>
      </c>
      <c r="F631">
        <v>1.3391226545220601E-20</v>
      </c>
      <c r="G631">
        <v>8.4516494469068698E-17</v>
      </c>
      <c r="H631" t="s">
        <v>1428</v>
      </c>
      <c r="I631" t="s">
        <v>805</v>
      </c>
    </row>
    <row r="632" spans="1:9" x14ac:dyDescent="0.3">
      <c r="A632" t="s">
        <v>1429</v>
      </c>
      <c r="B632">
        <v>41.192671421700801</v>
      </c>
      <c r="C632">
        <v>-1.94353450448817</v>
      </c>
      <c r="D632">
        <v>0.53919958931836998</v>
      </c>
      <c r="E632">
        <v>-3.6044806839432</v>
      </c>
      <c r="F632">
        <v>3.1277770881943102E-4</v>
      </c>
      <c r="G632">
        <v>1.54021668108898E-2</v>
      </c>
      <c r="H632" t="s">
        <v>1429</v>
      </c>
      <c r="I632" t="s">
        <v>801</v>
      </c>
    </row>
    <row r="633" spans="1:9" x14ac:dyDescent="0.3">
      <c r="A633" t="s">
        <v>1430</v>
      </c>
      <c r="B633">
        <v>85.964396354626103</v>
      </c>
      <c r="C633">
        <v>-1.0919143933669</v>
      </c>
      <c r="D633">
        <v>0.243507162146475</v>
      </c>
      <c r="E633">
        <v>-4.4841161292417802</v>
      </c>
      <c r="F633">
        <v>7.3216782303446803E-6</v>
      </c>
      <c r="G633">
        <v>1.3516855267337599E-3</v>
      </c>
      <c r="H633" t="s">
        <v>1430</v>
      </c>
      <c r="I633" t="s">
        <v>801</v>
      </c>
    </row>
    <row r="634" spans="1:9" x14ac:dyDescent="0.3">
      <c r="A634" t="s">
        <v>1431</v>
      </c>
      <c r="B634">
        <v>163.23143024403799</v>
      </c>
      <c r="C634">
        <v>-1.93034423062222</v>
      </c>
      <c r="D634">
        <v>0.38857021760745902</v>
      </c>
      <c r="E634">
        <v>-4.96781313428475</v>
      </c>
      <c r="F634">
        <v>6.7712163886308399E-7</v>
      </c>
      <c r="G634">
        <v>2.2691364796873699E-4</v>
      </c>
      <c r="H634" t="s">
        <v>1431</v>
      </c>
      <c r="I634" t="s">
        <v>801</v>
      </c>
    </row>
    <row r="635" spans="1:9" x14ac:dyDescent="0.3">
      <c r="A635" t="s">
        <v>1432</v>
      </c>
      <c r="B635">
        <v>256.48069193825199</v>
      </c>
      <c r="C635">
        <v>1.0552294635216699</v>
      </c>
      <c r="D635">
        <v>0.23537402263398999</v>
      </c>
      <c r="E635">
        <v>4.4832027413771298</v>
      </c>
      <c r="F635">
        <v>7.3531007316772801E-6</v>
      </c>
      <c r="G635">
        <v>1.3516855267337599E-3</v>
      </c>
      <c r="H635" t="s">
        <v>1432</v>
      </c>
      <c r="I635" t="s">
        <v>805</v>
      </c>
    </row>
    <row r="636" spans="1:9" x14ac:dyDescent="0.3">
      <c r="A636" t="s">
        <v>1433</v>
      </c>
      <c r="B636">
        <v>9.7621799363002193</v>
      </c>
      <c r="C636">
        <v>1.93991668783621</v>
      </c>
      <c r="D636">
        <v>0.51135199578149504</v>
      </c>
      <c r="E636">
        <v>3.7937012152880101</v>
      </c>
      <c r="F636">
        <v>1.4841825307272501E-4</v>
      </c>
      <c r="G636">
        <v>9.4396322282693495E-3</v>
      </c>
      <c r="H636" t="s">
        <v>1433</v>
      </c>
      <c r="I636" t="s">
        <v>805</v>
      </c>
    </row>
    <row r="637" spans="1:9" x14ac:dyDescent="0.3">
      <c r="A637" t="s">
        <v>1434</v>
      </c>
      <c r="B637">
        <v>14.256688793226401</v>
      </c>
      <c r="C637">
        <v>1.3450506289580499</v>
      </c>
      <c r="D637">
        <v>0.41530091653323398</v>
      </c>
      <c r="E637">
        <v>3.2387374441308499</v>
      </c>
      <c r="F637">
        <v>1.20060039431917E-3</v>
      </c>
      <c r="G637">
        <v>3.47055997954797E-2</v>
      </c>
      <c r="H637" t="s">
        <v>1434</v>
      </c>
      <c r="I637" t="s">
        <v>805</v>
      </c>
    </row>
    <row r="638" spans="1:9" x14ac:dyDescent="0.3">
      <c r="A638" t="s">
        <v>1435</v>
      </c>
      <c r="B638">
        <v>476.54485875570498</v>
      </c>
      <c r="C638">
        <v>1.0357564921051801</v>
      </c>
      <c r="D638">
        <v>0.23790416056524899</v>
      </c>
      <c r="E638">
        <v>4.3536711995463504</v>
      </c>
      <c r="F638">
        <v>1.3387645552619701E-5</v>
      </c>
      <c r="G638">
        <v>2.0524832460995998E-3</v>
      </c>
      <c r="H638" t="s">
        <v>1435</v>
      </c>
      <c r="I638" t="s">
        <v>805</v>
      </c>
    </row>
    <row r="639" spans="1:9" x14ac:dyDescent="0.3">
      <c r="A639" t="s">
        <v>1436</v>
      </c>
      <c r="B639">
        <v>425.54966567189899</v>
      </c>
      <c r="C639">
        <v>1.3529528731166001</v>
      </c>
      <c r="D639">
        <v>0.21735676539614901</v>
      </c>
      <c r="E639">
        <v>6.2245721712445503</v>
      </c>
      <c r="F639">
        <v>4.8287183232059802E-10</v>
      </c>
      <c r="G639">
        <v>4.8119448806095795E-7</v>
      </c>
      <c r="H639" t="s">
        <v>1436</v>
      </c>
      <c r="I639" t="s">
        <v>805</v>
      </c>
    </row>
    <row r="640" spans="1:9" x14ac:dyDescent="0.3">
      <c r="A640" t="s">
        <v>1437</v>
      </c>
      <c r="B640">
        <v>353.899292860738</v>
      </c>
      <c r="C640">
        <v>1.0218837297266701</v>
      </c>
      <c r="D640">
        <v>0.22136944751983301</v>
      </c>
      <c r="E640">
        <v>4.6161913542071602</v>
      </c>
      <c r="F640">
        <v>3.9084658940010402E-6</v>
      </c>
      <c r="G640">
        <v>8.7062227337665404E-4</v>
      </c>
      <c r="H640" t="s">
        <v>1437</v>
      </c>
      <c r="I640" t="s">
        <v>805</v>
      </c>
    </row>
    <row r="641" spans="1:9" x14ac:dyDescent="0.3">
      <c r="A641" t="s">
        <v>1438</v>
      </c>
      <c r="B641">
        <v>330.37875591087601</v>
      </c>
      <c r="C641">
        <v>1.20230521974439</v>
      </c>
      <c r="D641">
        <v>0.19235530203791101</v>
      </c>
      <c r="E641">
        <v>6.2504397175775503</v>
      </c>
      <c r="F641">
        <v>4.0929869213635299E-10</v>
      </c>
      <c r="G641">
        <v>4.3053674649498402E-7</v>
      </c>
      <c r="H641" t="s">
        <v>1438</v>
      </c>
      <c r="I641" t="s">
        <v>805</v>
      </c>
    </row>
    <row r="642" spans="1:9" x14ac:dyDescent="0.3">
      <c r="A642" t="s">
        <v>1439</v>
      </c>
      <c r="B642">
        <v>543.572838221334</v>
      </c>
      <c r="C642">
        <v>1.4738255149930299</v>
      </c>
      <c r="D642">
        <v>0.22392599223447399</v>
      </c>
      <c r="E642">
        <v>6.5817527491394499</v>
      </c>
      <c r="F642">
        <v>4.6493430613450902E-11</v>
      </c>
      <c r="G642">
        <v>6.2879043945362806E-8</v>
      </c>
      <c r="H642" t="s">
        <v>1439</v>
      </c>
      <c r="I642" t="s">
        <v>805</v>
      </c>
    </row>
    <row r="643" spans="1:9" x14ac:dyDescent="0.3">
      <c r="A643" t="s">
        <v>1440</v>
      </c>
      <c r="B643">
        <v>535.60326282224196</v>
      </c>
      <c r="C643">
        <v>1.29175597194085</v>
      </c>
      <c r="D643">
        <v>0.20770332511174</v>
      </c>
      <c r="E643">
        <v>6.2192358800510901</v>
      </c>
      <c r="F643">
        <v>4.9958179744778799E-10</v>
      </c>
      <c r="G643">
        <v>4.8508111553212401E-7</v>
      </c>
      <c r="H643" t="s">
        <v>1440</v>
      </c>
      <c r="I643" t="s">
        <v>805</v>
      </c>
    </row>
    <row r="644" spans="1:9" x14ac:dyDescent="0.3">
      <c r="A644" t="s">
        <v>1441</v>
      </c>
      <c r="B644">
        <v>472.60467625007101</v>
      </c>
      <c r="C644">
        <v>1.05351252094398</v>
      </c>
      <c r="D644">
        <v>0.27326304579959299</v>
      </c>
      <c r="E644">
        <v>3.85530549094665</v>
      </c>
      <c r="F644">
        <v>1.1558520092458001E-4</v>
      </c>
      <c r="G644">
        <v>8.0964502148608702E-3</v>
      </c>
      <c r="H644" t="s">
        <v>1441</v>
      </c>
      <c r="I644" t="s">
        <v>805</v>
      </c>
    </row>
    <row r="645" spans="1:9" x14ac:dyDescent="0.3">
      <c r="A645" t="s">
        <v>1442</v>
      </c>
      <c r="B645">
        <v>199.07478406924699</v>
      </c>
      <c r="C645">
        <v>1.1160654445362299</v>
      </c>
      <c r="D645">
        <v>0.21571995727316101</v>
      </c>
      <c r="E645">
        <v>5.17367729274571</v>
      </c>
      <c r="F645">
        <v>2.2953111916241801E-7</v>
      </c>
      <c r="G645">
        <v>1.01068423493517E-4</v>
      </c>
      <c r="H645" t="s">
        <v>1442</v>
      </c>
      <c r="I645" t="s">
        <v>805</v>
      </c>
    </row>
    <row r="646" spans="1:9" x14ac:dyDescent="0.3">
      <c r="A646" t="s">
        <v>1443</v>
      </c>
      <c r="B646">
        <v>6.3527922371436398</v>
      </c>
      <c r="C646">
        <v>-3.3563925221327899</v>
      </c>
      <c r="D646">
        <v>1.0515391388669</v>
      </c>
      <c r="E646">
        <v>-3.1918854924881899</v>
      </c>
      <c r="F646">
        <v>1.41347356115612E-3</v>
      </c>
      <c r="G646">
        <v>3.8162858816343397E-2</v>
      </c>
      <c r="H646" t="s">
        <v>1443</v>
      </c>
      <c r="I646" t="s">
        <v>801</v>
      </c>
    </row>
    <row r="647" spans="1:9" x14ac:dyDescent="0.3">
      <c r="A647" t="s">
        <v>1444</v>
      </c>
      <c r="B647">
        <v>64.835722070409005</v>
      </c>
      <c r="C647">
        <v>1.3591083802846</v>
      </c>
      <c r="D647">
        <v>0.40747528552838902</v>
      </c>
      <c r="E647">
        <v>3.33543758002941</v>
      </c>
      <c r="F647">
        <v>8.5165271035340896E-4</v>
      </c>
      <c r="G647">
        <v>2.8540163571383101E-2</v>
      </c>
      <c r="H647" t="s">
        <v>1444</v>
      </c>
      <c r="I647" t="s">
        <v>805</v>
      </c>
    </row>
    <row r="648" spans="1:9" x14ac:dyDescent="0.3">
      <c r="A648" t="s">
        <v>1445</v>
      </c>
      <c r="B648">
        <v>79.6180595971137</v>
      </c>
      <c r="C648">
        <v>1.43216563748804</v>
      </c>
      <c r="D648">
        <v>0.27782165593173802</v>
      </c>
      <c r="E648">
        <v>5.1549820070179404</v>
      </c>
      <c r="F648">
        <v>2.5365528415126802E-7</v>
      </c>
      <c r="G648">
        <v>1.07926048317306E-4</v>
      </c>
      <c r="H648" t="s">
        <v>1445</v>
      </c>
      <c r="I648" t="s">
        <v>805</v>
      </c>
    </row>
    <row r="649" spans="1:9" x14ac:dyDescent="0.3">
      <c r="A649" t="s">
        <v>1446</v>
      </c>
      <c r="B649">
        <v>187.92354276740801</v>
      </c>
      <c r="C649">
        <v>2.3740279489039899</v>
      </c>
      <c r="D649">
        <v>0.356084283552558</v>
      </c>
      <c r="E649">
        <v>6.6670394020734198</v>
      </c>
      <c r="F649">
        <v>2.6101503678960601E-11</v>
      </c>
      <c r="G649">
        <v>3.80158362044185E-8</v>
      </c>
      <c r="H649" t="s">
        <v>1446</v>
      </c>
      <c r="I649" t="s">
        <v>805</v>
      </c>
    </row>
    <row r="650" spans="1:9" x14ac:dyDescent="0.3">
      <c r="A650" t="s">
        <v>1447</v>
      </c>
      <c r="B650">
        <v>127.009846445452</v>
      </c>
      <c r="C650">
        <v>1.3404889255539501</v>
      </c>
      <c r="D650">
        <v>0.40215848037435098</v>
      </c>
      <c r="E650">
        <v>3.3332355053315101</v>
      </c>
      <c r="F650">
        <v>8.5842247174380197E-4</v>
      </c>
      <c r="G650">
        <v>2.8716203321549699E-2</v>
      </c>
      <c r="H650" t="s">
        <v>1447</v>
      </c>
      <c r="I650" t="s">
        <v>805</v>
      </c>
    </row>
    <row r="651" spans="1:9" x14ac:dyDescent="0.3">
      <c r="A651" t="s">
        <v>1448</v>
      </c>
      <c r="B651">
        <v>7.0818984466929802</v>
      </c>
      <c r="C651">
        <v>3.8251678198241099</v>
      </c>
      <c r="D651">
        <v>0.621781121167854</v>
      </c>
      <c r="E651">
        <v>6.1519523343512299</v>
      </c>
      <c r="F651">
        <v>7.6534882587526895E-10</v>
      </c>
      <c r="G651">
        <v>6.9005307948201703E-7</v>
      </c>
      <c r="H651" t="s">
        <v>1448</v>
      </c>
      <c r="I651" t="s">
        <v>805</v>
      </c>
    </row>
    <row r="652" spans="1:9" x14ac:dyDescent="0.3">
      <c r="A652" t="s">
        <v>1449</v>
      </c>
      <c r="B652">
        <v>46.726467935155497</v>
      </c>
      <c r="C652">
        <v>4.4404360086884003</v>
      </c>
      <c r="D652">
        <v>0.688577472122608</v>
      </c>
      <c r="E652">
        <v>6.4487093877764003</v>
      </c>
      <c r="F652">
        <v>1.12806632872751E-10</v>
      </c>
      <c r="G652">
        <v>1.33492549175792E-7</v>
      </c>
      <c r="H652" t="s">
        <v>1449</v>
      </c>
      <c r="I652" t="s">
        <v>805</v>
      </c>
    </row>
    <row r="653" spans="1:9" x14ac:dyDescent="0.3">
      <c r="A653" t="s">
        <v>1450</v>
      </c>
      <c r="B653">
        <v>49.810225131299397</v>
      </c>
      <c r="C653">
        <v>3.8442172160619599</v>
      </c>
      <c r="D653">
        <v>0.64948189752303398</v>
      </c>
      <c r="E653">
        <v>5.9188981721012901</v>
      </c>
      <c r="F653">
        <v>3.2410554194801201E-9</v>
      </c>
      <c r="G653">
        <v>2.5047405433647601E-6</v>
      </c>
      <c r="H653" t="s">
        <v>1450</v>
      </c>
      <c r="I653" t="s">
        <v>805</v>
      </c>
    </row>
    <row r="654" spans="1:9" x14ac:dyDescent="0.3">
      <c r="A654" t="s">
        <v>1451</v>
      </c>
      <c r="B654">
        <v>18.876573718436902</v>
      </c>
      <c r="C654">
        <v>1.7463138483118399</v>
      </c>
      <c r="D654">
        <v>0.411232160752871</v>
      </c>
      <c r="E654">
        <v>4.2465400690323998</v>
      </c>
      <c r="F654">
        <v>2.1709696998158501E-5</v>
      </c>
      <c r="G654">
        <v>2.7587342480747202E-3</v>
      </c>
      <c r="H654" t="s">
        <v>1451</v>
      </c>
      <c r="I654" t="s">
        <v>805</v>
      </c>
    </row>
    <row r="655" spans="1:9" x14ac:dyDescent="0.3">
      <c r="A655" t="s">
        <v>1452</v>
      </c>
      <c r="B655">
        <v>47.057114917223799</v>
      </c>
      <c r="C655">
        <v>1.5887373853922599</v>
      </c>
      <c r="D655">
        <v>0.304254870695778</v>
      </c>
      <c r="E655">
        <v>5.22173197017056</v>
      </c>
      <c r="F655">
        <v>1.7725740440416399E-7</v>
      </c>
      <c r="G655">
        <v>7.8969216352669296E-5</v>
      </c>
      <c r="H655" t="s">
        <v>1452</v>
      </c>
      <c r="I655" t="s">
        <v>805</v>
      </c>
    </row>
    <row r="656" spans="1:9" x14ac:dyDescent="0.3">
      <c r="A656" t="s">
        <v>1453</v>
      </c>
      <c r="B656">
        <v>7.0088302989477897</v>
      </c>
      <c r="C656">
        <v>2.7157682196112201</v>
      </c>
      <c r="D656">
        <v>0.88059178470843502</v>
      </c>
      <c r="E656">
        <v>3.08402629546495</v>
      </c>
      <c r="F656">
        <v>2.04219544370874E-3</v>
      </c>
      <c r="G656">
        <v>4.7829626204676103E-2</v>
      </c>
      <c r="H656" t="s">
        <v>1453</v>
      </c>
      <c r="I656" t="s">
        <v>805</v>
      </c>
    </row>
    <row r="657" spans="1:9" x14ac:dyDescent="0.3">
      <c r="A657" t="s">
        <v>1454</v>
      </c>
      <c r="B657">
        <v>46.758907235265703</v>
      </c>
      <c r="C657">
        <v>1.8178167431983601</v>
      </c>
      <c r="D657">
        <v>0.52475510402446401</v>
      </c>
      <c r="E657">
        <v>3.46412398708868</v>
      </c>
      <c r="F657">
        <v>5.3196126054674505E-4</v>
      </c>
      <c r="G657">
        <v>2.11933649042917E-2</v>
      </c>
      <c r="H657" t="s">
        <v>1454</v>
      </c>
      <c r="I657" t="s">
        <v>805</v>
      </c>
    </row>
    <row r="658" spans="1:9" x14ac:dyDescent="0.3">
      <c r="A658" t="s">
        <v>1455</v>
      </c>
      <c r="B658">
        <v>53.212619497028903</v>
      </c>
      <c r="C658">
        <v>1.2746086371476399</v>
      </c>
      <c r="D658">
        <v>0.35048555480890498</v>
      </c>
      <c r="E658">
        <v>3.6366937799835899</v>
      </c>
      <c r="F658">
        <v>2.76159907029507E-4</v>
      </c>
      <c r="G658">
        <v>1.41132666274072E-2</v>
      </c>
      <c r="H658" t="s">
        <v>1455</v>
      </c>
      <c r="I658" t="s">
        <v>805</v>
      </c>
    </row>
    <row r="659" spans="1:9" x14ac:dyDescent="0.3">
      <c r="A659" t="s">
        <v>1456</v>
      </c>
      <c r="B659">
        <v>150.27918738218901</v>
      </c>
      <c r="C659">
        <v>3.0506084694284201</v>
      </c>
      <c r="D659">
        <v>0.371248149984853</v>
      </c>
      <c r="E659">
        <v>8.2171681382193693</v>
      </c>
      <c r="F659">
        <v>2.0836483924523099E-16</v>
      </c>
      <c r="G659">
        <v>8.6855447490250904E-13</v>
      </c>
      <c r="H659" t="s">
        <v>1456</v>
      </c>
      <c r="I659" t="s">
        <v>805</v>
      </c>
    </row>
    <row r="660" spans="1:9" x14ac:dyDescent="0.3">
      <c r="A660" t="s">
        <v>1457</v>
      </c>
      <c r="B660">
        <v>53.607857826364203</v>
      </c>
      <c r="C660">
        <v>1.1772726648685199</v>
      </c>
      <c r="D660">
        <v>0.30742110740240602</v>
      </c>
      <c r="E660">
        <v>3.8295114958632199</v>
      </c>
      <c r="F660">
        <v>1.28397885399337E-4</v>
      </c>
      <c r="G660">
        <v>8.6208707877696994E-3</v>
      </c>
      <c r="H660" t="s">
        <v>1457</v>
      </c>
      <c r="I660" t="s">
        <v>805</v>
      </c>
    </row>
    <row r="661" spans="1:9" x14ac:dyDescent="0.3">
      <c r="A661" t="s">
        <v>1458</v>
      </c>
      <c r="B661">
        <v>68.213503933303798</v>
      </c>
      <c r="C661">
        <v>1.5643132588151201</v>
      </c>
      <c r="D661">
        <v>0.34591238264251301</v>
      </c>
      <c r="E661">
        <v>4.5222817606728398</v>
      </c>
      <c r="F661">
        <v>6.11765495164794E-6</v>
      </c>
      <c r="G661">
        <v>1.2192808300473901E-3</v>
      </c>
      <c r="H661" t="s">
        <v>1458</v>
      </c>
      <c r="I661" t="s">
        <v>805</v>
      </c>
    </row>
    <row r="662" spans="1:9" x14ac:dyDescent="0.3">
      <c r="A662" t="s">
        <v>1459</v>
      </c>
      <c r="B662">
        <v>40.251619835801499</v>
      </c>
      <c r="C662">
        <v>-4.6375377620964002</v>
      </c>
      <c r="D662">
        <v>1.0440229822362099</v>
      </c>
      <c r="E662">
        <v>-4.4419881947073296</v>
      </c>
      <c r="F662">
        <v>8.9131451388173507E-6</v>
      </c>
      <c r="G662">
        <v>1.5772101874613801E-3</v>
      </c>
      <c r="H662" t="s">
        <v>1459</v>
      </c>
      <c r="I662" t="s">
        <v>801</v>
      </c>
    </row>
    <row r="663" spans="1:9" x14ac:dyDescent="0.3">
      <c r="A663" t="s">
        <v>1460</v>
      </c>
      <c r="B663">
        <v>203.985290989871</v>
      </c>
      <c r="C663">
        <v>1.36368691859864</v>
      </c>
      <c r="D663">
        <v>0.29908921124455301</v>
      </c>
      <c r="E663">
        <v>4.5594654281381297</v>
      </c>
      <c r="F663">
        <v>5.1283998305046702E-6</v>
      </c>
      <c r="G663">
        <v>1.0627360559932501E-3</v>
      </c>
      <c r="H663" t="s">
        <v>1460</v>
      </c>
      <c r="I663" t="s">
        <v>805</v>
      </c>
    </row>
    <row r="664" spans="1:9" x14ac:dyDescent="0.3">
      <c r="A664" t="s">
        <v>1461</v>
      </c>
      <c r="B664">
        <v>5.5820240112624404</v>
      </c>
      <c r="C664">
        <v>1.55523863586737</v>
      </c>
      <c r="D664">
        <v>0.49012066950800998</v>
      </c>
      <c r="E664">
        <v>3.1731749600124899</v>
      </c>
      <c r="F664">
        <v>1.5078163043366899E-3</v>
      </c>
      <c r="G664">
        <v>3.95689451230921E-2</v>
      </c>
      <c r="H664" t="s">
        <v>1461</v>
      </c>
      <c r="I664" t="s">
        <v>805</v>
      </c>
    </row>
    <row r="665" spans="1:9" x14ac:dyDescent="0.3">
      <c r="A665" t="s">
        <v>1462</v>
      </c>
      <c r="B665">
        <v>84.366729627577399</v>
      </c>
      <c r="C665">
        <v>2.1059429205722702</v>
      </c>
      <c r="D665">
        <v>0.229224972275517</v>
      </c>
      <c r="E665">
        <v>9.1872316513622696</v>
      </c>
      <c r="F665">
        <v>4.0308106517128502E-20</v>
      </c>
      <c r="G665">
        <v>2.1805533965580299E-16</v>
      </c>
      <c r="H665" t="s">
        <v>1462</v>
      </c>
      <c r="I665" t="s">
        <v>805</v>
      </c>
    </row>
  </sheetData>
  <mergeCells count="1">
    <mergeCell ref="A1:XF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6F561-925C-4D5D-924E-4B6D65DD2F91}">
  <dimension ref="A1:I1452"/>
  <sheetViews>
    <sheetView workbookViewId="0">
      <selection sqref="A1:XFD2"/>
    </sheetView>
  </sheetViews>
  <sheetFormatPr defaultRowHeight="14.4" x14ac:dyDescent="0.3"/>
  <sheetData>
    <row r="1" spans="1:9" s="30" customFormat="1" x14ac:dyDescent="0.3">
      <c r="A1" s="30" t="s">
        <v>5610</v>
      </c>
    </row>
    <row r="2" spans="1:9" s="30" customFormat="1" x14ac:dyDescent="0.3"/>
    <row r="4" spans="1:9" x14ac:dyDescent="0.3">
      <c r="A4" t="s">
        <v>798</v>
      </c>
      <c r="B4" t="s">
        <v>792</v>
      </c>
      <c r="C4" t="s">
        <v>793</v>
      </c>
      <c r="D4" t="s">
        <v>794</v>
      </c>
      <c r="E4" t="s">
        <v>795</v>
      </c>
      <c r="F4" t="s">
        <v>796</v>
      </c>
      <c r="G4" t="s">
        <v>797</v>
      </c>
      <c r="H4" t="s">
        <v>798</v>
      </c>
      <c r="I4" t="s">
        <v>799</v>
      </c>
    </row>
    <row r="5" spans="1:9" x14ac:dyDescent="0.3">
      <c r="A5" t="s">
        <v>1463</v>
      </c>
      <c r="B5">
        <v>9063.2275277832305</v>
      </c>
      <c r="C5">
        <v>-1.17429843496819</v>
      </c>
      <c r="D5">
        <v>0.14516886898443401</v>
      </c>
      <c r="E5">
        <v>-8.0891891159812701</v>
      </c>
      <c r="F5">
        <v>6.0063251496262101E-16</v>
      </c>
      <c r="G5">
        <v>3.47866331582518E-12</v>
      </c>
      <c r="H5" t="s">
        <v>1463</v>
      </c>
      <c r="I5" t="s">
        <v>801</v>
      </c>
    </row>
    <row r="6" spans="1:9" x14ac:dyDescent="0.3">
      <c r="A6" t="s">
        <v>800</v>
      </c>
      <c r="B6">
        <v>51.706364725424301</v>
      </c>
      <c r="C6">
        <v>-2.6247817815457202</v>
      </c>
      <c r="D6">
        <v>0.58358067637645294</v>
      </c>
      <c r="E6">
        <v>-4.4977188035824298</v>
      </c>
      <c r="F6">
        <v>6.8686458726600099E-6</v>
      </c>
      <c r="G6">
        <v>2.7024121588533099E-4</v>
      </c>
      <c r="H6" t="s">
        <v>800</v>
      </c>
      <c r="I6" t="s">
        <v>801</v>
      </c>
    </row>
    <row r="7" spans="1:9" x14ac:dyDescent="0.3">
      <c r="A7" t="s">
        <v>1464</v>
      </c>
      <c r="B7">
        <v>102.59015731165999</v>
      </c>
      <c r="C7">
        <v>-1.1339206448087</v>
      </c>
      <c r="D7">
        <v>0.34613211967554702</v>
      </c>
      <c r="E7">
        <v>-3.2759763695770201</v>
      </c>
      <c r="F7">
        <v>1.0529737066654399E-3</v>
      </c>
      <c r="G7">
        <v>1.0424739688496901E-2</v>
      </c>
      <c r="H7" t="s">
        <v>1464</v>
      </c>
      <c r="I7" t="s">
        <v>801</v>
      </c>
    </row>
    <row r="8" spans="1:9" x14ac:dyDescent="0.3">
      <c r="A8" t="s">
        <v>802</v>
      </c>
      <c r="B8">
        <v>116.692180254175</v>
      </c>
      <c r="C8">
        <v>-2.2675596648451899</v>
      </c>
      <c r="D8">
        <v>0.53195785274589102</v>
      </c>
      <c r="E8">
        <v>-4.2626679033693398</v>
      </c>
      <c r="F8">
        <v>2.0200061331188801E-5</v>
      </c>
      <c r="G8">
        <v>5.8693351499429405E-4</v>
      </c>
      <c r="H8" t="s">
        <v>802</v>
      </c>
      <c r="I8" t="s">
        <v>801</v>
      </c>
    </row>
    <row r="9" spans="1:9" x14ac:dyDescent="0.3">
      <c r="A9" t="s">
        <v>1465</v>
      </c>
      <c r="B9">
        <v>310.83913483713502</v>
      </c>
      <c r="C9">
        <v>-1.09004999727104</v>
      </c>
      <c r="D9">
        <v>0.257061209025021</v>
      </c>
      <c r="E9">
        <v>-4.2404297459168001</v>
      </c>
      <c r="F9">
        <v>2.2309225333028399E-5</v>
      </c>
      <c r="G9">
        <v>6.3337057215909795E-4</v>
      </c>
      <c r="H9" t="s">
        <v>1465</v>
      </c>
      <c r="I9" t="s">
        <v>801</v>
      </c>
    </row>
    <row r="10" spans="1:9" x14ac:dyDescent="0.3">
      <c r="A10" t="s">
        <v>808</v>
      </c>
      <c r="B10">
        <v>6.74979649520973</v>
      </c>
      <c r="C10">
        <v>-3.41047316400872</v>
      </c>
      <c r="D10">
        <v>1.3088314712836799</v>
      </c>
      <c r="E10">
        <v>-2.6057389655092802</v>
      </c>
      <c r="F10">
        <v>9.1676298949535696E-3</v>
      </c>
      <c r="G10">
        <v>4.9193196239906797E-2</v>
      </c>
      <c r="H10" t="s">
        <v>808</v>
      </c>
      <c r="I10" t="s">
        <v>801</v>
      </c>
    </row>
    <row r="11" spans="1:9" x14ac:dyDescent="0.3">
      <c r="A11" t="s">
        <v>1466</v>
      </c>
      <c r="B11">
        <v>41.147469572277899</v>
      </c>
      <c r="C11">
        <v>-1.2230827431634701</v>
      </c>
      <c r="D11">
        <v>0.39154938197224798</v>
      </c>
      <c r="E11">
        <v>-3.12369984343422</v>
      </c>
      <c r="F11">
        <v>1.78592540004105E-3</v>
      </c>
      <c r="G11">
        <v>1.5265143388425099E-2</v>
      </c>
      <c r="H11" t="s">
        <v>1466</v>
      </c>
      <c r="I11" t="s">
        <v>801</v>
      </c>
    </row>
    <row r="12" spans="1:9" x14ac:dyDescent="0.3">
      <c r="A12" t="s">
        <v>813</v>
      </c>
      <c r="B12">
        <v>27.947289059028499</v>
      </c>
      <c r="C12">
        <v>-2.1065605830718299</v>
      </c>
      <c r="D12">
        <v>0.40535387613417201</v>
      </c>
      <c r="E12">
        <v>-5.1968433191312604</v>
      </c>
      <c r="F12">
        <v>2.0270106760240799E-7</v>
      </c>
      <c r="G12">
        <v>2.0901667950099899E-5</v>
      </c>
      <c r="H12" t="s">
        <v>813</v>
      </c>
      <c r="I12" t="s">
        <v>801</v>
      </c>
    </row>
    <row r="13" spans="1:9" x14ac:dyDescent="0.3">
      <c r="A13" t="s">
        <v>1467</v>
      </c>
      <c r="B13">
        <v>412.465565927086</v>
      </c>
      <c r="C13">
        <v>-1.1020949352076701</v>
      </c>
      <c r="D13">
        <v>0.245253403338688</v>
      </c>
      <c r="E13">
        <v>-4.4936988445608099</v>
      </c>
      <c r="F13">
        <v>6.9996599705038503E-6</v>
      </c>
      <c r="G13">
        <v>2.7344841159247498E-4</v>
      </c>
      <c r="H13" t="s">
        <v>1467</v>
      </c>
      <c r="I13" t="s">
        <v>801</v>
      </c>
    </row>
    <row r="14" spans="1:9" x14ac:dyDescent="0.3">
      <c r="A14" t="s">
        <v>1468</v>
      </c>
      <c r="B14">
        <v>492.88576714838803</v>
      </c>
      <c r="C14">
        <v>-1.1349019750666201</v>
      </c>
      <c r="D14">
        <v>0.16081278386633199</v>
      </c>
      <c r="E14">
        <v>-7.0572870376396803</v>
      </c>
      <c r="F14">
        <v>1.69784681866419E-12</v>
      </c>
      <c r="G14">
        <v>3.2777876082544698E-9</v>
      </c>
      <c r="H14" t="s">
        <v>1468</v>
      </c>
      <c r="I14" t="s">
        <v>801</v>
      </c>
    </row>
    <row r="15" spans="1:9" x14ac:dyDescent="0.3">
      <c r="A15" t="s">
        <v>1469</v>
      </c>
      <c r="B15">
        <v>1371.5284615686101</v>
      </c>
      <c r="C15">
        <v>-1.13127465893083</v>
      </c>
      <c r="D15">
        <v>0.165669492236243</v>
      </c>
      <c r="E15">
        <v>-6.8285032063576896</v>
      </c>
      <c r="F15">
        <v>8.5805152752581599E-12</v>
      </c>
      <c r="G15">
        <v>9.0355426004612396E-9</v>
      </c>
      <c r="H15" t="s">
        <v>1469</v>
      </c>
      <c r="I15" t="s">
        <v>801</v>
      </c>
    </row>
    <row r="16" spans="1:9" x14ac:dyDescent="0.3">
      <c r="A16" t="s">
        <v>1470</v>
      </c>
      <c r="B16">
        <v>316.42200316484201</v>
      </c>
      <c r="C16">
        <v>-1.3448104781382999</v>
      </c>
      <c r="D16">
        <v>0.28382170389650901</v>
      </c>
      <c r="E16">
        <v>-4.73822283382761</v>
      </c>
      <c r="F16">
        <v>2.1560065829800901E-6</v>
      </c>
      <c r="G16">
        <v>1.15441030444619E-4</v>
      </c>
      <c r="H16" t="s">
        <v>1470</v>
      </c>
      <c r="I16" t="s">
        <v>801</v>
      </c>
    </row>
    <row r="17" spans="1:9" x14ac:dyDescent="0.3">
      <c r="A17" t="s">
        <v>1471</v>
      </c>
      <c r="B17">
        <v>18.6966452629553</v>
      </c>
      <c r="C17">
        <v>-1.11371032590177</v>
      </c>
      <c r="D17">
        <v>0.40009375454618701</v>
      </c>
      <c r="E17">
        <v>-2.7836233713895799</v>
      </c>
      <c r="F17">
        <v>5.3755414474839398E-3</v>
      </c>
      <c r="G17">
        <v>3.3591092483378299E-2</v>
      </c>
      <c r="H17" t="s">
        <v>1471</v>
      </c>
      <c r="I17" t="s">
        <v>801</v>
      </c>
    </row>
    <row r="18" spans="1:9" x14ac:dyDescent="0.3">
      <c r="A18" t="s">
        <v>1472</v>
      </c>
      <c r="B18">
        <v>281.32958180755998</v>
      </c>
      <c r="C18">
        <v>-1.08515441194175</v>
      </c>
      <c r="D18">
        <v>0.343185941692985</v>
      </c>
      <c r="E18">
        <v>-3.16200135293575</v>
      </c>
      <c r="F18">
        <v>1.566888363525E-3</v>
      </c>
      <c r="G18">
        <v>1.38548016876574E-2</v>
      </c>
      <c r="H18" t="s">
        <v>1472</v>
      </c>
      <c r="I18" t="s">
        <v>801</v>
      </c>
    </row>
    <row r="19" spans="1:9" x14ac:dyDescent="0.3">
      <c r="A19" t="s">
        <v>1473</v>
      </c>
      <c r="B19">
        <v>22.128234291358101</v>
      </c>
      <c r="C19">
        <v>-4.3641054182001104</v>
      </c>
      <c r="D19">
        <v>1.15541081826869</v>
      </c>
      <c r="E19">
        <v>-3.7771027838734099</v>
      </c>
      <c r="F19">
        <v>1.58663265363229E-4</v>
      </c>
      <c r="G19">
        <v>2.6635499861701402E-3</v>
      </c>
      <c r="H19" t="s">
        <v>1473</v>
      </c>
      <c r="I19" t="s">
        <v>801</v>
      </c>
    </row>
    <row r="20" spans="1:9" x14ac:dyDescent="0.3">
      <c r="A20" t="s">
        <v>818</v>
      </c>
      <c r="B20">
        <v>14.206562630372201</v>
      </c>
      <c r="C20">
        <v>-3.2206337394681701</v>
      </c>
      <c r="D20">
        <v>0.89621770163973002</v>
      </c>
      <c r="E20">
        <v>-3.5935841632849499</v>
      </c>
      <c r="F20">
        <v>3.2616022911022898E-4</v>
      </c>
      <c r="G20">
        <v>4.5481813650001899E-3</v>
      </c>
      <c r="H20" t="s">
        <v>818</v>
      </c>
      <c r="I20" t="s">
        <v>801</v>
      </c>
    </row>
    <row r="21" spans="1:9" x14ac:dyDescent="0.3">
      <c r="A21" t="s">
        <v>1474</v>
      </c>
      <c r="B21">
        <v>240.73393270011499</v>
      </c>
      <c r="C21">
        <v>-1.06180633058648</v>
      </c>
      <c r="D21">
        <v>0.17751983556843701</v>
      </c>
      <c r="E21">
        <v>-5.98133908352529</v>
      </c>
      <c r="F21">
        <v>2.21310623807079E-9</v>
      </c>
      <c r="G21">
        <v>6.4087868144133205E-7</v>
      </c>
      <c r="H21" t="s">
        <v>1474</v>
      </c>
      <c r="I21" t="s">
        <v>801</v>
      </c>
    </row>
    <row r="22" spans="1:9" x14ac:dyDescent="0.3">
      <c r="A22" t="s">
        <v>1475</v>
      </c>
      <c r="B22">
        <v>390.41478949069199</v>
      </c>
      <c r="C22">
        <v>-1.04262112930502</v>
      </c>
      <c r="D22">
        <v>0.22722708973340999</v>
      </c>
      <c r="E22">
        <v>-4.58845435431249</v>
      </c>
      <c r="F22">
        <v>4.4653991798399697E-6</v>
      </c>
      <c r="G22">
        <v>1.96169930844106E-4</v>
      </c>
      <c r="H22" t="s">
        <v>1475</v>
      </c>
      <c r="I22" t="s">
        <v>801</v>
      </c>
    </row>
    <row r="23" spans="1:9" x14ac:dyDescent="0.3">
      <c r="A23" t="s">
        <v>1476</v>
      </c>
      <c r="B23">
        <v>106.803087430058</v>
      </c>
      <c r="C23">
        <v>-1.2058493602406899</v>
      </c>
      <c r="D23">
        <v>0.46349453519403599</v>
      </c>
      <c r="E23">
        <v>-2.6016474169126398</v>
      </c>
      <c r="F23">
        <v>9.2777181506833693E-3</v>
      </c>
      <c r="G23">
        <v>4.9645935592277E-2</v>
      </c>
      <c r="H23" t="s">
        <v>1476</v>
      </c>
      <c r="I23" t="s">
        <v>801</v>
      </c>
    </row>
    <row r="24" spans="1:9" x14ac:dyDescent="0.3">
      <c r="A24" t="s">
        <v>825</v>
      </c>
      <c r="B24">
        <v>232.088211784435</v>
      </c>
      <c r="C24">
        <v>-4.1193452920718201</v>
      </c>
      <c r="D24">
        <v>0.806843796053613</v>
      </c>
      <c r="E24">
        <v>-5.1055053186504198</v>
      </c>
      <c r="F24">
        <v>3.2991170850934698E-7</v>
      </c>
      <c r="G24">
        <v>2.8805105202763299E-5</v>
      </c>
      <c r="H24" t="s">
        <v>825</v>
      </c>
      <c r="I24" t="s">
        <v>801</v>
      </c>
    </row>
    <row r="25" spans="1:9" x14ac:dyDescent="0.3">
      <c r="A25" t="s">
        <v>1477</v>
      </c>
      <c r="B25">
        <v>283.08291899112498</v>
      </c>
      <c r="C25">
        <v>-1.2673653489961301</v>
      </c>
      <c r="D25">
        <v>0.29848189573580403</v>
      </c>
      <c r="E25">
        <v>-4.2460375892208999</v>
      </c>
      <c r="F25">
        <v>2.1758414344692499E-5</v>
      </c>
      <c r="G25">
        <v>6.2179679151156699E-4</v>
      </c>
      <c r="H25" t="s">
        <v>1477</v>
      </c>
      <c r="I25" t="s">
        <v>801</v>
      </c>
    </row>
    <row r="26" spans="1:9" x14ac:dyDescent="0.3">
      <c r="A26" t="s">
        <v>1478</v>
      </c>
      <c r="B26">
        <v>225.30794130186399</v>
      </c>
      <c r="C26">
        <v>-1.0367604806020301</v>
      </c>
      <c r="D26">
        <v>0.34910609609735699</v>
      </c>
      <c r="E26">
        <v>-2.96975759573361</v>
      </c>
      <c r="F26">
        <v>2.9803482194545499E-3</v>
      </c>
      <c r="G26">
        <v>2.2262919309124201E-2</v>
      </c>
      <c r="H26" t="s">
        <v>1478</v>
      </c>
      <c r="I26" t="s">
        <v>801</v>
      </c>
    </row>
    <row r="27" spans="1:9" x14ac:dyDescent="0.3">
      <c r="A27" t="s">
        <v>1479</v>
      </c>
      <c r="B27">
        <v>46.503468574160898</v>
      </c>
      <c r="C27">
        <v>-1.0677957379829</v>
      </c>
      <c r="D27">
        <v>0.32807411254623797</v>
      </c>
      <c r="E27">
        <v>-3.2547393931680801</v>
      </c>
      <c r="F27">
        <v>1.1349646079092199E-3</v>
      </c>
      <c r="G27">
        <v>1.0995266274002101E-2</v>
      </c>
      <c r="H27" t="s">
        <v>1479</v>
      </c>
      <c r="I27" t="s">
        <v>801</v>
      </c>
    </row>
    <row r="28" spans="1:9" x14ac:dyDescent="0.3">
      <c r="A28" t="s">
        <v>1480</v>
      </c>
      <c r="B28">
        <v>7.4293494971843801</v>
      </c>
      <c r="C28">
        <v>-1.64606214806355</v>
      </c>
      <c r="D28">
        <v>0.51993020735955098</v>
      </c>
      <c r="E28">
        <v>-3.1659290511759699</v>
      </c>
      <c r="F28">
        <v>1.5458849413929E-3</v>
      </c>
      <c r="G28">
        <v>1.37361093920452E-2</v>
      </c>
      <c r="H28" t="s">
        <v>1480</v>
      </c>
      <c r="I28" t="s">
        <v>801</v>
      </c>
    </row>
    <row r="29" spans="1:9" x14ac:dyDescent="0.3">
      <c r="A29" t="s">
        <v>1481</v>
      </c>
      <c r="B29">
        <v>44.210685469582799</v>
      </c>
      <c r="C29">
        <v>-1.0120830504313201</v>
      </c>
      <c r="D29">
        <v>0.32256282758423299</v>
      </c>
      <c r="E29">
        <v>-3.1376307617685</v>
      </c>
      <c r="F29">
        <v>1.70319284436615E-3</v>
      </c>
      <c r="G29">
        <v>1.47595888632727E-2</v>
      </c>
      <c r="H29" t="s">
        <v>1481</v>
      </c>
      <c r="I29" t="s">
        <v>801</v>
      </c>
    </row>
    <row r="30" spans="1:9" x14ac:dyDescent="0.3">
      <c r="A30" t="s">
        <v>1482</v>
      </c>
      <c r="B30">
        <v>206.60902682684099</v>
      </c>
      <c r="C30">
        <v>-1.09995974949303</v>
      </c>
      <c r="D30">
        <v>0.36084310162288702</v>
      </c>
      <c r="E30">
        <v>-3.0483047744185101</v>
      </c>
      <c r="F30">
        <v>2.3013639185863401E-3</v>
      </c>
      <c r="G30">
        <v>1.8380233548810701E-2</v>
      </c>
      <c r="H30" t="s">
        <v>1482</v>
      </c>
      <c r="I30" t="s">
        <v>801</v>
      </c>
    </row>
    <row r="31" spans="1:9" x14ac:dyDescent="0.3">
      <c r="A31" t="s">
        <v>1483</v>
      </c>
      <c r="B31">
        <v>1321.7507222040699</v>
      </c>
      <c r="C31">
        <v>-1.3969259051724501</v>
      </c>
      <c r="D31">
        <v>0.231537478620579</v>
      </c>
      <c r="E31">
        <v>-6.0332604185501699</v>
      </c>
      <c r="F31">
        <v>1.60684150896627E-9</v>
      </c>
      <c r="G31">
        <v>5.0304272465385498E-7</v>
      </c>
      <c r="H31" t="s">
        <v>1483</v>
      </c>
      <c r="I31" t="s">
        <v>801</v>
      </c>
    </row>
    <row r="32" spans="1:9" x14ac:dyDescent="0.3">
      <c r="A32" t="s">
        <v>1484</v>
      </c>
      <c r="B32">
        <v>310.88856261197702</v>
      </c>
      <c r="C32">
        <v>-1.08865300261044</v>
      </c>
      <c r="D32">
        <v>0.23247807048216301</v>
      </c>
      <c r="E32">
        <v>-4.6828201918252104</v>
      </c>
      <c r="F32">
        <v>2.8295470499233901E-6</v>
      </c>
      <c r="G32">
        <v>1.4147735249616899E-4</v>
      </c>
      <c r="H32" t="s">
        <v>1484</v>
      </c>
      <c r="I32" t="s">
        <v>801</v>
      </c>
    </row>
    <row r="33" spans="1:9" x14ac:dyDescent="0.3">
      <c r="A33" t="s">
        <v>1485</v>
      </c>
      <c r="B33">
        <v>30.655126150806801</v>
      </c>
      <c r="C33">
        <v>-1.6190726304690599</v>
      </c>
      <c r="D33">
        <v>0.59815605523969495</v>
      </c>
      <c r="E33">
        <v>-2.7067729504472902</v>
      </c>
      <c r="F33">
        <v>6.7940705913192203E-3</v>
      </c>
      <c r="G33">
        <v>3.9613079370527299E-2</v>
      </c>
      <c r="H33" t="s">
        <v>1485</v>
      </c>
      <c r="I33" t="s">
        <v>801</v>
      </c>
    </row>
    <row r="34" spans="1:9" x14ac:dyDescent="0.3">
      <c r="A34" t="s">
        <v>1486</v>
      </c>
      <c r="B34">
        <v>68.659638027305107</v>
      </c>
      <c r="C34">
        <v>-1.7385362079415301</v>
      </c>
      <c r="D34">
        <v>0.49283060908848098</v>
      </c>
      <c r="E34">
        <v>-3.5276546867838698</v>
      </c>
      <c r="F34">
        <v>4.19258710569638E-4</v>
      </c>
      <c r="G34">
        <v>5.4221213964625696E-3</v>
      </c>
      <c r="H34" t="s">
        <v>1486</v>
      </c>
      <c r="I34" t="s">
        <v>801</v>
      </c>
    </row>
    <row r="35" spans="1:9" x14ac:dyDescent="0.3">
      <c r="A35" t="s">
        <v>1487</v>
      </c>
      <c r="B35">
        <v>16.964532985430701</v>
      </c>
      <c r="C35">
        <v>-1.7384415508889699</v>
      </c>
      <c r="D35">
        <v>0.56853659044994698</v>
      </c>
      <c r="E35">
        <v>-3.0577478742628399</v>
      </c>
      <c r="F35">
        <v>2.2300711946491199E-3</v>
      </c>
      <c r="G35">
        <v>1.79761016038174E-2</v>
      </c>
      <c r="H35" t="s">
        <v>1487</v>
      </c>
      <c r="I35" t="s">
        <v>801</v>
      </c>
    </row>
    <row r="36" spans="1:9" x14ac:dyDescent="0.3">
      <c r="A36" t="s">
        <v>1488</v>
      </c>
      <c r="B36">
        <v>151.14944021515501</v>
      </c>
      <c r="C36">
        <v>-1.6091695660735501</v>
      </c>
      <c r="D36">
        <v>0.48670219530694803</v>
      </c>
      <c r="E36">
        <v>-3.3062714357774698</v>
      </c>
      <c r="F36">
        <v>9.4546450451666805E-4</v>
      </c>
      <c r="G36">
        <v>9.7261372208271805E-3</v>
      </c>
      <c r="H36" t="s">
        <v>1488</v>
      </c>
      <c r="I36" t="s">
        <v>801</v>
      </c>
    </row>
    <row r="37" spans="1:9" x14ac:dyDescent="0.3">
      <c r="A37" t="s">
        <v>1489</v>
      </c>
      <c r="B37">
        <v>477.56161194991603</v>
      </c>
      <c r="C37">
        <v>-1.2993899297789999</v>
      </c>
      <c r="D37">
        <v>0.30344254736412801</v>
      </c>
      <c r="E37">
        <v>-4.2821612890684797</v>
      </c>
      <c r="F37">
        <v>1.8508674075879099E-5</v>
      </c>
      <c r="G37">
        <v>5.5066474669246402E-4</v>
      </c>
      <c r="H37" t="s">
        <v>1489</v>
      </c>
      <c r="I37" t="s">
        <v>801</v>
      </c>
    </row>
    <row r="38" spans="1:9" x14ac:dyDescent="0.3">
      <c r="A38" t="s">
        <v>1490</v>
      </c>
      <c r="B38">
        <v>146.81709095935199</v>
      </c>
      <c r="C38">
        <v>-1.2530902066406</v>
      </c>
      <c r="D38">
        <v>0.26437662605766898</v>
      </c>
      <c r="E38">
        <v>-4.7397919601533198</v>
      </c>
      <c r="F38">
        <v>2.1393776382337E-6</v>
      </c>
      <c r="G38">
        <v>1.14904749503278E-4</v>
      </c>
      <c r="H38" t="s">
        <v>1490</v>
      </c>
      <c r="I38" t="s">
        <v>801</v>
      </c>
    </row>
    <row r="39" spans="1:9" x14ac:dyDescent="0.3">
      <c r="A39" t="s">
        <v>1491</v>
      </c>
      <c r="B39">
        <v>282.14824737888</v>
      </c>
      <c r="C39">
        <v>-1.2811959652721401</v>
      </c>
      <c r="D39">
        <v>0.33239241646115503</v>
      </c>
      <c r="E39">
        <v>-3.8544680980165098</v>
      </c>
      <c r="F39">
        <v>1.1598150494422899E-4</v>
      </c>
      <c r="G39">
        <v>2.13020998774417E-3</v>
      </c>
      <c r="H39" t="s">
        <v>1491</v>
      </c>
      <c r="I39" t="s">
        <v>801</v>
      </c>
    </row>
    <row r="40" spans="1:9" x14ac:dyDescent="0.3">
      <c r="A40" t="s">
        <v>834</v>
      </c>
      <c r="B40">
        <v>36.4423623367761</v>
      </c>
      <c r="C40">
        <v>-2.9264479698596801</v>
      </c>
      <c r="D40">
        <v>0.75513112080465905</v>
      </c>
      <c r="E40">
        <v>-3.87541698286954</v>
      </c>
      <c r="F40">
        <v>1.06442265451334E-4</v>
      </c>
      <c r="G40">
        <v>1.9918517632923401E-3</v>
      </c>
      <c r="H40" t="s">
        <v>834</v>
      </c>
      <c r="I40" t="s">
        <v>801</v>
      </c>
    </row>
    <row r="41" spans="1:9" x14ac:dyDescent="0.3">
      <c r="A41" t="s">
        <v>1492</v>
      </c>
      <c r="B41">
        <v>2092.4653904986899</v>
      </c>
      <c r="C41">
        <v>-1.2538422483126099</v>
      </c>
      <c r="D41">
        <v>0.243027916896981</v>
      </c>
      <c r="E41">
        <v>-5.1592519259592304</v>
      </c>
      <c r="F41">
        <v>2.4793850369003502E-7</v>
      </c>
      <c r="G41">
        <v>2.4201862368619999E-5</v>
      </c>
      <c r="H41" t="s">
        <v>1492</v>
      </c>
      <c r="I41" t="s">
        <v>801</v>
      </c>
    </row>
    <row r="42" spans="1:9" x14ac:dyDescent="0.3">
      <c r="A42" t="s">
        <v>1493</v>
      </c>
      <c r="B42">
        <v>2051.7481928654202</v>
      </c>
      <c r="C42">
        <v>-1.2476837597603401</v>
      </c>
      <c r="D42">
        <v>0.24528002575421501</v>
      </c>
      <c r="E42">
        <v>-5.0867727852026201</v>
      </c>
      <c r="F42">
        <v>3.64207732274642E-7</v>
      </c>
      <c r="G42">
        <v>3.1020143864077902E-5</v>
      </c>
      <c r="H42" t="s">
        <v>1493</v>
      </c>
      <c r="I42" t="s">
        <v>801</v>
      </c>
    </row>
    <row r="43" spans="1:9" x14ac:dyDescent="0.3">
      <c r="A43" t="s">
        <v>1494</v>
      </c>
      <c r="B43">
        <v>4813.7299359891804</v>
      </c>
      <c r="C43">
        <v>-1.0002077941429799</v>
      </c>
      <c r="D43">
        <v>0.27592041592549499</v>
      </c>
      <c r="E43">
        <v>-3.6249865410940099</v>
      </c>
      <c r="F43">
        <v>2.8897650084252498E-4</v>
      </c>
      <c r="G43">
        <v>4.1683143945289401E-3</v>
      </c>
      <c r="H43" t="s">
        <v>1494</v>
      </c>
      <c r="I43" t="s">
        <v>801</v>
      </c>
    </row>
    <row r="44" spans="1:9" x14ac:dyDescent="0.3">
      <c r="A44" t="s">
        <v>1495</v>
      </c>
      <c r="B44">
        <v>130.99962710992699</v>
      </c>
      <c r="C44">
        <v>-1.02402532157688</v>
      </c>
      <c r="D44">
        <v>0.21864258160035999</v>
      </c>
      <c r="E44">
        <v>-4.6835585002770204</v>
      </c>
      <c r="F44">
        <v>2.81936939249095E-6</v>
      </c>
      <c r="G44">
        <v>1.4117159422054801E-4</v>
      </c>
      <c r="H44" t="s">
        <v>1495</v>
      </c>
      <c r="I44" t="s">
        <v>801</v>
      </c>
    </row>
    <row r="45" spans="1:9" x14ac:dyDescent="0.3">
      <c r="A45" t="s">
        <v>1496</v>
      </c>
      <c r="B45">
        <v>131.97345832530499</v>
      </c>
      <c r="C45">
        <v>-1.09110204619033</v>
      </c>
      <c r="D45">
        <v>0.22108427234945899</v>
      </c>
      <c r="E45">
        <v>-4.9352314146782499</v>
      </c>
      <c r="F45">
        <v>8.0055780238183603E-7</v>
      </c>
      <c r="G45">
        <v>5.5197189747557097E-5</v>
      </c>
      <c r="H45" t="s">
        <v>1496</v>
      </c>
      <c r="I45" t="s">
        <v>801</v>
      </c>
    </row>
    <row r="46" spans="1:9" x14ac:dyDescent="0.3">
      <c r="A46" t="s">
        <v>1497</v>
      </c>
      <c r="B46">
        <v>24.076728798967299</v>
      </c>
      <c r="C46">
        <v>-1.4995949020153301</v>
      </c>
      <c r="D46">
        <v>0.54838904253269505</v>
      </c>
      <c r="E46">
        <v>-2.7345457069848802</v>
      </c>
      <c r="F46">
        <v>6.2466422179738501E-3</v>
      </c>
      <c r="G46">
        <v>3.7413101874283199E-2</v>
      </c>
      <c r="H46" t="s">
        <v>1497</v>
      </c>
      <c r="I46" t="s">
        <v>801</v>
      </c>
    </row>
    <row r="47" spans="1:9" x14ac:dyDescent="0.3">
      <c r="A47" t="s">
        <v>1498</v>
      </c>
      <c r="B47">
        <v>36.7732192671616</v>
      </c>
      <c r="C47">
        <v>-1.00888311733634</v>
      </c>
      <c r="D47">
        <v>0.35119011751337398</v>
      </c>
      <c r="E47">
        <v>-2.87275486132642</v>
      </c>
      <c r="F47">
        <v>4.0690972108309497E-3</v>
      </c>
      <c r="G47">
        <v>2.7590464014902599E-2</v>
      </c>
      <c r="H47" t="s">
        <v>1498</v>
      </c>
      <c r="I47" t="s">
        <v>801</v>
      </c>
    </row>
    <row r="48" spans="1:9" x14ac:dyDescent="0.3">
      <c r="A48" t="s">
        <v>835</v>
      </c>
      <c r="B48">
        <v>34.355380298486303</v>
      </c>
      <c r="C48">
        <v>-2.5805246118864198</v>
      </c>
      <c r="D48">
        <v>0.65054925584707701</v>
      </c>
      <c r="E48">
        <v>-3.9666859791059599</v>
      </c>
      <c r="F48">
        <v>7.2878911297058298E-5</v>
      </c>
      <c r="G48">
        <v>1.5012105320526201E-3</v>
      </c>
      <c r="H48" t="s">
        <v>835</v>
      </c>
      <c r="I48" t="s">
        <v>801</v>
      </c>
    </row>
    <row r="49" spans="1:9" x14ac:dyDescent="0.3">
      <c r="A49" t="s">
        <v>836</v>
      </c>
      <c r="B49">
        <v>89.645825915487194</v>
      </c>
      <c r="C49">
        <v>-1.7266833649022699</v>
      </c>
      <c r="D49">
        <v>0.39119285341862298</v>
      </c>
      <c r="E49">
        <v>-4.4138929170429098</v>
      </c>
      <c r="F49">
        <v>1.0152819225935099E-5</v>
      </c>
      <c r="G49">
        <v>3.6185689036025202E-4</v>
      </c>
      <c r="H49" t="s">
        <v>836</v>
      </c>
      <c r="I49" t="s">
        <v>801</v>
      </c>
    </row>
    <row r="50" spans="1:9" x14ac:dyDescent="0.3">
      <c r="A50" t="s">
        <v>837</v>
      </c>
      <c r="B50">
        <v>291.44488550648498</v>
      </c>
      <c r="C50">
        <v>-3.1845295588792899</v>
      </c>
      <c r="D50">
        <v>0.93057582037055397</v>
      </c>
      <c r="E50">
        <v>-3.4221064948917501</v>
      </c>
      <c r="F50">
        <v>6.2137970427508598E-4</v>
      </c>
      <c r="G50">
        <v>7.2098249637192503E-3</v>
      </c>
      <c r="H50" t="s">
        <v>837</v>
      </c>
      <c r="I50" t="s">
        <v>801</v>
      </c>
    </row>
    <row r="51" spans="1:9" x14ac:dyDescent="0.3">
      <c r="A51" t="s">
        <v>1499</v>
      </c>
      <c r="B51">
        <v>191.29812480168499</v>
      </c>
      <c r="C51">
        <v>-1.0924355638979799</v>
      </c>
      <c r="D51">
        <v>0.196311216414052</v>
      </c>
      <c r="E51">
        <v>-5.564814807086</v>
      </c>
      <c r="F51">
        <v>2.6243096254450801E-8</v>
      </c>
      <c r="G51">
        <v>4.2464318162413196E-6</v>
      </c>
      <c r="H51" t="s">
        <v>1499</v>
      </c>
      <c r="I51" t="s">
        <v>801</v>
      </c>
    </row>
    <row r="52" spans="1:9" x14ac:dyDescent="0.3">
      <c r="A52" t="s">
        <v>841</v>
      </c>
      <c r="B52">
        <v>176.227436718918</v>
      </c>
      <c r="C52">
        <v>-1.84129489754818</v>
      </c>
      <c r="D52">
        <v>0.485507505391223</v>
      </c>
      <c r="E52">
        <v>-3.7925158254030702</v>
      </c>
      <c r="F52">
        <v>1.4912874359140701E-4</v>
      </c>
      <c r="G52">
        <v>2.5565978489400102E-3</v>
      </c>
      <c r="H52" t="s">
        <v>841</v>
      </c>
      <c r="I52" t="s">
        <v>801</v>
      </c>
    </row>
    <row r="53" spans="1:9" x14ac:dyDescent="0.3">
      <c r="A53" t="s">
        <v>1500</v>
      </c>
      <c r="B53">
        <v>501.750876329341</v>
      </c>
      <c r="C53">
        <v>-1.20499338167442</v>
      </c>
      <c r="D53">
        <v>0.288453609241756</v>
      </c>
      <c r="E53">
        <v>-4.1774252187099501</v>
      </c>
      <c r="F53">
        <v>2.9482754853475801E-5</v>
      </c>
      <c r="G53">
        <v>7.74261822664918E-4</v>
      </c>
      <c r="H53" t="s">
        <v>1500</v>
      </c>
      <c r="I53" t="s">
        <v>801</v>
      </c>
    </row>
    <row r="54" spans="1:9" x14ac:dyDescent="0.3">
      <c r="A54" t="s">
        <v>1501</v>
      </c>
      <c r="B54">
        <v>416.72417748939301</v>
      </c>
      <c r="C54">
        <v>-1.84432667927684</v>
      </c>
      <c r="D54">
        <v>0.51255136697892401</v>
      </c>
      <c r="E54">
        <v>-3.5983255495886399</v>
      </c>
      <c r="F54">
        <v>3.20272566966779E-4</v>
      </c>
      <c r="G54">
        <v>4.4804636481866299E-3</v>
      </c>
      <c r="H54" t="s">
        <v>1501</v>
      </c>
      <c r="I54" t="s">
        <v>801</v>
      </c>
    </row>
    <row r="55" spans="1:9" x14ac:dyDescent="0.3">
      <c r="A55" t="s">
        <v>1502</v>
      </c>
      <c r="B55">
        <v>14.5726904851656</v>
      </c>
      <c r="C55">
        <v>-2.7989597178589301</v>
      </c>
      <c r="D55">
        <v>0.75197662046818503</v>
      </c>
      <c r="E55">
        <v>-3.7221366219022598</v>
      </c>
      <c r="F55">
        <v>1.9754408125947901E-4</v>
      </c>
      <c r="G55">
        <v>3.1345464948707301E-3</v>
      </c>
      <c r="H55" t="s">
        <v>1502</v>
      </c>
      <c r="I55" t="s">
        <v>801</v>
      </c>
    </row>
    <row r="56" spans="1:9" x14ac:dyDescent="0.3">
      <c r="A56" t="s">
        <v>1503</v>
      </c>
      <c r="B56">
        <v>230.32338515344401</v>
      </c>
      <c r="C56">
        <v>-1.0754205564174</v>
      </c>
      <c r="D56">
        <v>0.22714769369110199</v>
      </c>
      <c r="E56">
        <v>-4.7344550980995699</v>
      </c>
      <c r="F56">
        <v>2.19644388599186E-6</v>
      </c>
      <c r="G56">
        <v>1.16707071923879E-4</v>
      </c>
      <c r="H56" t="s">
        <v>1503</v>
      </c>
      <c r="I56" t="s">
        <v>801</v>
      </c>
    </row>
    <row r="57" spans="1:9" x14ac:dyDescent="0.3">
      <c r="A57" t="s">
        <v>1504</v>
      </c>
      <c r="B57">
        <v>52.296324272765801</v>
      </c>
      <c r="C57">
        <v>-1.24782020908213</v>
      </c>
      <c r="D57">
        <v>0.43226120507683402</v>
      </c>
      <c r="E57">
        <v>-2.8867272714430499</v>
      </c>
      <c r="F57">
        <v>3.8927149416264299E-3</v>
      </c>
      <c r="G57">
        <v>2.6776804422542901E-2</v>
      </c>
      <c r="H57" t="s">
        <v>1504</v>
      </c>
      <c r="I57" t="s">
        <v>801</v>
      </c>
    </row>
    <row r="58" spans="1:9" x14ac:dyDescent="0.3">
      <c r="A58" t="s">
        <v>1505</v>
      </c>
      <c r="B58">
        <v>9.16365371634779</v>
      </c>
      <c r="C58">
        <v>-2.5632806883260701</v>
      </c>
      <c r="D58">
        <v>0.86680948154287196</v>
      </c>
      <c r="E58">
        <v>-2.9571442663081799</v>
      </c>
      <c r="F58">
        <v>3.1050280315688401E-3</v>
      </c>
      <c r="G58">
        <v>2.2908269590818601E-2</v>
      </c>
      <c r="H58" t="s">
        <v>1505</v>
      </c>
      <c r="I58" t="s">
        <v>801</v>
      </c>
    </row>
    <row r="59" spans="1:9" x14ac:dyDescent="0.3">
      <c r="A59" t="s">
        <v>1506</v>
      </c>
      <c r="B59">
        <v>53.589065843872703</v>
      </c>
      <c r="C59">
        <v>-1.2714495144426901</v>
      </c>
      <c r="D59">
        <v>0.30364585710020198</v>
      </c>
      <c r="E59">
        <v>-4.18727766149998</v>
      </c>
      <c r="F59">
        <v>2.82320362508641E-5</v>
      </c>
      <c r="G59">
        <v>7.5531309022016497E-4</v>
      </c>
      <c r="H59" t="s">
        <v>1506</v>
      </c>
      <c r="I59" t="s">
        <v>801</v>
      </c>
    </row>
    <row r="60" spans="1:9" x14ac:dyDescent="0.3">
      <c r="A60" t="s">
        <v>843</v>
      </c>
      <c r="B60">
        <v>200.78663547256801</v>
      </c>
      <c r="C60">
        <v>-1.23030751053206</v>
      </c>
      <c r="D60">
        <v>0.23958563048947301</v>
      </c>
      <c r="E60">
        <v>-5.1351473292390004</v>
      </c>
      <c r="F60">
        <v>2.8192308252174099E-7</v>
      </c>
      <c r="G60">
        <v>2.57134570016548E-5</v>
      </c>
      <c r="H60" t="s">
        <v>843</v>
      </c>
      <c r="I60" t="s">
        <v>801</v>
      </c>
    </row>
    <row r="61" spans="1:9" x14ac:dyDescent="0.3">
      <c r="A61" t="s">
        <v>1507</v>
      </c>
      <c r="B61">
        <v>12.843104347213201</v>
      </c>
      <c r="C61">
        <v>-4.8610844403394804</v>
      </c>
      <c r="D61">
        <v>1.52162110909808</v>
      </c>
      <c r="E61">
        <v>-3.1946746869335998</v>
      </c>
      <c r="F61">
        <v>1.3998853734163901E-3</v>
      </c>
      <c r="G61">
        <v>1.2798215397584699E-2</v>
      </c>
      <c r="H61" t="s">
        <v>1507</v>
      </c>
      <c r="I61" t="s">
        <v>801</v>
      </c>
    </row>
    <row r="62" spans="1:9" x14ac:dyDescent="0.3">
      <c r="A62" t="s">
        <v>1508</v>
      </c>
      <c r="B62">
        <v>11.470645635609699</v>
      </c>
      <c r="C62">
        <v>-2.95043569314337</v>
      </c>
      <c r="D62">
        <v>1.09419236831964</v>
      </c>
      <c r="E62">
        <v>-2.6964506229141301</v>
      </c>
      <c r="F62">
        <v>7.00827870527724E-3</v>
      </c>
      <c r="G62">
        <v>4.0542314800796397E-2</v>
      </c>
      <c r="H62" t="s">
        <v>1508</v>
      </c>
      <c r="I62" t="s">
        <v>801</v>
      </c>
    </row>
    <row r="63" spans="1:9" x14ac:dyDescent="0.3">
      <c r="A63" t="s">
        <v>844</v>
      </c>
      <c r="B63">
        <v>32.831979213706802</v>
      </c>
      <c r="C63">
        <v>-2.3513520550210099</v>
      </c>
      <c r="D63">
        <v>0.58044727158484899</v>
      </c>
      <c r="E63">
        <v>-4.0509313595374499</v>
      </c>
      <c r="F63">
        <v>5.1014172066450101E-5</v>
      </c>
      <c r="G63">
        <v>1.1591852024444699E-3</v>
      </c>
      <c r="H63" t="s">
        <v>844</v>
      </c>
      <c r="I63" t="s">
        <v>801</v>
      </c>
    </row>
    <row r="64" spans="1:9" x14ac:dyDescent="0.3">
      <c r="A64" t="s">
        <v>1509</v>
      </c>
      <c r="B64">
        <v>124.17369599444299</v>
      </c>
      <c r="C64">
        <v>-1.87529436994643</v>
      </c>
      <c r="D64">
        <v>0.41207917462186899</v>
      </c>
      <c r="E64">
        <v>-4.5508108282036703</v>
      </c>
      <c r="F64">
        <v>5.34395785334947E-6</v>
      </c>
      <c r="G64">
        <v>2.2151122686749501E-4</v>
      </c>
      <c r="H64" t="s">
        <v>1509</v>
      </c>
      <c r="I64" t="s">
        <v>801</v>
      </c>
    </row>
    <row r="65" spans="1:9" x14ac:dyDescent="0.3">
      <c r="A65" t="s">
        <v>1510</v>
      </c>
      <c r="B65">
        <v>68.964016878626396</v>
      </c>
      <c r="C65">
        <v>-1.58255491741501</v>
      </c>
      <c r="D65">
        <v>0.485929132545801</v>
      </c>
      <c r="E65">
        <v>-3.25676073201033</v>
      </c>
      <c r="F65">
        <v>1.1269138083496099E-3</v>
      </c>
      <c r="G65">
        <v>1.0944733046436299E-2</v>
      </c>
      <c r="H65" t="s">
        <v>1510</v>
      </c>
      <c r="I65" t="s">
        <v>801</v>
      </c>
    </row>
    <row r="66" spans="1:9" x14ac:dyDescent="0.3">
      <c r="A66" t="s">
        <v>1511</v>
      </c>
      <c r="B66">
        <v>138.20295087721999</v>
      </c>
      <c r="C66">
        <v>-1.38908053794713</v>
      </c>
      <c r="D66">
        <v>0.29475440589219898</v>
      </c>
      <c r="E66">
        <v>-4.7126709904216399</v>
      </c>
      <c r="F66">
        <v>2.4449077305855898E-6</v>
      </c>
      <c r="G66">
        <v>1.2605421904725401E-4</v>
      </c>
      <c r="H66" t="s">
        <v>1511</v>
      </c>
      <c r="I66" t="s">
        <v>801</v>
      </c>
    </row>
    <row r="67" spans="1:9" x14ac:dyDescent="0.3">
      <c r="A67" t="s">
        <v>1512</v>
      </c>
      <c r="B67">
        <v>166.589087956843</v>
      </c>
      <c r="C67">
        <v>-1.06090792618119</v>
      </c>
      <c r="D67">
        <v>0.39732438443178397</v>
      </c>
      <c r="E67">
        <v>-2.6701304217670998</v>
      </c>
      <c r="F67">
        <v>7.5821789611481803E-3</v>
      </c>
      <c r="G67">
        <v>4.2793685057641598E-2</v>
      </c>
      <c r="H67" t="s">
        <v>1512</v>
      </c>
      <c r="I67" t="s">
        <v>801</v>
      </c>
    </row>
    <row r="68" spans="1:9" x14ac:dyDescent="0.3">
      <c r="A68" t="s">
        <v>850</v>
      </c>
      <c r="B68">
        <v>8.5272084905598202</v>
      </c>
      <c r="C68">
        <v>-4.4656043913438399</v>
      </c>
      <c r="D68">
        <v>1.2384480518897301</v>
      </c>
      <c r="E68">
        <v>-3.60580678739802</v>
      </c>
      <c r="F68">
        <v>3.1118461322700698E-4</v>
      </c>
      <c r="G68">
        <v>4.3815499633867499E-3</v>
      </c>
      <c r="H68" t="s">
        <v>850</v>
      </c>
      <c r="I68" t="s">
        <v>801</v>
      </c>
    </row>
    <row r="69" spans="1:9" x14ac:dyDescent="0.3">
      <c r="A69" t="s">
        <v>1513</v>
      </c>
      <c r="B69">
        <v>28.685597168910899</v>
      </c>
      <c r="C69">
        <v>-1.84553486188862</v>
      </c>
      <c r="D69">
        <v>0.493851436769918</v>
      </c>
      <c r="E69">
        <v>-3.7370243852270999</v>
      </c>
      <c r="F69">
        <v>1.8621087070230699E-4</v>
      </c>
      <c r="G69">
        <v>2.9898135860436399E-3</v>
      </c>
      <c r="H69" t="s">
        <v>1513</v>
      </c>
      <c r="I69" t="s">
        <v>801</v>
      </c>
    </row>
    <row r="70" spans="1:9" x14ac:dyDescent="0.3">
      <c r="A70" t="s">
        <v>1514</v>
      </c>
      <c r="B70">
        <v>47.201606010448998</v>
      </c>
      <c r="C70">
        <v>-1.1020049395757401</v>
      </c>
      <c r="D70">
        <v>0.39128807185203401</v>
      </c>
      <c r="E70">
        <v>-2.8163519893661899</v>
      </c>
      <c r="F70">
        <v>4.8572418099350903E-3</v>
      </c>
      <c r="G70">
        <v>3.1326865793475198E-2</v>
      </c>
      <c r="H70" t="s">
        <v>1514</v>
      </c>
      <c r="I70" t="s">
        <v>801</v>
      </c>
    </row>
    <row r="71" spans="1:9" x14ac:dyDescent="0.3">
      <c r="A71" t="s">
        <v>1515</v>
      </c>
      <c r="B71">
        <v>316.37563960794398</v>
      </c>
      <c r="C71">
        <v>-1.15382948304802</v>
      </c>
      <c r="D71">
        <v>0.279812049099183</v>
      </c>
      <c r="E71">
        <v>-4.1235875537262299</v>
      </c>
      <c r="F71">
        <v>3.7301657817472302E-5</v>
      </c>
      <c r="G71">
        <v>9.2192930950011601E-4</v>
      </c>
      <c r="H71" t="s">
        <v>1515</v>
      </c>
      <c r="I71" t="s">
        <v>801</v>
      </c>
    </row>
    <row r="72" spans="1:9" x14ac:dyDescent="0.3">
      <c r="A72" t="s">
        <v>1516</v>
      </c>
      <c r="B72">
        <v>58.704555711170102</v>
      </c>
      <c r="C72">
        <v>-1.3650422877477499</v>
      </c>
      <c r="D72">
        <v>0.51197811039042496</v>
      </c>
      <c r="E72">
        <v>-2.66621220721095</v>
      </c>
      <c r="F72">
        <v>7.6711254409748304E-3</v>
      </c>
      <c r="G72">
        <v>4.3154230826441299E-2</v>
      </c>
      <c r="H72" t="s">
        <v>1516</v>
      </c>
      <c r="I72" t="s">
        <v>801</v>
      </c>
    </row>
    <row r="73" spans="1:9" x14ac:dyDescent="0.3">
      <c r="A73" t="s">
        <v>1517</v>
      </c>
      <c r="B73">
        <v>23.0801169701794</v>
      </c>
      <c r="C73">
        <v>-1.65960569084898</v>
      </c>
      <c r="D73">
        <v>0.43149007229908298</v>
      </c>
      <c r="E73">
        <v>-3.84621987246706</v>
      </c>
      <c r="F73">
        <v>1.19954128835766E-4</v>
      </c>
      <c r="G73">
        <v>2.17898901047719E-3</v>
      </c>
      <c r="H73" t="s">
        <v>1517</v>
      </c>
      <c r="I73" t="s">
        <v>801</v>
      </c>
    </row>
    <row r="74" spans="1:9" x14ac:dyDescent="0.3">
      <c r="A74" t="s">
        <v>851</v>
      </c>
      <c r="B74">
        <v>82.146202533180599</v>
      </c>
      <c r="C74">
        <v>-1.7537545855468899</v>
      </c>
      <c r="D74">
        <v>0.58717238331012001</v>
      </c>
      <c r="E74">
        <v>-2.98677975224293</v>
      </c>
      <c r="F74">
        <v>2.8193275704408599E-3</v>
      </c>
      <c r="G74">
        <v>2.1368362396121499E-2</v>
      </c>
      <c r="H74" t="s">
        <v>851</v>
      </c>
      <c r="I74" t="s">
        <v>801</v>
      </c>
    </row>
    <row r="75" spans="1:9" x14ac:dyDescent="0.3">
      <c r="A75" t="s">
        <v>1518</v>
      </c>
      <c r="B75">
        <v>575.41083026165404</v>
      </c>
      <c r="C75">
        <v>-1.55749989766035</v>
      </c>
      <c r="D75">
        <v>0.27911804113590499</v>
      </c>
      <c r="E75">
        <v>-5.5800760542812604</v>
      </c>
      <c r="F75">
        <v>2.4041343970026099E-8</v>
      </c>
      <c r="G75">
        <v>4.0555179755262396E-6</v>
      </c>
      <c r="H75" t="s">
        <v>1518</v>
      </c>
      <c r="I75" t="s">
        <v>801</v>
      </c>
    </row>
    <row r="76" spans="1:9" x14ac:dyDescent="0.3">
      <c r="A76" t="s">
        <v>1519</v>
      </c>
      <c r="B76">
        <v>144.216642729954</v>
      </c>
      <c r="C76">
        <v>-1.6877768916048601</v>
      </c>
      <c r="D76">
        <v>0.28689498609823499</v>
      </c>
      <c r="E76">
        <v>-5.8829082883552202</v>
      </c>
      <c r="F76">
        <v>4.03119326130554E-9</v>
      </c>
      <c r="G76">
        <v>1.05127442417811E-6</v>
      </c>
      <c r="H76" t="s">
        <v>1519</v>
      </c>
      <c r="I76" t="s">
        <v>801</v>
      </c>
    </row>
    <row r="77" spans="1:9" x14ac:dyDescent="0.3">
      <c r="A77" t="s">
        <v>1520</v>
      </c>
      <c r="B77">
        <v>118.207669263498</v>
      </c>
      <c r="C77">
        <v>-1.21434480114113</v>
      </c>
      <c r="D77">
        <v>0.46643493829571397</v>
      </c>
      <c r="E77">
        <v>-2.6034602072867199</v>
      </c>
      <c r="F77">
        <v>9.2287980266763502E-3</v>
      </c>
      <c r="G77">
        <v>4.9445071141998698E-2</v>
      </c>
      <c r="H77" t="s">
        <v>1520</v>
      </c>
      <c r="I77" t="s">
        <v>801</v>
      </c>
    </row>
    <row r="78" spans="1:9" x14ac:dyDescent="0.3">
      <c r="A78" t="s">
        <v>1521</v>
      </c>
      <c r="B78">
        <v>11.019603350998</v>
      </c>
      <c r="C78">
        <v>-1.7978284809089999</v>
      </c>
      <c r="D78">
        <v>0.51451051624552502</v>
      </c>
      <c r="E78">
        <v>-3.49425021285878</v>
      </c>
      <c r="F78">
        <v>4.7539524047758401E-4</v>
      </c>
      <c r="G78">
        <v>5.9445788436833496E-3</v>
      </c>
      <c r="H78" t="s">
        <v>1521</v>
      </c>
      <c r="I78" t="s">
        <v>801</v>
      </c>
    </row>
    <row r="79" spans="1:9" x14ac:dyDescent="0.3">
      <c r="A79" t="s">
        <v>1522</v>
      </c>
      <c r="B79">
        <v>29.703398491714399</v>
      </c>
      <c r="C79">
        <v>-2.3840497091017698</v>
      </c>
      <c r="D79">
        <v>0.81660463999222899</v>
      </c>
      <c r="E79">
        <v>-2.9194662782279202</v>
      </c>
      <c r="F79">
        <v>3.5063132762366898E-3</v>
      </c>
      <c r="G79">
        <v>2.4896687034986702E-2</v>
      </c>
      <c r="H79" t="s">
        <v>1522</v>
      </c>
      <c r="I79" t="s">
        <v>801</v>
      </c>
    </row>
    <row r="80" spans="1:9" x14ac:dyDescent="0.3">
      <c r="A80" t="s">
        <v>1523</v>
      </c>
      <c r="B80">
        <v>97.752659875089506</v>
      </c>
      <c r="C80">
        <v>-1.0378382672012201</v>
      </c>
      <c r="D80">
        <v>0.211041162204713</v>
      </c>
      <c r="E80">
        <v>-4.9177054199241903</v>
      </c>
      <c r="F80">
        <v>8.7564549472409003E-7</v>
      </c>
      <c r="G80">
        <v>5.9084817362450698E-5</v>
      </c>
      <c r="H80" t="s">
        <v>1523</v>
      </c>
      <c r="I80" t="s">
        <v>801</v>
      </c>
    </row>
    <row r="81" spans="1:9" x14ac:dyDescent="0.3">
      <c r="A81" t="s">
        <v>1524</v>
      </c>
      <c r="B81">
        <v>127.110532720129</v>
      </c>
      <c r="C81">
        <v>-1.0509385584836199</v>
      </c>
      <c r="D81">
        <v>0.25176732060402801</v>
      </c>
      <c r="E81">
        <v>-4.1742453149291201</v>
      </c>
      <c r="F81">
        <v>2.98975467672126E-5</v>
      </c>
      <c r="G81">
        <v>7.8174548544818505E-4</v>
      </c>
      <c r="H81" t="s">
        <v>1524</v>
      </c>
      <c r="I81" t="s">
        <v>801</v>
      </c>
    </row>
    <row r="82" spans="1:9" x14ac:dyDescent="0.3">
      <c r="A82" t="s">
        <v>1525</v>
      </c>
      <c r="B82">
        <v>525.474034329235</v>
      </c>
      <c r="C82">
        <v>-1.19362887574806</v>
      </c>
      <c r="D82">
        <v>0.27443924849129703</v>
      </c>
      <c r="E82">
        <v>-4.3493373572108096</v>
      </c>
      <c r="F82">
        <v>1.36549512728808E-5</v>
      </c>
      <c r="G82">
        <v>4.4710882739370503E-4</v>
      </c>
      <c r="H82" t="s">
        <v>1525</v>
      </c>
      <c r="I82" t="s">
        <v>801</v>
      </c>
    </row>
    <row r="83" spans="1:9" x14ac:dyDescent="0.3">
      <c r="A83" t="s">
        <v>1526</v>
      </c>
      <c r="B83">
        <v>121.145240619959</v>
      </c>
      <c r="C83">
        <v>-1.6842385196363101</v>
      </c>
      <c r="D83">
        <v>0.29982554809198197</v>
      </c>
      <c r="E83">
        <v>-5.6173949496778901</v>
      </c>
      <c r="F83">
        <v>1.9385796226641099E-8</v>
      </c>
      <c r="G83">
        <v>3.4904477661957399E-6</v>
      </c>
      <c r="H83" t="s">
        <v>1526</v>
      </c>
      <c r="I83" t="s">
        <v>801</v>
      </c>
    </row>
    <row r="84" spans="1:9" x14ac:dyDescent="0.3">
      <c r="A84" t="s">
        <v>1527</v>
      </c>
      <c r="B84">
        <v>107.299937006928</v>
      </c>
      <c r="C84">
        <v>-1.0998983927138299</v>
      </c>
      <c r="D84">
        <v>0.291759050993117</v>
      </c>
      <c r="E84">
        <v>-3.76988610625751</v>
      </c>
      <c r="F84">
        <v>1.6332206196607201E-4</v>
      </c>
      <c r="G84">
        <v>2.72334052462619E-3</v>
      </c>
      <c r="H84" t="s">
        <v>1527</v>
      </c>
      <c r="I84" t="s">
        <v>801</v>
      </c>
    </row>
    <row r="85" spans="1:9" x14ac:dyDescent="0.3">
      <c r="A85" t="s">
        <v>1528</v>
      </c>
      <c r="B85">
        <v>162.39298495599101</v>
      </c>
      <c r="C85">
        <v>-1.0912719434762399</v>
      </c>
      <c r="D85">
        <v>0.212807614335602</v>
      </c>
      <c r="E85">
        <v>-5.1279741417301103</v>
      </c>
      <c r="F85">
        <v>2.9287665704694501E-7</v>
      </c>
      <c r="G85">
        <v>2.6294385676532099E-5</v>
      </c>
      <c r="H85" t="s">
        <v>1528</v>
      </c>
      <c r="I85" t="s">
        <v>801</v>
      </c>
    </row>
    <row r="86" spans="1:9" x14ac:dyDescent="0.3">
      <c r="A86" t="s">
        <v>1529</v>
      </c>
      <c r="B86">
        <v>143.55361974765199</v>
      </c>
      <c r="C86">
        <v>-1.1320148075393901</v>
      </c>
      <c r="D86">
        <v>0.30956571413843098</v>
      </c>
      <c r="E86">
        <v>-3.6567835384805298</v>
      </c>
      <c r="F86">
        <v>2.5539987774056102E-4</v>
      </c>
      <c r="G86">
        <v>3.7933232378250599E-3</v>
      </c>
      <c r="H86" t="s">
        <v>1529</v>
      </c>
      <c r="I86" t="s">
        <v>801</v>
      </c>
    </row>
    <row r="87" spans="1:9" x14ac:dyDescent="0.3">
      <c r="A87" t="s">
        <v>853</v>
      </c>
      <c r="B87">
        <v>322.53230973020402</v>
      </c>
      <c r="C87">
        <v>-1.67576022447508</v>
      </c>
      <c r="D87">
        <v>0.58195715118217195</v>
      </c>
      <c r="E87">
        <v>-2.87952510089616</v>
      </c>
      <c r="F87">
        <v>3.98274592522897E-3</v>
      </c>
      <c r="G87">
        <v>2.7196659172946301E-2</v>
      </c>
      <c r="H87" t="s">
        <v>853</v>
      </c>
      <c r="I87" t="s">
        <v>801</v>
      </c>
    </row>
    <row r="88" spans="1:9" x14ac:dyDescent="0.3">
      <c r="A88" t="s">
        <v>855</v>
      </c>
      <c r="B88">
        <v>24.515473303282</v>
      </c>
      <c r="C88">
        <v>-2.4306329441084999</v>
      </c>
      <c r="D88">
        <v>0.55259011985992001</v>
      </c>
      <c r="E88">
        <v>-4.3986181742168302</v>
      </c>
      <c r="F88">
        <v>1.0894230073911601E-5</v>
      </c>
      <c r="G88">
        <v>3.7933316139120903E-4</v>
      </c>
      <c r="H88" t="s">
        <v>855</v>
      </c>
      <c r="I88" t="s">
        <v>801</v>
      </c>
    </row>
    <row r="89" spans="1:9" x14ac:dyDescent="0.3">
      <c r="A89" t="s">
        <v>1530</v>
      </c>
      <c r="B89">
        <v>177.282245787074</v>
      </c>
      <c r="C89">
        <v>-1.20834294410523</v>
      </c>
      <c r="D89">
        <v>0.40719439725934098</v>
      </c>
      <c r="E89">
        <v>-2.9674842096013498</v>
      </c>
      <c r="F89">
        <v>3.0024770428576002E-3</v>
      </c>
      <c r="G89">
        <v>2.2404139411488399E-2</v>
      </c>
      <c r="H89" t="s">
        <v>1530</v>
      </c>
      <c r="I89" t="s">
        <v>801</v>
      </c>
    </row>
    <row r="90" spans="1:9" x14ac:dyDescent="0.3">
      <c r="A90" t="s">
        <v>1531</v>
      </c>
      <c r="B90">
        <v>30.4620567592474</v>
      </c>
      <c r="C90">
        <v>-1.21597085195151</v>
      </c>
      <c r="D90">
        <v>0.36852386108111401</v>
      </c>
      <c r="E90">
        <v>-3.2995715620266499</v>
      </c>
      <c r="F90">
        <v>9.68325356542226E-4</v>
      </c>
      <c r="G90">
        <v>9.8665036302520801E-3</v>
      </c>
      <c r="H90" t="s">
        <v>1531</v>
      </c>
      <c r="I90" t="s">
        <v>801</v>
      </c>
    </row>
    <row r="91" spans="1:9" x14ac:dyDescent="0.3">
      <c r="A91" t="s">
        <v>1532</v>
      </c>
      <c r="B91">
        <v>68.104173359524694</v>
      </c>
      <c r="C91">
        <v>-1.1405814153046601</v>
      </c>
      <c r="D91">
        <v>0.32333820348834302</v>
      </c>
      <c r="E91">
        <v>-3.52751825487822</v>
      </c>
      <c r="F91">
        <v>4.1947483545445299E-4</v>
      </c>
      <c r="G91">
        <v>5.4228982634085699E-3</v>
      </c>
      <c r="H91" t="s">
        <v>1532</v>
      </c>
      <c r="I91" t="s">
        <v>801</v>
      </c>
    </row>
    <row r="92" spans="1:9" x14ac:dyDescent="0.3">
      <c r="A92" t="s">
        <v>1533</v>
      </c>
      <c r="B92">
        <v>4386.0771228987596</v>
      </c>
      <c r="C92">
        <v>-1.0050860387423599</v>
      </c>
      <c r="D92">
        <v>0.221428603381852</v>
      </c>
      <c r="E92">
        <v>-4.5390975844665</v>
      </c>
      <c r="F92">
        <v>5.6495487744754201E-6</v>
      </c>
      <c r="G92">
        <v>2.3069544055584099E-4</v>
      </c>
      <c r="H92" t="s">
        <v>1533</v>
      </c>
      <c r="I92" t="s">
        <v>801</v>
      </c>
    </row>
    <row r="93" spans="1:9" x14ac:dyDescent="0.3">
      <c r="A93" t="s">
        <v>1534</v>
      </c>
      <c r="B93">
        <v>67.388801676505906</v>
      </c>
      <c r="C93">
        <v>-1.4952366496588501</v>
      </c>
      <c r="D93">
        <v>0.545207100414972</v>
      </c>
      <c r="E93">
        <v>-2.7425113292192802</v>
      </c>
      <c r="F93">
        <v>6.0971346596588498E-3</v>
      </c>
      <c r="G93">
        <v>3.6698049919560903E-2</v>
      </c>
      <c r="H93" t="s">
        <v>1534</v>
      </c>
      <c r="I93" t="s">
        <v>801</v>
      </c>
    </row>
    <row r="94" spans="1:9" x14ac:dyDescent="0.3">
      <c r="A94" t="s">
        <v>1535</v>
      </c>
      <c r="B94">
        <v>72.484873912065197</v>
      </c>
      <c r="C94">
        <v>-1.7214325351886799</v>
      </c>
      <c r="D94">
        <v>0.41771615076964003</v>
      </c>
      <c r="E94">
        <v>-4.1210581204891001</v>
      </c>
      <c r="F94">
        <v>3.7713625927280699E-5</v>
      </c>
      <c r="G94">
        <v>9.2916066615564004E-4</v>
      </c>
      <c r="H94" t="s">
        <v>1535</v>
      </c>
      <c r="I94" t="s">
        <v>801</v>
      </c>
    </row>
    <row r="95" spans="1:9" x14ac:dyDescent="0.3">
      <c r="A95" t="s">
        <v>1536</v>
      </c>
      <c r="B95">
        <v>264.720862374587</v>
      </c>
      <c r="C95">
        <v>-1.0436293251641799</v>
      </c>
      <c r="D95">
        <v>0.32811288923632798</v>
      </c>
      <c r="E95">
        <v>-3.18070200653559</v>
      </c>
      <c r="F95">
        <v>1.46918669493537E-3</v>
      </c>
      <c r="G95">
        <v>1.3247077750130801E-2</v>
      </c>
      <c r="H95" t="s">
        <v>1536</v>
      </c>
      <c r="I95" t="s">
        <v>801</v>
      </c>
    </row>
    <row r="96" spans="1:9" x14ac:dyDescent="0.3">
      <c r="A96" t="s">
        <v>1537</v>
      </c>
      <c r="B96">
        <v>27.837535020836</v>
      </c>
      <c r="C96">
        <v>-1.0147716282185699</v>
      </c>
      <c r="D96">
        <v>0.36999757149955198</v>
      </c>
      <c r="E96">
        <v>-2.7426440235967799</v>
      </c>
      <c r="F96">
        <v>6.09467163269413E-3</v>
      </c>
      <c r="G96">
        <v>3.6698049919560903E-2</v>
      </c>
      <c r="H96" t="s">
        <v>1537</v>
      </c>
      <c r="I96" t="s">
        <v>801</v>
      </c>
    </row>
    <row r="97" spans="1:9" x14ac:dyDescent="0.3">
      <c r="A97" t="s">
        <v>860</v>
      </c>
      <c r="B97">
        <v>90.252656599317106</v>
      </c>
      <c r="C97">
        <v>-1.62464956569668</v>
      </c>
      <c r="D97">
        <v>0.486339635312595</v>
      </c>
      <c r="E97">
        <v>-3.3405658262922402</v>
      </c>
      <c r="F97">
        <v>8.3607858203264796E-4</v>
      </c>
      <c r="G97">
        <v>8.92862038280102E-3</v>
      </c>
      <c r="H97" t="s">
        <v>860</v>
      </c>
      <c r="I97" t="s">
        <v>801</v>
      </c>
    </row>
    <row r="98" spans="1:9" x14ac:dyDescent="0.3">
      <c r="A98" t="s">
        <v>861</v>
      </c>
      <c r="B98">
        <v>532.59811330072705</v>
      </c>
      <c r="C98">
        <v>-1.1823809789416999</v>
      </c>
      <c r="D98">
        <v>0.44229537460414498</v>
      </c>
      <c r="E98">
        <v>-2.6732836173110099</v>
      </c>
      <c r="F98">
        <v>7.5112716415142097E-3</v>
      </c>
      <c r="G98">
        <v>4.2503939023386797E-2</v>
      </c>
      <c r="H98" t="s">
        <v>861</v>
      </c>
      <c r="I98" t="s">
        <v>801</v>
      </c>
    </row>
    <row r="99" spans="1:9" x14ac:dyDescent="0.3">
      <c r="A99" t="s">
        <v>862</v>
      </c>
      <c r="B99">
        <v>581.61251312573404</v>
      </c>
      <c r="C99">
        <v>-1.41865535059734</v>
      </c>
      <c r="D99">
        <v>0.26162982752598002</v>
      </c>
      <c r="E99">
        <v>-5.4223762023328996</v>
      </c>
      <c r="F99">
        <v>5.8811943922631203E-8</v>
      </c>
      <c r="G99">
        <v>8.0461222492576095E-6</v>
      </c>
      <c r="H99" t="s">
        <v>862</v>
      </c>
      <c r="I99" t="s">
        <v>801</v>
      </c>
    </row>
    <row r="100" spans="1:9" x14ac:dyDescent="0.3">
      <c r="A100" t="s">
        <v>1538</v>
      </c>
      <c r="B100">
        <v>428.99718423132401</v>
      </c>
      <c r="C100">
        <v>-1.85138822317455</v>
      </c>
      <c r="D100">
        <v>0.57911053038696303</v>
      </c>
      <c r="E100">
        <v>-3.19695140397023</v>
      </c>
      <c r="F100">
        <v>1.3888832321488299E-3</v>
      </c>
      <c r="G100">
        <v>1.27210575427443E-2</v>
      </c>
      <c r="H100" t="s">
        <v>1538</v>
      </c>
      <c r="I100" t="s">
        <v>801</v>
      </c>
    </row>
    <row r="101" spans="1:9" x14ac:dyDescent="0.3">
      <c r="A101" t="s">
        <v>1539</v>
      </c>
      <c r="B101">
        <v>117.287785932058</v>
      </c>
      <c r="C101">
        <v>-1.1778350614512401</v>
      </c>
      <c r="D101">
        <v>0.31273497903150299</v>
      </c>
      <c r="E101">
        <v>-3.76624023669764</v>
      </c>
      <c r="F101">
        <v>1.6572433672202999E-4</v>
      </c>
      <c r="G101">
        <v>2.7475766703676302E-3</v>
      </c>
      <c r="H101" t="s">
        <v>1539</v>
      </c>
      <c r="I101" t="s">
        <v>801</v>
      </c>
    </row>
    <row r="102" spans="1:9" x14ac:dyDescent="0.3">
      <c r="A102" t="s">
        <v>1540</v>
      </c>
      <c r="B102">
        <v>690.82858404237197</v>
      </c>
      <c r="C102">
        <v>-2.2757616453551299</v>
      </c>
      <c r="D102">
        <v>0.54239962095282002</v>
      </c>
      <c r="E102">
        <v>-4.1957286794510598</v>
      </c>
      <c r="F102">
        <v>2.7199569628011001E-5</v>
      </c>
      <c r="G102">
        <v>7.3356935255857402E-4</v>
      </c>
      <c r="H102" t="s">
        <v>1540</v>
      </c>
      <c r="I102" t="s">
        <v>801</v>
      </c>
    </row>
    <row r="103" spans="1:9" x14ac:dyDescent="0.3">
      <c r="A103" t="s">
        <v>1541</v>
      </c>
      <c r="B103">
        <v>329.01158301463499</v>
      </c>
      <c r="C103">
        <v>-1.04259508658469</v>
      </c>
      <c r="D103">
        <v>0.201620720465786</v>
      </c>
      <c r="E103">
        <v>-5.1710711288804099</v>
      </c>
      <c r="F103">
        <v>2.3275594312019199E-7</v>
      </c>
      <c r="G103">
        <v>2.2978036998371298E-5</v>
      </c>
      <c r="H103" t="s">
        <v>1541</v>
      </c>
      <c r="I103" t="s">
        <v>801</v>
      </c>
    </row>
    <row r="104" spans="1:9" x14ac:dyDescent="0.3">
      <c r="A104" t="s">
        <v>1542</v>
      </c>
      <c r="B104">
        <v>223.995241182396</v>
      </c>
      <c r="C104">
        <v>-1.4385388581529699</v>
      </c>
      <c r="D104">
        <v>0.34051454871079401</v>
      </c>
      <c r="E104">
        <v>-4.2246032176873198</v>
      </c>
      <c r="F104">
        <v>2.3936212750340602E-5</v>
      </c>
      <c r="G104">
        <v>6.6809911090308003E-4</v>
      </c>
      <c r="H104" t="s">
        <v>1542</v>
      </c>
      <c r="I104" t="s">
        <v>801</v>
      </c>
    </row>
    <row r="105" spans="1:9" x14ac:dyDescent="0.3">
      <c r="A105" t="s">
        <v>1543</v>
      </c>
      <c r="B105">
        <v>86.910334000563395</v>
      </c>
      <c r="C105">
        <v>-1.0648151377067101</v>
      </c>
      <c r="D105">
        <v>0.32444563319264103</v>
      </c>
      <c r="E105">
        <v>-3.2819524406250098</v>
      </c>
      <c r="F105">
        <v>1.0309099125684999E-3</v>
      </c>
      <c r="G105">
        <v>1.0279517779556799E-2</v>
      </c>
      <c r="H105" t="s">
        <v>1543</v>
      </c>
      <c r="I105" t="s">
        <v>801</v>
      </c>
    </row>
    <row r="106" spans="1:9" x14ac:dyDescent="0.3">
      <c r="A106" t="s">
        <v>1544</v>
      </c>
      <c r="B106">
        <v>718.57942940895896</v>
      </c>
      <c r="C106">
        <v>-1.0082883956044899</v>
      </c>
      <c r="D106">
        <v>0.26293961623958001</v>
      </c>
      <c r="E106">
        <v>-3.8346766075971699</v>
      </c>
      <c r="F106">
        <v>1.25729607019094E-4</v>
      </c>
      <c r="G106">
        <v>2.2567685144181402E-3</v>
      </c>
      <c r="H106" t="s">
        <v>1544</v>
      </c>
      <c r="I106" t="s">
        <v>801</v>
      </c>
    </row>
    <row r="107" spans="1:9" x14ac:dyDescent="0.3">
      <c r="A107" t="s">
        <v>1545</v>
      </c>
      <c r="B107">
        <v>652.73280850050298</v>
      </c>
      <c r="C107">
        <v>-1.2190754495956699</v>
      </c>
      <c r="D107">
        <v>0.26828875086425802</v>
      </c>
      <c r="E107">
        <v>-4.5438932704728501</v>
      </c>
      <c r="F107">
        <v>5.5224627242551398E-6</v>
      </c>
      <c r="G107">
        <v>2.2657093231153E-4</v>
      </c>
      <c r="H107" t="s">
        <v>1545</v>
      </c>
      <c r="I107" t="s">
        <v>801</v>
      </c>
    </row>
    <row r="108" spans="1:9" x14ac:dyDescent="0.3">
      <c r="A108" t="s">
        <v>1546</v>
      </c>
      <c r="B108">
        <v>188.94062375770201</v>
      </c>
      <c r="C108">
        <v>-1.29951000289858</v>
      </c>
      <c r="D108">
        <v>0.42989297989808201</v>
      </c>
      <c r="E108">
        <v>-3.02286862931948</v>
      </c>
      <c r="F108">
        <v>2.5039091548601199E-3</v>
      </c>
      <c r="G108">
        <v>1.9515153152980601E-2</v>
      </c>
      <c r="H108" t="s">
        <v>1546</v>
      </c>
      <c r="I108" t="s">
        <v>801</v>
      </c>
    </row>
    <row r="109" spans="1:9" x14ac:dyDescent="0.3">
      <c r="A109" t="s">
        <v>1547</v>
      </c>
      <c r="B109">
        <v>142.83830594643999</v>
      </c>
      <c r="C109">
        <v>-1.3402430444731299</v>
      </c>
      <c r="D109">
        <v>0.26691116709457602</v>
      </c>
      <c r="E109">
        <v>-5.0213074974050604</v>
      </c>
      <c r="F109">
        <v>5.1320922283431804E-7</v>
      </c>
      <c r="G109">
        <v>4.0810115545749601E-5</v>
      </c>
      <c r="H109" t="s">
        <v>1547</v>
      </c>
      <c r="I109" t="s">
        <v>801</v>
      </c>
    </row>
    <row r="110" spans="1:9" x14ac:dyDescent="0.3">
      <c r="A110" t="s">
        <v>1548</v>
      </c>
      <c r="B110">
        <v>328.52374436637803</v>
      </c>
      <c r="C110">
        <v>-1.1896776698123499</v>
      </c>
      <c r="D110">
        <v>0.25587047655654799</v>
      </c>
      <c r="E110">
        <v>-4.6495308322506999</v>
      </c>
      <c r="F110">
        <v>3.3269094881184999E-6</v>
      </c>
      <c r="G110">
        <v>1.58805088890272E-4</v>
      </c>
      <c r="H110" t="s">
        <v>1548</v>
      </c>
      <c r="I110" t="s">
        <v>801</v>
      </c>
    </row>
    <row r="111" spans="1:9" x14ac:dyDescent="0.3">
      <c r="A111" t="s">
        <v>1549</v>
      </c>
      <c r="B111">
        <v>154.36959759828801</v>
      </c>
      <c r="C111">
        <v>-1.0847278565829701</v>
      </c>
      <c r="D111">
        <v>0.41706274142300298</v>
      </c>
      <c r="E111">
        <v>-2.60087451802075</v>
      </c>
      <c r="F111">
        <v>9.2986459360802406E-3</v>
      </c>
      <c r="G111">
        <v>4.9734946325810103E-2</v>
      </c>
      <c r="H111" t="s">
        <v>1549</v>
      </c>
      <c r="I111" t="s">
        <v>801</v>
      </c>
    </row>
    <row r="112" spans="1:9" x14ac:dyDescent="0.3">
      <c r="A112" t="s">
        <v>866</v>
      </c>
      <c r="B112">
        <v>123.119480207295</v>
      </c>
      <c r="C112">
        <v>-2.3784959183558501</v>
      </c>
      <c r="D112">
        <v>0.68530053779532396</v>
      </c>
      <c r="E112">
        <v>-3.47073406071984</v>
      </c>
      <c r="F112">
        <v>5.1903776817233897E-4</v>
      </c>
      <c r="G112">
        <v>6.3330590679917401E-3</v>
      </c>
      <c r="H112" t="s">
        <v>866</v>
      </c>
      <c r="I112" t="s">
        <v>801</v>
      </c>
    </row>
    <row r="113" spans="1:9" x14ac:dyDescent="0.3">
      <c r="A113" t="s">
        <v>1550</v>
      </c>
      <c r="B113">
        <v>30.546878392357399</v>
      </c>
      <c r="C113">
        <v>-2.2283617335083901</v>
      </c>
      <c r="D113">
        <v>0.75549142616179599</v>
      </c>
      <c r="E113">
        <v>-2.9495526439384898</v>
      </c>
      <c r="F113">
        <v>3.1823435151819299E-3</v>
      </c>
      <c r="G113">
        <v>2.3310800411587701E-2</v>
      </c>
      <c r="H113" t="s">
        <v>1550</v>
      </c>
      <c r="I113" t="s">
        <v>801</v>
      </c>
    </row>
    <row r="114" spans="1:9" x14ac:dyDescent="0.3">
      <c r="A114" t="s">
        <v>867</v>
      </c>
      <c r="B114">
        <v>28.119635075489199</v>
      </c>
      <c r="C114">
        <v>-6.8372965087536803</v>
      </c>
      <c r="D114">
        <v>1.5845472107104099</v>
      </c>
      <c r="E114">
        <v>-4.3149844085038502</v>
      </c>
      <c r="F114">
        <v>1.5961416824157301E-5</v>
      </c>
      <c r="G114">
        <v>4.9745222837620305E-4</v>
      </c>
      <c r="H114" t="s">
        <v>867</v>
      </c>
      <c r="I114" t="s">
        <v>801</v>
      </c>
    </row>
    <row r="115" spans="1:9" x14ac:dyDescent="0.3">
      <c r="A115" t="s">
        <v>1551</v>
      </c>
      <c r="B115">
        <v>187.27683841419301</v>
      </c>
      <c r="C115">
        <v>-1.35339728471967</v>
      </c>
      <c r="D115">
        <v>0.47291116018886098</v>
      </c>
      <c r="E115">
        <v>-2.8618425587148</v>
      </c>
      <c r="F115">
        <v>4.2118607432423596E-3</v>
      </c>
      <c r="G115">
        <v>2.8233441517683599E-2</v>
      </c>
      <c r="H115" t="s">
        <v>1551</v>
      </c>
      <c r="I115" t="s">
        <v>801</v>
      </c>
    </row>
    <row r="116" spans="1:9" x14ac:dyDescent="0.3">
      <c r="A116" t="s">
        <v>1552</v>
      </c>
      <c r="B116">
        <v>501.74440374114198</v>
      </c>
      <c r="C116">
        <v>-1.24841742350922</v>
      </c>
      <c r="D116">
        <v>0.242895823022515</v>
      </c>
      <c r="E116">
        <v>-5.13972372177638</v>
      </c>
      <c r="F116">
        <v>2.7514272042476E-7</v>
      </c>
      <c r="G116">
        <v>2.5428748762660599E-5</v>
      </c>
      <c r="H116" t="s">
        <v>1552</v>
      </c>
      <c r="I116" t="s">
        <v>801</v>
      </c>
    </row>
    <row r="117" spans="1:9" x14ac:dyDescent="0.3">
      <c r="A117" t="s">
        <v>1553</v>
      </c>
      <c r="B117">
        <v>210.89354201837301</v>
      </c>
      <c r="C117">
        <v>-1.01685958236166</v>
      </c>
      <c r="D117">
        <v>0.164988394864338</v>
      </c>
      <c r="E117">
        <v>-6.1632188324383304</v>
      </c>
      <c r="F117">
        <v>7.1280891106088596E-10</v>
      </c>
      <c r="G117">
        <v>2.84713904130641E-7</v>
      </c>
      <c r="H117" t="s">
        <v>1553</v>
      </c>
      <c r="I117" t="s">
        <v>801</v>
      </c>
    </row>
    <row r="118" spans="1:9" x14ac:dyDescent="0.3">
      <c r="A118" t="s">
        <v>868</v>
      </c>
      <c r="B118">
        <v>101.15659917275801</v>
      </c>
      <c r="C118">
        <v>-1.5485050341129301</v>
      </c>
      <c r="D118">
        <v>0.41139463812625598</v>
      </c>
      <c r="E118">
        <v>-3.7640379591862598</v>
      </c>
      <c r="F118">
        <v>1.6719148773367801E-4</v>
      </c>
      <c r="G118">
        <v>2.7605115426938098E-3</v>
      </c>
      <c r="H118" t="s">
        <v>868</v>
      </c>
      <c r="I118" t="s">
        <v>801</v>
      </c>
    </row>
    <row r="119" spans="1:9" x14ac:dyDescent="0.3">
      <c r="A119" t="s">
        <v>869</v>
      </c>
      <c r="B119">
        <v>44.468133701172803</v>
      </c>
      <c r="C119">
        <v>-4.53876750269258</v>
      </c>
      <c r="D119">
        <v>0.93995212719254395</v>
      </c>
      <c r="E119">
        <v>-4.8287219863515896</v>
      </c>
      <c r="F119">
        <v>1.37412093801507E-6</v>
      </c>
      <c r="G119">
        <v>8.0118628516818094E-5</v>
      </c>
      <c r="H119" t="s">
        <v>869</v>
      </c>
      <c r="I119" t="s">
        <v>801</v>
      </c>
    </row>
    <row r="120" spans="1:9" x14ac:dyDescent="0.3">
      <c r="A120" t="s">
        <v>1554</v>
      </c>
      <c r="B120">
        <v>2749.8705458729</v>
      </c>
      <c r="C120">
        <v>-1.07008209055685</v>
      </c>
      <c r="D120">
        <v>0.33300853102572497</v>
      </c>
      <c r="E120">
        <v>-3.2133774088634102</v>
      </c>
      <c r="F120">
        <v>1.3118378613143299E-3</v>
      </c>
      <c r="G120">
        <v>1.21953894276814E-2</v>
      </c>
      <c r="H120" t="s">
        <v>1554</v>
      </c>
      <c r="I120" t="s">
        <v>801</v>
      </c>
    </row>
    <row r="121" spans="1:9" x14ac:dyDescent="0.3">
      <c r="A121" t="s">
        <v>1555</v>
      </c>
      <c r="B121">
        <v>8899.4760640937802</v>
      </c>
      <c r="C121">
        <v>-1.03808677003056</v>
      </c>
      <c r="D121">
        <v>0.22234400159168899</v>
      </c>
      <c r="E121">
        <v>-4.6688319118088701</v>
      </c>
      <c r="F121">
        <v>3.0291708310293102E-6</v>
      </c>
      <c r="G121">
        <v>1.4888781665950299E-4</v>
      </c>
      <c r="H121" t="s">
        <v>1555</v>
      </c>
      <c r="I121" t="s">
        <v>801</v>
      </c>
    </row>
    <row r="122" spans="1:9" x14ac:dyDescent="0.3">
      <c r="A122" t="s">
        <v>870</v>
      </c>
      <c r="B122">
        <v>24.057032873322399</v>
      </c>
      <c r="C122">
        <v>-2.9397667602784501</v>
      </c>
      <c r="D122">
        <v>0.68243413426432797</v>
      </c>
      <c r="E122">
        <v>-4.3077662922701796</v>
      </c>
      <c r="F122">
        <v>1.6491149603651599E-5</v>
      </c>
      <c r="G122">
        <v>5.0894089584981495E-4</v>
      </c>
      <c r="H122" t="s">
        <v>870</v>
      </c>
      <c r="I122" t="s">
        <v>801</v>
      </c>
    </row>
    <row r="123" spans="1:9" x14ac:dyDescent="0.3">
      <c r="A123" t="s">
        <v>1556</v>
      </c>
      <c r="B123">
        <v>124.27088288005</v>
      </c>
      <c r="C123">
        <v>-1.3218551375793199</v>
      </c>
      <c r="D123">
        <v>0.2397982741146</v>
      </c>
      <c r="E123">
        <v>-5.5123630162058896</v>
      </c>
      <c r="F123">
        <v>3.5404772651629598E-8</v>
      </c>
      <c r="G123">
        <v>5.3961221475619698E-6</v>
      </c>
      <c r="H123" t="s">
        <v>1556</v>
      </c>
      <c r="I123" t="s">
        <v>801</v>
      </c>
    </row>
    <row r="124" spans="1:9" x14ac:dyDescent="0.3">
      <c r="A124" t="s">
        <v>1557</v>
      </c>
      <c r="B124">
        <v>117.73380798009801</v>
      </c>
      <c r="C124">
        <v>-1.0486562377133699</v>
      </c>
      <c r="D124">
        <v>0.247205757625207</v>
      </c>
      <c r="E124">
        <v>-4.2420380811002598</v>
      </c>
      <c r="F124">
        <v>2.2149909583644099E-5</v>
      </c>
      <c r="G124">
        <v>6.3054882476522105E-4</v>
      </c>
      <c r="H124" t="s">
        <v>1557</v>
      </c>
      <c r="I124" t="s">
        <v>801</v>
      </c>
    </row>
    <row r="125" spans="1:9" x14ac:dyDescent="0.3">
      <c r="A125" t="s">
        <v>1558</v>
      </c>
      <c r="B125">
        <v>55.213707904123197</v>
      </c>
      <c r="C125">
        <v>-1.2394827546404801</v>
      </c>
      <c r="D125">
        <v>0.45586930370357998</v>
      </c>
      <c r="E125">
        <v>-2.7189432246713299</v>
      </c>
      <c r="F125">
        <v>6.5490848251019201E-3</v>
      </c>
      <c r="G125">
        <v>3.8613840633742201E-2</v>
      </c>
      <c r="H125" t="s">
        <v>1558</v>
      </c>
      <c r="I125" t="s">
        <v>801</v>
      </c>
    </row>
    <row r="126" spans="1:9" x14ac:dyDescent="0.3">
      <c r="A126" t="s">
        <v>1559</v>
      </c>
      <c r="B126">
        <v>56.215528004498502</v>
      </c>
      <c r="C126">
        <v>-1.57795569995797</v>
      </c>
      <c r="D126">
        <v>0.35896537888029101</v>
      </c>
      <c r="E126">
        <v>-4.3958437019192003</v>
      </c>
      <c r="F126">
        <v>1.10343313681106E-5</v>
      </c>
      <c r="G126">
        <v>3.8267765972239802E-4</v>
      </c>
      <c r="H126" t="s">
        <v>1559</v>
      </c>
      <c r="I126" t="s">
        <v>801</v>
      </c>
    </row>
    <row r="127" spans="1:9" x14ac:dyDescent="0.3">
      <c r="A127" t="s">
        <v>1560</v>
      </c>
      <c r="B127">
        <v>82.036005045408103</v>
      </c>
      <c r="C127">
        <v>-1.2039462573450499</v>
      </c>
      <c r="D127">
        <v>0.44007164411073002</v>
      </c>
      <c r="E127">
        <v>-2.7357960310710601</v>
      </c>
      <c r="F127">
        <v>6.22295851214851E-3</v>
      </c>
      <c r="G127">
        <v>3.7296965901545499E-2</v>
      </c>
      <c r="H127" t="s">
        <v>1560</v>
      </c>
      <c r="I127" t="s">
        <v>801</v>
      </c>
    </row>
    <row r="128" spans="1:9" x14ac:dyDescent="0.3">
      <c r="A128" t="s">
        <v>1561</v>
      </c>
      <c r="B128">
        <v>21.7828813354262</v>
      </c>
      <c r="C128">
        <v>-2.39294344429109</v>
      </c>
      <c r="D128">
        <v>0.55968711961481499</v>
      </c>
      <c r="E128">
        <v>-4.2755020804086898</v>
      </c>
      <c r="F128">
        <v>1.90707020082804E-5</v>
      </c>
      <c r="G128">
        <v>5.6377490888870005E-4</v>
      </c>
      <c r="H128" t="s">
        <v>1561</v>
      </c>
      <c r="I128" t="s">
        <v>801</v>
      </c>
    </row>
    <row r="129" spans="1:9" x14ac:dyDescent="0.3">
      <c r="A129" t="s">
        <v>1562</v>
      </c>
      <c r="B129">
        <v>935.30381258580803</v>
      </c>
      <c r="C129">
        <v>-1.04920763172094</v>
      </c>
      <c r="D129">
        <v>0.38856912888467499</v>
      </c>
      <c r="E129">
        <v>-2.7001826798040298</v>
      </c>
      <c r="F129">
        <v>6.9301411562581999E-3</v>
      </c>
      <c r="G129">
        <v>4.0188685822341703E-2</v>
      </c>
      <c r="H129" t="s">
        <v>1562</v>
      </c>
      <c r="I129" t="s">
        <v>801</v>
      </c>
    </row>
    <row r="130" spans="1:9" x14ac:dyDescent="0.3">
      <c r="A130" t="s">
        <v>1563</v>
      </c>
      <c r="B130">
        <v>15.7291422613383</v>
      </c>
      <c r="C130">
        <v>-1.5702153820020299</v>
      </c>
      <c r="D130">
        <v>0.533730508155151</v>
      </c>
      <c r="E130">
        <v>-2.9419629532317901</v>
      </c>
      <c r="F130">
        <v>3.2613894146588198E-3</v>
      </c>
      <c r="G130">
        <v>2.3684156398119199E-2</v>
      </c>
      <c r="H130" t="s">
        <v>1563</v>
      </c>
      <c r="I130" t="s">
        <v>801</v>
      </c>
    </row>
    <row r="131" spans="1:9" x14ac:dyDescent="0.3">
      <c r="A131" t="s">
        <v>1564</v>
      </c>
      <c r="B131">
        <v>6.96659713151716</v>
      </c>
      <c r="C131">
        <v>-2.3781855510197798</v>
      </c>
      <c r="D131">
        <v>0.79391530104908004</v>
      </c>
      <c r="E131">
        <v>-2.99551545092688</v>
      </c>
      <c r="F131">
        <v>2.7398142043215698E-3</v>
      </c>
      <c r="G131">
        <v>2.0934156464418301E-2</v>
      </c>
      <c r="H131" t="s">
        <v>1564</v>
      </c>
      <c r="I131" t="s">
        <v>801</v>
      </c>
    </row>
    <row r="132" spans="1:9" x14ac:dyDescent="0.3">
      <c r="A132" t="s">
        <v>1565</v>
      </c>
      <c r="B132">
        <v>40.538963647881801</v>
      </c>
      <c r="C132">
        <v>-1.6439175822071701</v>
      </c>
      <c r="D132">
        <v>0.30046026297628697</v>
      </c>
      <c r="E132">
        <v>-5.47133110356397</v>
      </c>
      <c r="F132">
        <v>4.4666789926917003E-8</v>
      </c>
      <c r="G132">
        <v>6.5492445146006897E-6</v>
      </c>
      <c r="H132" t="s">
        <v>1565</v>
      </c>
      <c r="I132" t="s">
        <v>801</v>
      </c>
    </row>
    <row r="133" spans="1:9" x14ac:dyDescent="0.3">
      <c r="A133" t="s">
        <v>879</v>
      </c>
      <c r="B133">
        <v>83.712276847639004</v>
      </c>
      <c r="C133">
        <v>-1.9818005085011501</v>
      </c>
      <c r="D133">
        <v>0.75056615939476101</v>
      </c>
      <c r="E133">
        <v>-2.64040748932675</v>
      </c>
      <c r="F133">
        <v>8.2806396494290498E-3</v>
      </c>
      <c r="G133">
        <v>4.56418839580819E-2</v>
      </c>
      <c r="H133" t="s">
        <v>879</v>
      </c>
      <c r="I133" t="s">
        <v>801</v>
      </c>
    </row>
    <row r="134" spans="1:9" x14ac:dyDescent="0.3">
      <c r="A134" t="s">
        <v>1566</v>
      </c>
      <c r="B134">
        <v>207.08858045441499</v>
      </c>
      <c r="C134">
        <v>-1.82420792659859</v>
      </c>
      <c r="D134">
        <v>0.59999917589653795</v>
      </c>
      <c r="E134">
        <v>-3.04035072027024</v>
      </c>
      <c r="F134">
        <v>2.3630280090502602E-3</v>
      </c>
      <c r="G134">
        <v>1.87434885447379E-2</v>
      </c>
      <c r="H134" t="s">
        <v>1566</v>
      </c>
      <c r="I134" t="s">
        <v>801</v>
      </c>
    </row>
    <row r="135" spans="1:9" x14ac:dyDescent="0.3">
      <c r="A135" t="s">
        <v>1567</v>
      </c>
      <c r="B135">
        <v>14.188798780576899</v>
      </c>
      <c r="C135">
        <v>-2.02647650170546</v>
      </c>
      <c r="D135">
        <v>0.55640654314195204</v>
      </c>
      <c r="E135">
        <v>-3.64207884807074</v>
      </c>
      <c r="F135">
        <v>2.7044520415770497E-4</v>
      </c>
      <c r="G135">
        <v>3.9537109148002798E-3</v>
      </c>
      <c r="H135" t="s">
        <v>1567</v>
      </c>
      <c r="I135" t="s">
        <v>801</v>
      </c>
    </row>
    <row r="136" spans="1:9" x14ac:dyDescent="0.3">
      <c r="A136" t="s">
        <v>1568</v>
      </c>
      <c r="B136">
        <v>40.6613111291352</v>
      </c>
      <c r="C136">
        <v>-1.4156634794929699</v>
      </c>
      <c r="D136">
        <v>0.33009684531100197</v>
      </c>
      <c r="E136">
        <v>-4.2886307445901197</v>
      </c>
      <c r="F136">
        <v>1.7977796241572799E-5</v>
      </c>
      <c r="G136">
        <v>5.4042250812686495E-4</v>
      </c>
      <c r="H136" t="s">
        <v>1568</v>
      </c>
      <c r="I136" t="s">
        <v>801</v>
      </c>
    </row>
    <row r="137" spans="1:9" x14ac:dyDescent="0.3">
      <c r="A137" t="s">
        <v>1569</v>
      </c>
      <c r="B137">
        <v>256.66371103759298</v>
      </c>
      <c r="C137">
        <v>-1.4572637310051599</v>
      </c>
      <c r="D137">
        <v>0.42340802314992498</v>
      </c>
      <c r="E137">
        <v>-3.44174803340738</v>
      </c>
      <c r="F137">
        <v>5.77968332328764E-4</v>
      </c>
      <c r="G137">
        <v>6.8314284178314696E-3</v>
      </c>
      <c r="H137" t="s">
        <v>1569</v>
      </c>
      <c r="I137" t="s">
        <v>801</v>
      </c>
    </row>
    <row r="138" spans="1:9" x14ac:dyDescent="0.3">
      <c r="A138" t="s">
        <v>1570</v>
      </c>
      <c r="B138">
        <v>18.791343856217999</v>
      </c>
      <c r="C138">
        <v>-2.9935601032869701</v>
      </c>
      <c r="D138">
        <v>0.53148126478742497</v>
      </c>
      <c r="E138">
        <v>-5.6324847207630198</v>
      </c>
      <c r="F138">
        <v>1.7763158728123199E-8</v>
      </c>
      <c r="G138">
        <v>3.2149466968868798E-6</v>
      </c>
      <c r="H138" t="s">
        <v>1570</v>
      </c>
      <c r="I138" t="s">
        <v>801</v>
      </c>
    </row>
    <row r="139" spans="1:9" x14ac:dyDescent="0.3">
      <c r="A139" t="s">
        <v>1571</v>
      </c>
      <c r="B139">
        <v>50.150699582598001</v>
      </c>
      <c r="C139">
        <v>-1.62583396187055</v>
      </c>
      <c r="D139">
        <v>0.51753755871640394</v>
      </c>
      <c r="E139">
        <v>-3.14148013895444</v>
      </c>
      <c r="F139">
        <v>1.68096209255788E-3</v>
      </c>
      <c r="G139">
        <v>1.4603358179096601E-2</v>
      </c>
      <c r="H139" t="s">
        <v>1571</v>
      </c>
      <c r="I139" t="s">
        <v>801</v>
      </c>
    </row>
    <row r="140" spans="1:9" x14ac:dyDescent="0.3">
      <c r="A140" t="s">
        <v>1572</v>
      </c>
      <c r="B140">
        <v>6537.8004917075205</v>
      </c>
      <c r="C140">
        <v>-1.34434611826864</v>
      </c>
      <c r="D140">
        <v>0.21965380445247701</v>
      </c>
      <c r="E140">
        <v>-6.1202951691168899</v>
      </c>
      <c r="F140">
        <v>9.3402176920986392E-10</v>
      </c>
      <c r="G140">
        <v>3.41655331368871E-7</v>
      </c>
      <c r="H140" t="s">
        <v>1572</v>
      </c>
      <c r="I140" t="s">
        <v>801</v>
      </c>
    </row>
    <row r="141" spans="1:9" x14ac:dyDescent="0.3">
      <c r="A141" t="s">
        <v>1573</v>
      </c>
      <c r="B141">
        <v>1217.3981280610799</v>
      </c>
      <c r="C141">
        <v>-1.14774293861502</v>
      </c>
      <c r="D141">
        <v>0.157573895138923</v>
      </c>
      <c r="E141">
        <v>-7.2838393542479096</v>
      </c>
      <c r="F141">
        <v>3.2445134081654099E-13</v>
      </c>
      <c r="G141">
        <v>8.5207076803615199E-10</v>
      </c>
      <c r="H141" t="s">
        <v>1573</v>
      </c>
      <c r="I141" t="s">
        <v>801</v>
      </c>
    </row>
    <row r="142" spans="1:9" x14ac:dyDescent="0.3">
      <c r="A142" t="s">
        <v>1574</v>
      </c>
      <c r="B142">
        <v>595.33244432398703</v>
      </c>
      <c r="C142">
        <v>-1.55085602996342</v>
      </c>
      <c r="D142">
        <v>0.241212287672222</v>
      </c>
      <c r="E142">
        <v>-6.4294238279885896</v>
      </c>
      <c r="F142">
        <v>1.2808852586610899E-10</v>
      </c>
      <c r="G142">
        <v>7.92393282458079E-8</v>
      </c>
      <c r="H142" t="s">
        <v>1574</v>
      </c>
      <c r="I142" t="s">
        <v>801</v>
      </c>
    </row>
    <row r="143" spans="1:9" x14ac:dyDescent="0.3">
      <c r="A143" t="s">
        <v>1575</v>
      </c>
      <c r="B143">
        <v>61.595765559514099</v>
      </c>
      <c r="C143">
        <v>-1.66189504752143</v>
      </c>
      <c r="D143">
        <v>0.42692556635072498</v>
      </c>
      <c r="E143">
        <v>-3.8927044396216002</v>
      </c>
      <c r="F143">
        <v>9.9132898196203597E-5</v>
      </c>
      <c r="G143">
        <v>1.89654162143906E-3</v>
      </c>
      <c r="H143" t="s">
        <v>1575</v>
      </c>
      <c r="I143" t="s">
        <v>801</v>
      </c>
    </row>
    <row r="144" spans="1:9" x14ac:dyDescent="0.3">
      <c r="A144" t="s">
        <v>1576</v>
      </c>
      <c r="B144">
        <v>19.707286818198199</v>
      </c>
      <c r="C144">
        <v>-1.2765870896178799</v>
      </c>
      <c r="D144">
        <v>0.44664004529044898</v>
      </c>
      <c r="E144">
        <v>-2.8582011467147299</v>
      </c>
      <c r="F144">
        <v>4.2605022352957701E-3</v>
      </c>
      <c r="G144">
        <v>2.8438811501446001E-2</v>
      </c>
      <c r="H144" t="s">
        <v>1576</v>
      </c>
      <c r="I144" t="s">
        <v>801</v>
      </c>
    </row>
    <row r="145" spans="1:9" x14ac:dyDescent="0.3">
      <c r="A145" t="s">
        <v>1577</v>
      </c>
      <c r="B145">
        <v>53.172097137635603</v>
      </c>
      <c r="C145">
        <v>-1.2926057322553199</v>
      </c>
      <c r="D145">
        <v>0.39788130986964798</v>
      </c>
      <c r="E145">
        <v>-3.2487219182996898</v>
      </c>
      <c r="F145">
        <v>1.1592474485926699E-3</v>
      </c>
      <c r="G145">
        <v>1.11899580107209E-2</v>
      </c>
      <c r="H145" t="s">
        <v>1577</v>
      </c>
      <c r="I145" t="s">
        <v>801</v>
      </c>
    </row>
    <row r="146" spans="1:9" x14ac:dyDescent="0.3">
      <c r="A146" t="s">
        <v>882</v>
      </c>
      <c r="B146">
        <v>5670.0250748116196</v>
      </c>
      <c r="C146">
        <v>-1.3436019132468999</v>
      </c>
      <c r="D146">
        <v>0.457570054016887</v>
      </c>
      <c r="E146">
        <v>-2.9363851533809302</v>
      </c>
      <c r="F146">
        <v>3.3206175197548499E-3</v>
      </c>
      <c r="G146">
        <v>2.3945104546893799E-2</v>
      </c>
      <c r="H146" t="s">
        <v>882</v>
      </c>
      <c r="I146" t="s">
        <v>801</v>
      </c>
    </row>
    <row r="147" spans="1:9" x14ac:dyDescent="0.3">
      <c r="A147" t="s">
        <v>883</v>
      </c>
      <c r="B147">
        <v>3336.8791299561499</v>
      </c>
      <c r="C147">
        <v>-1.10103118544065</v>
      </c>
      <c r="D147">
        <v>0.36029127002664102</v>
      </c>
      <c r="E147">
        <v>-3.0559474431873799</v>
      </c>
      <c r="F147">
        <v>2.2435057799111801E-3</v>
      </c>
      <c r="G147">
        <v>1.80634443586454E-2</v>
      </c>
      <c r="H147" t="s">
        <v>883</v>
      </c>
      <c r="I147" t="s">
        <v>801</v>
      </c>
    </row>
    <row r="148" spans="1:9" x14ac:dyDescent="0.3">
      <c r="A148" t="s">
        <v>885</v>
      </c>
      <c r="B148">
        <v>70.232620777959994</v>
      </c>
      <c r="C148">
        <v>-1.94378926556547</v>
      </c>
      <c r="D148">
        <v>0.44621181638334301</v>
      </c>
      <c r="E148">
        <v>-4.35620302779152</v>
      </c>
      <c r="F148">
        <v>1.32338034082683E-5</v>
      </c>
      <c r="G148">
        <v>4.3881170652416301E-4</v>
      </c>
      <c r="H148" t="s">
        <v>885</v>
      </c>
      <c r="I148" t="s">
        <v>801</v>
      </c>
    </row>
    <row r="149" spans="1:9" x14ac:dyDescent="0.3">
      <c r="A149" t="s">
        <v>886</v>
      </c>
      <c r="B149">
        <v>504.82571167108102</v>
      </c>
      <c r="C149">
        <v>-1.9262375366800899</v>
      </c>
      <c r="D149">
        <v>0.63216823292574698</v>
      </c>
      <c r="E149">
        <v>-3.0470331097866801</v>
      </c>
      <c r="F149">
        <v>2.3111225119787199E-3</v>
      </c>
      <c r="G149">
        <v>1.8436985144917501E-2</v>
      </c>
      <c r="H149" t="s">
        <v>886</v>
      </c>
      <c r="I149" t="s">
        <v>801</v>
      </c>
    </row>
    <row r="150" spans="1:9" x14ac:dyDescent="0.3">
      <c r="A150" t="s">
        <v>1578</v>
      </c>
      <c r="B150">
        <v>93.816401556852497</v>
      </c>
      <c r="C150">
        <v>-1.2312888966326001</v>
      </c>
      <c r="D150">
        <v>0.374132029611976</v>
      </c>
      <c r="E150">
        <v>-3.2910544919386</v>
      </c>
      <c r="F150">
        <v>9.9812576642156802E-4</v>
      </c>
      <c r="G150">
        <v>1.00687472826096E-2</v>
      </c>
      <c r="H150" t="s">
        <v>1578</v>
      </c>
      <c r="I150" t="s">
        <v>801</v>
      </c>
    </row>
    <row r="151" spans="1:9" x14ac:dyDescent="0.3">
      <c r="A151" t="s">
        <v>1579</v>
      </c>
      <c r="B151">
        <v>18.431070849180699</v>
      </c>
      <c r="C151">
        <v>-1.18558945535128</v>
      </c>
      <c r="D151">
        <v>0.33641276447333601</v>
      </c>
      <c r="E151">
        <v>-3.5242106737755901</v>
      </c>
      <c r="F151">
        <v>4.2474639456110302E-4</v>
      </c>
      <c r="G151">
        <v>5.4706957787243604E-3</v>
      </c>
      <c r="H151" t="s">
        <v>1579</v>
      </c>
      <c r="I151" t="s">
        <v>801</v>
      </c>
    </row>
    <row r="152" spans="1:9" x14ac:dyDescent="0.3">
      <c r="A152" t="s">
        <v>1580</v>
      </c>
      <c r="B152">
        <v>6795.73242360116</v>
      </c>
      <c r="C152">
        <v>-1.1025161853930701</v>
      </c>
      <c r="D152">
        <v>0.25267293014146902</v>
      </c>
      <c r="E152">
        <v>-4.3634123559487703</v>
      </c>
      <c r="F152">
        <v>1.2804925444073099E-5</v>
      </c>
      <c r="G152">
        <v>4.2703566140262899E-4</v>
      </c>
      <c r="H152" t="s">
        <v>1580</v>
      </c>
      <c r="I152" t="s">
        <v>801</v>
      </c>
    </row>
    <row r="153" spans="1:9" x14ac:dyDescent="0.3">
      <c r="A153" t="s">
        <v>1581</v>
      </c>
      <c r="B153">
        <v>82.908015495033993</v>
      </c>
      <c r="C153">
        <v>-1.0842130541429</v>
      </c>
      <c r="D153">
        <v>0.26219156848060898</v>
      </c>
      <c r="E153">
        <v>-4.1351942033295597</v>
      </c>
      <c r="F153">
        <v>3.5465458794783198E-5</v>
      </c>
      <c r="G153">
        <v>8.9112414542206596E-4</v>
      </c>
      <c r="H153" t="s">
        <v>1581</v>
      </c>
      <c r="I153" t="s">
        <v>801</v>
      </c>
    </row>
    <row r="154" spans="1:9" x14ac:dyDescent="0.3">
      <c r="A154" t="s">
        <v>1582</v>
      </c>
      <c r="B154">
        <v>45.8049649394044</v>
      </c>
      <c r="C154">
        <v>-2.6418702626544102</v>
      </c>
      <c r="D154">
        <v>0.568659019799298</v>
      </c>
      <c r="E154">
        <v>-4.6457897802919401</v>
      </c>
      <c r="F154">
        <v>3.3877785421461999E-6</v>
      </c>
      <c r="G154">
        <v>1.6104692796112201E-4</v>
      </c>
      <c r="H154" t="s">
        <v>1582</v>
      </c>
      <c r="I154" t="s">
        <v>801</v>
      </c>
    </row>
    <row r="155" spans="1:9" x14ac:dyDescent="0.3">
      <c r="A155" t="s">
        <v>1583</v>
      </c>
      <c r="B155">
        <v>165.26420704964599</v>
      </c>
      <c r="C155">
        <v>-1.09062529617586</v>
      </c>
      <c r="D155">
        <v>0.28577661308320801</v>
      </c>
      <c r="E155">
        <v>-3.8163560146130999</v>
      </c>
      <c r="F155">
        <v>1.3543704895467701E-4</v>
      </c>
      <c r="G155">
        <v>2.3721962959551502E-3</v>
      </c>
      <c r="H155" t="s">
        <v>1583</v>
      </c>
      <c r="I155" t="s">
        <v>801</v>
      </c>
    </row>
    <row r="156" spans="1:9" x14ac:dyDescent="0.3">
      <c r="A156" t="s">
        <v>1584</v>
      </c>
      <c r="B156">
        <v>165.968382350582</v>
      </c>
      <c r="C156">
        <v>-1.1143612820767199</v>
      </c>
      <c r="D156">
        <v>0.319446834023349</v>
      </c>
      <c r="E156">
        <v>-3.4884092230360602</v>
      </c>
      <c r="F156">
        <v>4.8590378305792101E-4</v>
      </c>
      <c r="G156">
        <v>6.0433630856344799E-3</v>
      </c>
      <c r="H156" t="s">
        <v>1584</v>
      </c>
      <c r="I156" t="s">
        <v>801</v>
      </c>
    </row>
    <row r="157" spans="1:9" x14ac:dyDescent="0.3">
      <c r="A157" t="s">
        <v>887</v>
      </c>
      <c r="B157">
        <v>26.476875968219201</v>
      </c>
      <c r="C157">
        <v>-4.0230652172438299</v>
      </c>
      <c r="D157">
        <v>1.2051804932775501</v>
      </c>
      <c r="E157">
        <v>-3.33814332349746</v>
      </c>
      <c r="F157">
        <v>8.4340233676883703E-4</v>
      </c>
      <c r="G157">
        <v>8.9764873515213103E-3</v>
      </c>
      <c r="H157" t="s">
        <v>887</v>
      </c>
      <c r="I157" t="s">
        <v>801</v>
      </c>
    </row>
    <row r="158" spans="1:9" x14ac:dyDescent="0.3">
      <c r="A158" t="s">
        <v>888</v>
      </c>
      <c r="B158">
        <v>585.216473398723</v>
      </c>
      <c r="C158">
        <v>-1.4384116996066101</v>
      </c>
      <c r="D158">
        <v>0.34722345938898702</v>
      </c>
      <c r="E158">
        <v>-4.14261093457739</v>
      </c>
      <c r="F158">
        <v>3.4337418260737697E-5</v>
      </c>
      <c r="G158">
        <v>8.6906430048116102E-4</v>
      </c>
      <c r="H158" t="s">
        <v>888</v>
      </c>
      <c r="I158" t="s">
        <v>801</v>
      </c>
    </row>
    <row r="159" spans="1:9" x14ac:dyDescent="0.3">
      <c r="A159" t="s">
        <v>1585</v>
      </c>
      <c r="B159">
        <v>144.63336166308699</v>
      </c>
      <c r="C159">
        <v>-1.6463158549215</v>
      </c>
      <c r="D159">
        <v>0.37404757836716701</v>
      </c>
      <c r="E159">
        <v>-4.4013541328303196</v>
      </c>
      <c r="F159">
        <v>1.07577378385711E-5</v>
      </c>
      <c r="G159">
        <v>3.7570993958828598E-4</v>
      </c>
      <c r="H159" t="s">
        <v>1585</v>
      </c>
      <c r="I159" t="s">
        <v>801</v>
      </c>
    </row>
    <row r="160" spans="1:9" x14ac:dyDescent="0.3">
      <c r="A160" t="s">
        <v>1586</v>
      </c>
      <c r="B160">
        <v>47.017485926557498</v>
      </c>
      <c r="C160">
        <v>-1.1631868508445899</v>
      </c>
      <c r="D160">
        <v>0.41460488782951499</v>
      </c>
      <c r="E160">
        <v>-2.80553096451407</v>
      </c>
      <c r="F160">
        <v>5.02337546098697E-3</v>
      </c>
      <c r="G160">
        <v>3.2065080321325698E-2</v>
      </c>
      <c r="H160" t="s">
        <v>1586</v>
      </c>
      <c r="I160" t="s">
        <v>801</v>
      </c>
    </row>
    <row r="161" spans="1:9" x14ac:dyDescent="0.3">
      <c r="A161" t="s">
        <v>1587</v>
      </c>
      <c r="B161">
        <v>234.25818839490699</v>
      </c>
      <c r="C161">
        <v>-1.0250136799652001</v>
      </c>
      <c r="D161">
        <v>0.24181870821521601</v>
      </c>
      <c r="E161">
        <v>-4.2387691487167602</v>
      </c>
      <c r="F161">
        <v>2.2474862013114699E-5</v>
      </c>
      <c r="G161">
        <v>6.3755220812713098E-4</v>
      </c>
      <c r="H161" t="s">
        <v>1587</v>
      </c>
      <c r="I161" t="s">
        <v>801</v>
      </c>
    </row>
    <row r="162" spans="1:9" x14ac:dyDescent="0.3">
      <c r="A162" t="s">
        <v>1588</v>
      </c>
      <c r="B162">
        <v>237.20293982979999</v>
      </c>
      <c r="C162">
        <v>-1.0523602512138801</v>
      </c>
      <c r="D162">
        <v>0.29094053349893201</v>
      </c>
      <c r="E162">
        <v>-3.6170974135432501</v>
      </c>
      <c r="F162">
        <v>2.9792520188573598E-4</v>
      </c>
      <c r="G162">
        <v>4.2499592633535796E-3</v>
      </c>
      <c r="H162" t="s">
        <v>1588</v>
      </c>
      <c r="I162" t="s">
        <v>801</v>
      </c>
    </row>
    <row r="163" spans="1:9" x14ac:dyDescent="0.3">
      <c r="A163" t="s">
        <v>1589</v>
      </c>
      <c r="B163">
        <v>2921.5717902274</v>
      </c>
      <c r="C163">
        <v>-1.1229993863918899</v>
      </c>
      <c r="D163">
        <v>0.37458569884100601</v>
      </c>
      <c r="E163">
        <v>-2.9979772048600002</v>
      </c>
      <c r="F163">
        <v>2.7177800054299802E-3</v>
      </c>
      <c r="G163">
        <v>2.0806974044655601E-2</v>
      </c>
      <c r="H163" t="s">
        <v>1589</v>
      </c>
      <c r="I163" t="s">
        <v>801</v>
      </c>
    </row>
    <row r="164" spans="1:9" x14ac:dyDescent="0.3">
      <c r="A164" t="s">
        <v>892</v>
      </c>
      <c r="B164">
        <v>257.78700591178699</v>
      </c>
      <c r="C164">
        <v>-2.1298895024620701</v>
      </c>
      <c r="D164">
        <v>0.36451755822321902</v>
      </c>
      <c r="E164">
        <v>-5.84303678770336</v>
      </c>
      <c r="F164">
        <v>5.1257692352169597E-9</v>
      </c>
      <c r="G164">
        <v>1.26326582215454E-6</v>
      </c>
      <c r="H164" t="s">
        <v>892</v>
      </c>
      <c r="I164" t="s">
        <v>801</v>
      </c>
    </row>
    <row r="165" spans="1:9" x14ac:dyDescent="0.3">
      <c r="A165" t="s">
        <v>1590</v>
      </c>
      <c r="B165">
        <v>6.7031905696855096</v>
      </c>
      <c r="C165">
        <v>-2.7030055426633002</v>
      </c>
      <c r="D165">
        <v>0.89747205334906299</v>
      </c>
      <c r="E165">
        <v>-3.0117991224089899</v>
      </c>
      <c r="F165">
        <v>2.59704393069178E-3</v>
      </c>
      <c r="G165">
        <v>2.0066090910062999E-2</v>
      </c>
      <c r="H165" t="s">
        <v>1590</v>
      </c>
      <c r="I165" t="s">
        <v>801</v>
      </c>
    </row>
    <row r="166" spans="1:9" x14ac:dyDescent="0.3">
      <c r="A166" t="s">
        <v>895</v>
      </c>
      <c r="B166">
        <v>111.174356219644</v>
      </c>
      <c r="C166">
        <v>-4.3847795518153401</v>
      </c>
      <c r="D166">
        <v>0.78698307682749302</v>
      </c>
      <c r="E166">
        <v>-5.5716313106647402</v>
      </c>
      <c r="F166">
        <v>2.5236504677747401E-8</v>
      </c>
      <c r="G166">
        <v>4.13664404505529E-6</v>
      </c>
      <c r="H166" t="s">
        <v>895</v>
      </c>
      <c r="I166" t="s">
        <v>801</v>
      </c>
    </row>
    <row r="167" spans="1:9" x14ac:dyDescent="0.3">
      <c r="A167" t="s">
        <v>1591</v>
      </c>
      <c r="B167">
        <v>182.46398703500901</v>
      </c>
      <c r="C167">
        <v>-1.3433921363577399</v>
      </c>
      <c r="D167">
        <v>0.48097936255262302</v>
      </c>
      <c r="E167">
        <v>-2.7930348803910601</v>
      </c>
      <c r="F167">
        <v>5.2216061181600201E-3</v>
      </c>
      <c r="G167">
        <v>3.29298264888543E-2</v>
      </c>
      <c r="H167" t="s">
        <v>1591</v>
      </c>
      <c r="I167" t="s">
        <v>801</v>
      </c>
    </row>
    <row r="168" spans="1:9" x14ac:dyDescent="0.3">
      <c r="A168" t="s">
        <v>1592</v>
      </c>
      <c r="B168">
        <v>170.783959754465</v>
      </c>
      <c r="C168">
        <v>-1.7267375540133401</v>
      </c>
      <c r="D168">
        <v>0.291478262554829</v>
      </c>
      <c r="E168">
        <v>-5.9240697363788204</v>
      </c>
      <c r="F168">
        <v>3.1407016593302601E-9</v>
      </c>
      <c r="G168">
        <v>8.5052000259889197E-7</v>
      </c>
      <c r="H168" t="s">
        <v>1592</v>
      </c>
      <c r="I168" t="s">
        <v>801</v>
      </c>
    </row>
    <row r="169" spans="1:9" x14ac:dyDescent="0.3">
      <c r="A169" t="s">
        <v>1593</v>
      </c>
      <c r="B169">
        <v>613.08653850921803</v>
      </c>
      <c r="C169">
        <v>-1.1159984803127201</v>
      </c>
      <c r="D169">
        <v>0.230874030929478</v>
      </c>
      <c r="E169">
        <v>-4.8337982224324403</v>
      </c>
      <c r="F169">
        <v>1.3395236204493501E-6</v>
      </c>
      <c r="G169">
        <v>7.9434207867943397E-5</v>
      </c>
      <c r="H169" t="s">
        <v>1593</v>
      </c>
      <c r="I169" t="s">
        <v>801</v>
      </c>
    </row>
    <row r="170" spans="1:9" x14ac:dyDescent="0.3">
      <c r="A170" t="s">
        <v>1594</v>
      </c>
      <c r="B170">
        <v>6.9785323702119504</v>
      </c>
      <c r="C170">
        <v>-4.0525685645993201</v>
      </c>
      <c r="D170">
        <v>1.26709266844182</v>
      </c>
      <c r="E170">
        <v>-3.1983205850152099</v>
      </c>
      <c r="F170">
        <v>1.38230517487919E-3</v>
      </c>
      <c r="G170">
        <v>1.2667485450171901E-2</v>
      </c>
      <c r="H170" t="s">
        <v>1594</v>
      </c>
      <c r="I170" t="s">
        <v>801</v>
      </c>
    </row>
    <row r="171" spans="1:9" x14ac:dyDescent="0.3">
      <c r="A171" t="s">
        <v>1595</v>
      </c>
      <c r="B171">
        <v>48.963893408168801</v>
      </c>
      <c r="C171">
        <v>-1.2120426852349899</v>
      </c>
      <c r="D171">
        <v>0.44485061821393301</v>
      </c>
      <c r="E171">
        <v>-2.72460604888292</v>
      </c>
      <c r="F171">
        <v>6.43782517644278E-3</v>
      </c>
      <c r="G171">
        <v>3.82417820310062E-2</v>
      </c>
      <c r="H171" t="s">
        <v>1595</v>
      </c>
      <c r="I171" t="s">
        <v>801</v>
      </c>
    </row>
    <row r="172" spans="1:9" x14ac:dyDescent="0.3">
      <c r="A172" t="s">
        <v>898</v>
      </c>
      <c r="B172">
        <v>14.9467028867493</v>
      </c>
      <c r="C172">
        <v>-1.7740847604031</v>
      </c>
      <c r="D172">
        <v>0.51634233991491196</v>
      </c>
      <c r="E172">
        <v>-3.4358692349255202</v>
      </c>
      <c r="F172">
        <v>5.9065598772832495E-4</v>
      </c>
      <c r="G172">
        <v>6.9506588464474401E-3</v>
      </c>
      <c r="H172" t="s">
        <v>898</v>
      </c>
      <c r="I172" t="s">
        <v>801</v>
      </c>
    </row>
    <row r="173" spans="1:9" x14ac:dyDescent="0.3">
      <c r="A173" t="s">
        <v>1596</v>
      </c>
      <c r="B173">
        <v>76.925167622808203</v>
      </c>
      <c r="C173">
        <v>-1.07914194228599</v>
      </c>
      <c r="D173">
        <v>0.38769514700423002</v>
      </c>
      <c r="E173">
        <v>-2.78348065645045</v>
      </c>
      <c r="F173">
        <v>5.3779069180051901E-3</v>
      </c>
      <c r="G173">
        <v>3.3595843598477899E-2</v>
      </c>
      <c r="H173" t="s">
        <v>1596</v>
      </c>
      <c r="I173" t="s">
        <v>801</v>
      </c>
    </row>
    <row r="174" spans="1:9" x14ac:dyDescent="0.3">
      <c r="A174" t="s">
        <v>1597</v>
      </c>
      <c r="B174">
        <v>18.913107166310599</v>
      </c>
      <c r="C174">
        <v>-1.36781846087355</v>
      </c>
      <c r="D174">
        <v>0.466139058096529</v>
      </c>
      <c r="E174">
        <v>-2.9343571132164099</v>
      </c>
      <c r="F174">
        <v>3.3423940604834501E-3</v>
      </c>
      <c r="G174">
        <v>2.4057206628376099E-2</v>
      </c>
      <c r="H174" t="s">
        <v>1597</v>
      </c>
      <c r="I174" t="s">
        <v>801</v>
      </c>
    </row>
    <row r="175" spans="1:9" x14ac:dyDescent="0.3">
      <c r="A175" t="s">
        <v>1598</v>
      </c>
      <c r="B175">
        <v>471.52796672759303</v>
      </c>
      <c r="C175">
        <v>-1.2068688549207101</v>
      </c>
      <c r="D175">
        <v>0.197852413501518</v>
      </c>
      <c r="E175">
        <v>-6.0998439875561496</v>
      </c>
      <c r="F175">
        <v>1.06172040781753E-9</v>
      </c>
      <c r="G175">
        <v>3.58201788074359E-7</v>
      </c>
      <c r="H175" t="s">
        <v>1598</v>
      </c>
      <c r="I175" t="s">
        <v>801</v>
      </c>
    </row>
    <row r="176" spans="1:9" x14ac:dyDescent="0.3">
      <c r="A176" t="s">
        <v>1599</v>
      </c>
      <c r="B176">
        <v>263.52067558025198</v>
      </c>
      <c r="C176">
        <v>-2.4881407212999598</v>
      </c>
      <c r="D176">
        <v>0.84762781913892804</v>
      </c>
      <c r="E176">
        <v>-2.9354165414575002</v>
      </c>
      <c r="F176">
        <v>3.3310020382635E-3</v>
      </c>
      <c r="G176">
        <v>2.40000665207665E-2</v>
      </c>
      <c r="H176" t="s">
        <v>1599</v>
      </c>
      <c r="I176" t="s">
        <v>801</v>
      </c>
    </row>
    <row r="177" spans="1:9" x14ac:dyDescent="0.3">
      <c r="A177" t="s">
        <v>1600</v>
      </c>
      <c r="B177">
        <v>16.966479637961299</v>
      </c>
      <c r="C177">
        <v>-1.60528347178109</v>
      </c>
      <c r="D177">
        <v>0.52240714775875896</v>
      </c>
      <c r="E177">
        <v>-3.07285893515835</v>
      </c>
      <c r="F177">
        <v>2.1201868598071799E-3</v>
      </c>
      <c r="G177">
        <v>1.7351976773033299E-2</v>
      </c>
      <c r="H177" t="s">
        <v>1600</v>
      </c>
      <c r="I177" t="s">
        <v>801</v>
      </c>
    </row>
    <row r="178" spans="1:9" x14ac:dyDescent="0.3">
      <c r="A178" t="s">
        <v>1601</v>
      </c>
      <c r="B178">
        <v>433.38303515802897</v>
      </c>
      <c r="C178">
        <v>-1.1507275337620499</v>
      </c>
      <c r="D178">
        <v>0.36894352693302002</v>
      </c>
      <c r="E178">
        <v>-3.1189801412912801</v>
      </c>
      <c r="F178">
        <v>1.8147819227907001E-3</v>
      </c>
      <c r="G178">
        <v>1.5456782308082499E-2</v>
      </c>
      <c r="H178" t="s">
        <v>1601</v>
      </c>
      <c r="I178" t="s">
        <v>801</v>
      </c>
    </row>
    <row r="179" spans="1:9" x14ac:dyDescent="0.3">
      <c r="A179" t="s">
        <v>1602</v>
      </c>
      <c r="B179">
        <v>557.94328853150603</v>
      </c>
      <c r="C179">
        <v>-1.2644854315023399</v>
      </c>
      <c r="D179">
        <v>0.47014390975127002</v>
      </c>
      <c r="E179">
        <v>-2.6895710127805801</v>
      </c>
      <c r="F179">
        <v>7.1543923353659502E-3</v>
      </c>
      <c r="G179">
        <v>4.1161445969199802E-2</v>
      </c>
      <c r="H179" t="s">
        <v>1602</v>
      </c>
      <c r="I179" t="s">
        <v>801</v>
      </c>
    </row>
    <row r="180" spans="1:9" x14ac:dyDescent="0.3">
      <c r="A180" t="s">
        <v>1603</v>
      </c>
      <c r="B180">
        <v>16.847537173461699</v>
      </c>
      <c r="C180">
        <v>-2.0576154681382199</v>
      </c>
      <c r="D180">
        <v>0.72505752015240199</v>
      </c>
      <c r="E180">
        <v>-2.8378651499342</v>
      </c>
      <c r="F180">
        <v>4.5416365678962699E-3</v>
      </c>
      <c r="G180">
        <v>2.9811460282280901E-2</v>
      </c>
      <c r="H180" t="s">
        <v>1603</v>
      </c>
      <c r="I180" t="s">
        <v>801</v>
      </c>
    </row>
    <row r="181" spans="1:9" x14ac:dyDescent="0.3">
      <c r="A181" t="s">
        <v>1604</v>
      </c>
      <c r="B181">
        <v>188.527107077973</v>
      </c>
      <c r="C181">
        <v>-2.2397517655180899</v>
      </c>
      <c r="D181">
        <v>0.48340758429282499</v>
      </c>
      <c r="E181">
        <v>-4.6332573966430699</v>
      </c>
      <c r="F181">
        <v>3.5995653072604502E-6</v>
      </c>
      <c r="G181">
        <v>1.69033641117974E-4</v>
      </c>
      <c r="H181" t="s">
        <v>1604</v>
      </c>
      <c r="I181" t="s">
        <v>801</v>
      </c>
    </row>
    <row r="182" spans="1:9" x14ac:dyDescent="0.3">
      <c r="A182" t="s">
        <v>901</v>
      </c>
      <c r="B182">
        <v>21.835937074097099</v>
      </c>
      <c r="C182">
        <v>-5.0254020268822703</v>
      </c>
      <c r="D182">
        <v>1.0349284709929201</v>
      </c>
      <c r="E182">
        <v>-4.8557964803701497</v>
      </c>
      <c r="F182">
        <v>1.1990380411083699E-6</v>
      </c>
      <c r="G182">
        <v>7.30079009445638E-5</v>
      </c>
      <c r="H182" t="s">
        <v>901</v>
      </c>
      <c r="I182" t="s">
        <v>801</v>
      </c>
    </row>
    <row r="183" spans="1:9" x14ac:dyDescent="0.3">
      <c r="A183" t="s">
        <v>1605</v>
      </c>
      <c r="B183">
        <v>75.796622290724798</v>
      </c>
      <c r="C183">
        <v>-1.1147680272717699</v>
      </c>
      <c r="D183">
        <v>0.370975898807061</v>
      </c>
      <c r="E183">
        <v>-3.0049607827799698</v>
      </c>
      <c r="F183">
        <v>2.65615094485113E-3</v>
      </c>
      <c r="G183">
        <v>2.0438716858630801E-2</v>
      </c>
      <c r="H183" t="s">
        <v>1605</v>
      </c>
      <c r="I183" t="s">
        <v>801</v>
      </c>
    </row>
    <row r="184" spans="1:9" x14ac:dyDescent="0.3">
      <c r="A184" t="s">
        <v>1606</v>
      </c>
      <c r="B184">
        <v>18.8209487837448</v>
      </c>
      <c r="C184">
        <v>-4.0989102321451796</v>
      </c>
      <c r="D184">
        <v>0.99397978071232995</v>
      </c>
      <c r="E184">
        <v>-4.12373602731408</v>
      </c>
      <c r="F184">
        <v>3.7277609194391603E-5</v>
      </c>
      <c r="G184">
        <v>9.2192930950011601E-4</v>
      </c>
      <c r="H184" t="s">
        <v>1606</v>
      </c>
      <c r="I184" t="s">
        <v>801</v>
      </c>
    </row>
    <row r="185" spans="1:9" x14ac:dyDescent="0.3">
      <c r="A185" t="s">
        <v>1607</v>
      </c>
      <c r="B185">
        <v>31597.783046358199</v>
      </c>
      <c r="C185">
        <v>-1.8011685769363599</v>
      </c>
      <c r="D185">
        <v>0.66549043556819298</v>
      </c>
      <c r="E185">
        <v>-2.7065281192186199</v>
      </c>
      <c r="F185">
        <v>6.7990824117818297E-3</v>
      </c>
      <c r="G185">
        <v>3.96290026516972E-2</v>
      </c>
      <c r="H185" t="s">
        <v>1607</v>
      </c>
      <c r="I185" t="s">
        <v>801</v>
      </c>
    </row>
    <row r="186" spans="1:9" x14ac:dyDescent="0.3">
      <c r="A186" t="s">
        <v>1608</v>
      </c>
      <c r="B186">
        <v>1044.99076740808</v>
      </c>
      <c r="C186">
        <v>-1.0063696181869499</v>
      </c>
      <c r="D186">
        <v>0.20868261591648199</v>
      </c>
      <c r="E186">
        <v>-4.8224889925173002</v>
      </c>
      <c r="F186">
        <v>1.41777855987931E-6</v>
      </c>
      <c r="G186">
        <v>8.2387633705360995E-5</v>
      </c>
      <c r="H186" t="s">
        <v>1608</v>
      </c>
      <c r="I186" t="s">
        <v>801</v>
      </c>
    </row>
    <row r="187" spans="1:9" x14ac:dyDescent="0.3">
      <c r="A187" t="s">
        <v>1609</v>
      </c>
      <c r="B187">
        <v>353.465835962656</v>
      </c>
      <c r="C187">
        <v>-1.0497460183495899</v>
      </c>
      <c r="D187">
        <v>0.40394705484641102</v>
      </c>
      <c r="E187">
        <v>-2.59872180216471</v>
      </c>
      <c r="F187">
        <v>9.35715724413109E-3</v>
      </c>
      <c r="G187">
        <v>4.9946161657356998E-2</v>
      </c>
      <c r="H187" t="s">
        <v>1609</v>
      </c>
      <c r="I187" t="s">
        <v>801</v>
      </c>
    </row>
    <row r="188" spans="1:9" x14ac:dyDescent="0.3">
      <c r="A188" t="s">
        <v>1610</v>
      </c>
      <c r="B188">
        <v>68.382233629643693</v>
      </c>
      <c r="C188">
        <v>-1.78580989383802</v>
      </c>
      <c r="D188">
        <v>0.45457583089072601</v>
      </c>
      <c r="E188">
        <v>-3.9285192315191702</v>
      </c>
      <c r="F188">
        <v>8.5470516710560901E-5</v>
      </c>
      <c r="G188">
        <v>1.70011474281167E-3</v>
      </c>
      <c r="H188" t="s">
        <v>1610</v>
      </c>
      <c r="I188" t="s">
        <v>801</v>
      </c>
    </row>
    <row r="189" spans="1:9" x14ac:dyDescent="0.3">
      <c r="A189" t="s">
        <v>904</v>
      </c>
      <c r="B189">
        <v>132.26804487714401</v>
      </c>
      <c r="C189">
        <v>-1.62197724739114</v>
      </c>
      <c r="D189">
        <v>0.36140087121759501</v>
      </c>
      <c r="E189">
        <v>-4.4880280501995999</v>
      </c>
      <c r="F189">
        <v>7.1885465721679698E-6</v>
      </c>
      <c r="G189">
        <v>2.77557770425374E-4</v>
      </c>
      <c r="H189" t="s">
        <v>904</v>
      </c>
      <c r="I189" t="s">
        <v>801</v>
      </c>
    </row>
    <row r="190" spans="1:9" x14ac:dyDescent="0.3">
      <c r="A190" t="s">
        <v>1611</v>
      </c>
      <c r="B190">
        <v>87.803385612698904</v>
      </c>
      <c r="C190">
        <v>-1.31944677053738</v>
      </c>
      <c r="D190">
        <v>0.303555656108633</v>
      </c>
      <c r="E190">
        <v>-4.3466387266564102</v>
      </c>
      <c r="F190">
        <v>1.38239631640349E-5</v>
      </c>
      <c r="G190">
        <v>4.5021810679495201E-4</v>
      </c>
      <c r="H190" t="s">
        <v>1611</v>
      </c>
      <c r="I190" t="s">
        <v>801</v>
      </c>
    </row>
    <row r="191" spans="1:9" x14ac:dyDescent="0.3">
      <c r="A191" t="s">
        <v>1612</v>
      </c>
      <c r="B191">
        <v>6158.3356918419304</v>
      </c>
      <c r="C191">
        <v>-1.12903993515028</v>
      </c>
      <c r="D191">
        <v>0.17476189390966901</v>
      </c>
      <c r="E191">
        <v>-6.4604468965863902</v>
      </c>
      <c r="F191">
        <v>1.043942229864E-10</v>
      </c>
      <c r="G191">
        <v>6.9763447091872894E-8</v>
      </c>
      <c r="H191" t="s">
        <v>1612</v>
      </c>
      <c r="I191" t="s">
        <v>801</v>
      </c>
    </row>
    <row r="192" spans="1:9" x14ac:dyDescent="0.3">
      <c r="A192" t="s">
        <v>1613</v>
      </c>
      <c r="B192">
        <v>18.418113290006801</v>
      </c>
      <c r="C192">
        <v>-1.3636030921139399</v>
      </c>
      <c r="D192">
        <v>0.434436047958903</v>
      </c>
      <c r="E192">
        <v>-3.1387890082338101</v>
      </c>
      <c r="F192">
        <v>1.69647551289385E-3</v>
      </c>
      <c r="G192">
        <v>1.47087135910832E-2</v>
      </c>
      <c r="H192" t="s">
        <v>1613</v>
      </c>
      <c r="I192" t="s">
        <v>801</v>
      </c>
    </row>
    <row r="193" spans="1:9" x14ac:dyDescent="0.3">
      <c r="A193" t="s">
        <v>1614</v>
      </c>
      <c r="B193">
        <v>137.31573615749599</v>
      </c>
      <c r="C193">
        <v>-1.55544876460127</v>
      </c>
      <c r="D193">
        <v>0.336910535761892</v>
      </c>
      <c r="E193">
        <v>-4.6168006028180901</v>
      </c>
      <c r="F193">
        <v>3.89701379429982E-6</v>
      </c>
      <c r="G193">
        <v>1.7865597539831E-4</v>
      </c>
      <c r="H193" t="s">
        <v>1614</v>
      </c>
      <c r="I193" t="s">
        <v>801</v>
      </c>
    </row>
    <row r="194" spans="1:9" x14ac:dyDescent="0.3">
      <c r="A194" t="s">
        <v>906</v>
      </c>
      <c r="B194">
        <v>86.838184035161504</v>
      </c>
      <c r="C194">
        <v>-2.2432564637170702</v>
      </c>
      <c r="D194">
        <v>0.77550304920850299</v>
      </c>
      <c r="E194">
        <v>-2.89264686451792</v>
      </c>
      <c r="F194">
        <v>3.8201053744848202E-3</v>
      </c>
      <c r="G194">
        <v>2.6465044211193701E-2</v>
      </c>
      <c r="H194" t="s">
        <v>906</v>
      </c>
      <c r="I194" t="s">
        <v>801</v>
      </c>
    </row>
    <row r="195" spans="1:9" x14ac:dyDescent="0.3">
      <c r="A195" t="s">
        <v>1615</v>
      </c>
      <c r="B195">
        <v>161.57357626374099</v>
      </c>
      <c r="C195">
        <v>-1.25634385553909</v>
      </c>
      <c r="D195">
        <v>0.39314205286074499</v>
      </c>
      <c r="E195">
        <v>-3.1956486119893799</v>
      </c>
      <c r="F195">
        <v>1.39516912156849E-3</v>
      </c>
      <c r="G195">
        <v>1.27651729790693E-2</v>
      </c>
      <c r="H195" t="s">
        <v>1615</v>
      </c>
      <c r="I195" t="s">
        <v>801</v>
      </c>
    </row>
    <row r="196" spans="1:9" x14ac:dyDescent="0.3">
      <c r="A196" t="s">
        <v>908</v>
      </c>
      <c r="B196">
        <v>185.51949311835</v>
      </c>
      <c r="C196">
        <v>-1.23031161139706</v>
      </c>
      <c r="D196">
        <v>0.28650514961856699</v>
      </c>
      <c r="E196">
        <v>-4.2942041810941696</v>
      </c>
      <c r="F196">
        <v>1.75321071266766E-5</v>
      </c>
      <c r="G196">
        <v>5.3099206231223305E-4</v>
      </c>
      <c r="H196" t="s">
        <v>908</v>
      </c>
      <c r="I196" t="s">
        <v>801</v>
      </c>
    </row>
    <row r="197" spans="1:9" x14ac:dyDescent="0.3">
      <c r="A197" t="s">
        <v>909</v>
      </c>
      <c r="B197">
        <v>80.849956887097406</v>
      </c>
      <c r="C197">
        <v>-1.9305843094903601</v>
      </c>
      <c r="D197">
        <v>0.23985071326155499</v>
      </c>
      <c r="E197">
        <v>-8.0491080607505996</v>
      </c>
      <c r="F197">
        <v>8.3399588086554597E-16</v>
      </c>
      <c r="G197">
        <v>4.1401938371539604E-12</v>
      </c>
      <c r="H197" t="s">
        <v>909</v>
      </c>
      <c r="I197" t="s">
        <v>801</v>
      </c>
    </row>
    <row r="198" spans="1:9" x14ac:dyDescent="0.3">
      <c r="A198" t="s">
        <v>910</v>
      </c>
      <c r="B198">
        <v>52.453603122733803</v>
      </c>
      <c r="C198">
        <v>-1.4924570486022499</v>
      </c>
      <c r="D198">
        <v>0.57403388472259098</v>
      </c>
      <c r="E198">
        <v>-2.5999459061959298</v>
      </c>
      <c r="F198">
        <v>9.3238456597330606E-3</v>
      </c>
      <c r="G198">
        <v>4.9831380602233702E-2</v>
      </c>
      <c r="H198" t="s">
        <v>910</v>
      </c>
      <c r="I198" t="s">
        <v>801</v>
      </c>
    </row>
    <row r="199" spans="1:9" x14ac:dyDescent="0.3">
      <c r="A199" t="s">
        <v>1616</v>
      </c>
      <c r="B199">
        <v>359.57428851026401</v>
      </c>
      <c r="C199">
        <v>-2.0211734859222399</v>
      </c>
      <c r="D199">
        <v>0.70350379963931897</v>
      </c>
      <c r="E199">
        <v>-2.87301004906936</v>
      </c>
      <c r="F199">
        <v>4.0658118339031903E-3</v>
      </c>
      <c r="G199">
        <v>2.7584334484212401E-2</v>
      </c>
      <c r="H199" t="s">
        <v>1616</v>
      </c>
      <c r="I199" t="s">
        <v>801</v>
      </c>
    </row>
    <row r="200" spans="1:9" x14ac:dyDescent="0.3">
      <c r="A200" t="s">
        <v>1617</v>
      </c>
      <c r="B200">
        <v>95.663432708175307</v>
      </c>
      <c r="C200">
        <v>-2.5156133067751001</v>
      </c>
      <c r="D200">
        <v>0.49735617869628401</v>
      </c>
      <c r="E200">
        <v>-5.0579713584121198</v>
      </c>
      <c r="F200">
        <v>4.2374005775568701E-7</v>
      </c>
      <c r="G200">
        <v>3.5227193796674902E-5</v>
      </c>
      <c r="H200" t="s">
        <v>1617</v>
      </c>
      <c r="I200" t="s">
        <v>801</v>
      </c>
    </row>
    <row r="201" spans="1:9" x14ac:dyDescent="0.3">
      <c r="A201" t="s">
        <v>1618</v>
      </c>
      <c r="B201">
        <v>9.1004025549373502</v>
      </c>
      <c r="C201">
        <v>-2.4397235827752199</v>
      </c>
      <c r="D201">
        <v>0.89624209621809803</v>
      </c>
      <c r="E201">
        <v>-2.7221702630017099</v>
      </c>
      <c r="F201">
        <v>6.4854718795042902E-3</v>
      </c>
      <c r="G201">
        <v>3.8426282662024601E-2</v>
      </c>
      <c r="H201" t="s">
        <v>1618</v>
      </c>
      <c r="I201" t="s">
        <v>801</v>
      </c>
    </row>
    <row r="202" spans="1:9" x14ac:dyDescent="0.3">
      <c r="A202" t="s">
        <v>1619</v>
      </c>
      <c r="B202">
        <v>70.111243962073502</v>
      </c>
      <c r="C202">
        <v>-1.0834000221948901</v>
      </c>
      <c r="D202">
        <v>0.37510046072891301</v>
      </c>
      <c r="E202">
        <v>-2.8882929658086098</v>
      </c>
      <c r="F202">
        <v>3.87338922371984E-3</v>
      </c>
      <c r="G202">
        <v>2.66997531223046E-2</v>
      </c>
      <c r="H202" t="s">
        <v>1619</v>
      </c>
      <c r="I202" t="s">
        <v>801</v>
      </c>
    </row>
    <row r="203" spans="1:9" x14ac:dyDescent="0.3">
      <c r="A203" t="s">
        <v>1620</v>
      </c>
      <c r="B203">
        <v>291.334900060552</v>
      </c>
      <c r="C203">
        <v>-1.1993598004236401</v>
      </c>
      <c r="D203">
        <v>0.26979000810255799</v>
      </c>
      <c r="E203">
        <v>-4.4455308365894499</v>
      </c>
      <c r="F203">
        <v>8.7675102926226403E-6</v>
      </c>
      <c r="G203">
        <v>3.2411806666876201E-4</v>
      </c>
      <c r="H203" t="s">
        <v>1620</v>
      </c>
      <c r="I203" t="s">
        <v>801</v>
      </c>
    </row>
    <row r="204" spans="1:9" x14ac:dyDescent="0.3">
      <c r="A204" t="s">
        <v>911</v>
      </c>
      <c r="B204">
        <v>209.81002160558401</v>
      </c>
      <c r="C204">
        <v>-2.1164926370081001</v>
      </c>
      <c r="D204">
        <v>0.62871608874183205</v>
      </c>
      <c r="E204">
        <v>-3.3663726360869202</v>
      </c>
      <c r="F204">
        <v>7.6163744719356496E-4</v>
      </c>
      <c r="G204">
        <v>8.3439159173948202E-3</v>
      </c>
      <c r="H204" t="s">
        <v>911</v>
      </c>
      <c r="I204" t="s">
        <v>801</v>
      </c>
    </row>
    <row r="205" spans="1:9" x14ac:dyDescent="0.3">
      <c r="A205" t="s">
        <v>1621</v>
      </c>
      <c r="B205">
        <v>243.31325744592399</v>
      </c>
      <c r="C205">
        <v>-1.1553929471294</v>
      </c>
      <c r="D205">
        <v>0.36671094054056302</v>
      </c>
      <c r="E205">
        <v>-3.1506912376986902</v>
      </c>
      <c r="F205">
        <v>1.6288458350395901E-3</v>
      </c>
      <c r="G205">
        <v>1.4246763847879601E-2</v>
      </c>
      <c r="H205" t="s">
        <v>1621</v>
      </c>
      <c r="I205" t="s">
        <v>801</v>
      </c>
    </row>
    <row r="206" spans="1:9" x14ac:dyDescent="0.3">
      <c r="A206" t="s">
        <v>1622</v>
      </c>
      <c r="B206">
        <v>51.9687779472278</v>
      </c>
      <c r="C206">
        <v>-1.43833322394858</v>
      </c>
      <c r="D206">
        <v>0.33531673252336602</v>
      </c>
      <c r="E206">
        <v>-4.28947643955809</v>
      </c>
      <c r="F206">
        <v>1.79094810050838E-5</v>
      </c>
      <c r="G206">
        <v>5.3930196267474998E-4</v>
      </c>
      <c r="H206" t="s">
        <v>1622</v>
      </c>
      <c r="I206" t="s">
        <v>801</v>
      </c>
    </row>
    <row r="207" spans="1:9" x14ac:dyDescent="0.3">
      <c r="A207" t="s">
        <v>913</v>
      </c>
      <c r="B207">
        <v>39.512061804087303</v>
      </c>
      <c r="C207">
        <v>-1.9913819094607701</v>
      </c>
      <c r="D207">
        <v>0.71123927531044895</v>
      </c>
      <c r="E207">
        <v>-2.7998761859594299</v>
      </c>
      <c r="F207">
        <v>5.1122210887379399E-3</v>
      </c>
      <c r="G207">
        <v>3.2441505265457103E-2</v>
      </c>
      <c r="H207" t="s">
        <v>913</v>
      </c>
      <c r="I207" t="s">
        <v>801</v>
      </c>
    </row>
    <row r="208" spans="1:9" x14ac:dyDescent="0.3">
      <c r="A208" t="s">
        <v>1623</v>
      </c>
      <c r="B208">
        <v>221.37897959671599</v>
      </c>
      <c r="C208">
        <v>-1.01970252642684</v>
      </c>
      <c r="D208">
        <v>0.30612300955341498</v>
      </c>
      <c r="E208">
        <v>-3.3310221532005202</v>
      </c>
      <c r="F208">
        <v>8.6527716036846202E-4</v>
      </c>
      <c r="G208">
        <v>9.1441601465069092E-3</v>
      </c>
      <c r="H208" t="s">
        <v>1623</v>
      </c>
      <c r="I208" t="s">
        <v>801</v>
      </c>
    </row>
    <row r="209" spans="1:9" x14ac:dyDescent="0.3">
      <c r="A209" t="s">
        <v>1624</v>
      </c>
      <c r="B209">
        <v>92.340590380120304</v>
      </c>
      <c r="C209">
        <v>-1.8642477509626301</v>
      </c>
      <c r="D209">
        <v>0.27038836935413302</v>
      </c>
      <c r="E209">
        <v>-6.8947039231594598</v>
      </c>
      <c r="F209">
        <v>5.39771046526407E-12</v>
      </c>
      <c r="G209">
        <v>6.5610132196893703E-9</v>
      </c>
      <c r="H209" t="s">
        <v>1624</v>
      </c>
      <c r="I209" t="s">
        <v>801</v>
      </c>
    </row>
    <row r="210" spans="1:9" x14ac:dyDescent="0.3">
      <c r="A210" t="s">
        <v>1625</v>
      </c>
      <c r="B210">
        <v>85.171835401854096</v>
      </c>
      <c r="C210">
        <v>-1.0451937961373401</v>
      </c>
      <c r="D210">
        <v>0.31670368979861702</v>
      </c>
      <c r="E210">
        <v>-3.3002261413561498</v>
      </c>
      <c r="F210">
        <v>9.6606948725370002E-4</v>
      </c>
      <c r="G210">
        <v>9.8573074557271392E-3</v>
      </c>
      <c r="H210" t="s">
        <v>1625</v>
      </c>
      <c r="I210" t="s">
        <v>801</v>
      </c>
    </row>
    <row r="211" spans="1:9" x14ac:dyDescent="0.3">
      <c r="A211" t="s">
        <v>917</v>
      </c>
      <c r="B211">
        <v>62.429505480868798</v>
      </c>
      <c r="C211">
        <v>-1.9550466194670399</v>
      </c>
      <c r="D211">
        <v>0.63614013078416398</v>
      </c>
      <c r="E211">
        <v>-3.0732955285450498</v>
      </c>
      <c r="F211">
        <v>2.1170871478978898E-3</v>
      </c>
      <c r="G211">
        <v>1.7342946343576499E-2</v>
      </c>
      <c r="H211" t="s">
        <v>917</v>
      </c>
      <c r="I211" t="s">
        <v>801</v>
      </c>
    </row>
    <row r="212" spans="1:9" x14ac:dyDescent="0.3">
      <c r="A212" t="s">
        <v>1626</v>
      </c>
      <c r="B212">
        <v>1121.37999164802</v>
      </c>
      <c r="C212">
        <v>-1.19342822131225</v>
      </c>
      <c r="D212">
        <v>0.22275302044096301</v>
      </c>
      <c r="E212">
        <v>-5.3576298042995196</v>
      </c>
      <c r="F212">
        <v>8.4320785925566406E-8</v>
      </c>
      <c r="G212">
        <v>1.0812351700787601E-5</v>
      </c>
      <c r="H212" t="s">
        <v>1626</v>
      </c>
      <c r="I212" t="s">
        <v>801</v>
      </c>
    </row>
    <row r="213" spans="1:9" x14ac:dyDescent="0.3">
      <c r="A213" t="s">
        <v>1627</v>
      </c>
      <c r="B213">
        <v>5314.8361620273799</v>
      </c>
      <c r="C213">
        <v>-1.03294400932881</v>
      </c>
      <c r="D213">
        <v>0.26371969938752599</v>
      </c>
      <c r="E213">
        <v>-3.9168253707545002</v>
      </c>
      <c r="F213">
        <v>8.97226928822182E-5</v>
      </c>
      <c r="G213">
        <v>1.7650679389475299E-3</v>
      </c>
      <c r="H213" t="s">
        <v>1627</v>
      </c>
      <c r="I213" t="s">
        <v>801</v>
      </c>
    </row>
    <row r="214" spans="1:9" x14ac:dyDescent="0.3">
      <c r="A214" t="s">
        <v>918</v>
      </c>
      <c r="B214">
        <v>41.876122617931998</v>
      </c>
      <c r="C214">
        <v>-2.2352188471965699</v>
      </c>
      <c r="D214">
        <v>0.62553590889734401</v>
      </c>
      <c r="E214">
        <v>-3.5732862261043801</v>
      </c>
      <c r="F214">
        <v>3.5252905709365898E-4</v>
      </c>
      <c r="G214">
        <v>4.8267867352264201E-3</v>
      </c>
      <c r="H214" t="s">
        <v>918</v>
      </c>
      <c r="I214" t="s">
        <v>801</v>
      </c>
    </row>
    <row r="215" spans="1:9" x14ac:dyDescent="0.3">
      <c r="A215" t="s">
        <v>1628</v>
      </c>
      <c r="B215">
        <v>66.682126112419198</v>
      </c>
      <c r="C215">
        <v>-1.8626026778431799</v>
      </c>
      <c r="D215">
        <v>0.57131625537550201</v>
      </c>
      <c r="E215">
        <v>-3.26019548773204</v>
      </c>
      <c r="F215">
        <v>1.1133544811268901E-3</v>
      </c>
      <c r="G215">
        <v>1.0849430235322401E-2</v>
      </c>
      <c r="H215" t="s">
        <v>1628</v>
      </c>
      <c r="I215" t="s">
        <v>801</v>
      </c>
    </row>
    <row r="216" spans="1:9" x14ac:dyDescent="0.3">
      <c r="A216" t="s">
        <v>1629</v>
      </c>
      <c r="B216">
        <v>129.60195168669</v>
      </c>
      <c r="C216">
        <v>-1.10794891045278</v>
      </c>
      <c r="D216">
        <v>0.33380606169471</v>
      </c>
      <c r="E216">
        <v>-3.3191395771179302</v>
      </c>
      <c r="F216">
        <v>9.0295284210672501E-4</v>
      </c>
      <c r="G216">
        <v>9.4142248014427495E-3</v>
      </c>
      <c r="H216" t="s">
        <v>1629</v>
      </c>
      <c r="I216" t="s">
        <v>801</v>
      </c>
    </row>
    <row r="217" spans="1:9" x14ac:dyDescent="0.3">
      <c r="A217" t="s">
        <v>919</v>
      </c>
      <c r="B217">
        <v>25.685877109107501</v>
      </c>
      <c r="C217">
        <v>-3.6627192903916601</v>
      </c>
      <c r="D217">
        <v>0.69674477796689804</v>
      </c>
      <c r="E217">
        <v>-5.2569023926946103</v>
      </c>
      <c r="F217">
        <v>1.46502016394724E-7</v>
      </c>
      <c r="G217">
        <v>1.64410846888552E-5</v>
      </c>
      <c r="H217" t="s">
        <v>919</v>
      </c>
      <c r="I217" t="s">
        <v>801</v>
      </c>
    </row>
    <row r="218" spans="1:9" x14ac:dyDescent="0.3">
      <c r="A218" t="s">
        <v>1630</v>
      </c>
      <c r="B218">
        <v>676.54531590907402</v>
      </c>
      <c r="C218">
        <v>-1.35014863601744</v>
      </c>
      <c r="D218">
        <v>0.26495502748428901</v>
      </c>
      <c r="E218">
        <v>-5.0957653034060604</v>
      </c>
      <c r="F218">
        <v>3.4733521920316298E-7</v>
      </c>
      <c r="G218">
        <v>3.0024500596506999E-5</v>
      </c>
      <c r="H218" t="s">
        <v>1630</v>
      </c>
      <c r="I218" t="s">
        <v>801</v>
      </c>
    </row>
    <row r="219" spans="1:9" x14ac:dyDescent="0.3">
      <c r="A219" t="s">
        <v>1631</v>
      </c>
      <c r="B219">
        <v>127.78358943592301</v>
      </c>
      <c r="C219">
        <v>-1.2777051907424399</v>
      </c>
      <c r="D219">
        <v>0.24596445714533699</v>
      </c>
      <c r="E219">
        <v>-5.1946740824730799</v>
      </c>
      <c r="F219">
        <v>2.0507879557649301E-7</v>
      </c>
      <c r="G219">
        <v>2.1031957068495601E-5</v>
      </c>
      <c r="H219" t="s">
        <v>1631</v>
      </c>
      <c r="I219" t="s">
        <v>801</v>
      </c>
    </row>
    <row r="220" spans="1:9" x14ac:dyDescent="0.3">
      <c r="A220" t="s">
        <v>1632</v>
      </c>
      <c r="B220">
        <v>20.473670844567401</v>
      </c>
      <c r="C220">
        <v>-1.15634806156186</v>
      </c>
      <c r="D220">
        <v>0.39572238519568798</v>
      </c>
      <c r="E220">
        <v>-2.9221194069929499</v>
      </c>
      <c r="F220">
        <v>3.4765822745261199E-3</v>
      </c>
      <c r="G220">
        <v>2.47767091960178E-2</v>
      </c>
      <c r="H220" t="s">
        <v>1632</v>
      </c>
      <c r="I220" t="s">
        <v>801</v>
      </c>
    </row>
    <row r="221" spans="1:9" x14ac:dyDescent="0.3">
      <c r="A221" t="s">
        <v>1633</v>
      </c>
      <c r="B221">
        <v>255.608513129285</v>
      </c>
      <c r="C221">
        <v>-1.0702855452901801</v>
      </c>
      <c r="D221">
        <v>0.25594219558457698</v>
      </c>
      <c r="E221">
        <v>-4.1817471435127196</v>
      </c>
      <c r="F221">
        <v>2.8927757936079902E-5</v>
      </c>
      <c r="G221">
        <v>7.6489357255637405E-4</v>
      </c>
      <c r="H221" t="s">
        <v>1633</v>
      </c>
      <c r="I221" t="s">
        <v>801</v>
      </c>
    </row>
    <row r="222" spans="1:9" x14ac:dyDescent="0.3">
      <c r="A222" t="s">
        <v>1634</v>
      </c>
      <c r="B222">
        <v>91.220120218213395</v>
      </c>
      <c r="C222">
        <v>-1.3088293072299499</v>
      </c>
      <c r="D222">
        <v>0.41397560458573801</v>
      </c>
      <c r="E222">
        <v>-3.1616097488152399</v>
      </c>
      <c r="F222">
        <v>1.56899681328575E-3</v>
      </c>
      <c r="G222">
        <v>1.3862862766763301E-2</v>
      </c>
      <c r="H222" t="s">
        <v>1634</v>
      </c>
      <c r="I222" t="s">
        <v>801</v>
      </c>
    </row>
    <row r="223" spans="1:9" x14ac:dyDescent="0.3">
      <c r="A223" t="s">
        <v>1635</v>
      </c>
      <c r="B223">
        <v>108.328701488871</v>
      </c>
      <c r="C223">
        <v>-1.11104107061809</v>
      </c>
      <c r="D223">
        <v>0.32832435579858898</v>
      </c>
      <c r="E223">
        <v>-3.3839739604930799</v>
      </c>
      <c r="F223">
        <v>7.1444778642905903E-4</v>
      </c>
      <c r="G223">
        <v>7.9855453774235492E-3</v>
      </c>
      <c r="H223" t="s">
        <v>1635</v>
      </c>
      <c r="I223" t="s">
        <v>801</v>
      </c>
    </row>
    <row r="224" spans="1:9" x14ac:dyDescent="0.3">
      <c r="A224" t="s">
        <v>1636</v>
      </c>
      <c r="B224">
        <v>400.04510348318098</v>
      </c>
      <c r="C224">
        <v>-1.50870126713605</v>
      </c>
      <c r="D224">
        <v>0.57068121159075602</v>
      </c>
      <c r="E224">
        <v>-2.64368483926533</v>
      </c>
      <c r="F224">
        <v>8.2008975407559699E-3</v>
      </c>
      <c r="G224">
        <v>4.5357502712282401E-2</v>
      </c>
      <c r="H224" t="s">
        <v>1636</v>
      </c>
      <c r="I224" t="s">
        <v>801</v>
      </c>
    </row>
    <row r="225" spans="1:9" x14ac:dyDescent="0.3">
      <c r="A225" t="s">
        <v>1637</v>
      </c>
      <c r="B225">
        <v>307.006073628232</v>
      </c>
      <c r="C225">
        <v>-1.2588689485109099</v>
      </c>
      <c r="D225">
        <v>0.32290758353594201</v>
      </c>
      <c r="E225">
        <v>-3.8985425325905601</v>
      </c>
      <c r="F225">
        <v>9.6773404448618398E-5</v>
      </c>
      <c r="G225">
        <v>1.8620574776243E-3</v>
      </c>
      <c r="H225" t="s">
        <v>1637</v>
      </c>
      <c r="I225" t="s">
        <v>801</v>
      </c>
    </row>
    <row r="226" spans="1:9" x14ac:dyDescent="0.3">
      <c r="A226" t="s">
        <v>1638</v>
      </c>
      <c r="B226">
        <v>24.908048007163799</v>
      </c>
      <c r="C226">
        <v>-1.10924509150085</v>
      </c>
      <c r="D226">
        <v>0.37286132658214699</v>
      </c>
      <c r="E226">
        <v>-2.9749534543279199</v>
      </c>
      <c r="F226">
        <v>2.9303300694283599E-3</v>
      </c>
      <c r="G226">
        <v>2.19695727966851E-2</v>
      </c>
      <c r="H226" t="s">
        <v>1638</v>
      </c>
      <c r="I226" t="s">
        <v>801</v>
      </c>
    </row>
    <row r="227" spans="1:9" x14ac:dyDescent="0.3">
      <c r="A227" t="s">
        <v>1639</v>
      </c>
      <c r="B227">
        <v>21.099705162787899</v>
      </c>
      <c r="C227">
        <v>-1.54876675925813</v>
      </c>
      <c r="D227">
        <v>0.55556066843813501</v>
      </c>
      <c r="E227">
        <v>-2.78775451043398</v>
      </c>
      <c r="F227">
        <v>5.3074745871547003E-3</v>
      </c>
      <c r="G227">
        <v>3.3279455413862499E-2</v>
      </c>
      <c r="H227" t="s">
        <v>1639</v>
      </c>
      <c r="I227" t="s">
        <v>801</v>
      </c>
    </row>
    <row r="228" spans="1:9" x14ac:dyDescent="0.3">
      <c r="A228" t="s">
        <v>1640</v>
      </c>
      <c r="B228">
        <v>95.689134531004498</v>
      </c>
      <c r="C228">
        <v>-1.49494556574876</v>
      </c>
      <c r="D228">
        <v>0.39795708852995798</v>
      </c>
      <c r="E228">
        <v>-3.7565496603441502</v>
      </c>
      <c r="F228">
        <v>1.7227209861423701E-4</v>
      </c>
      <c r="G228">
        <v>2.8237997296437401E-3</v>
      </c>
      <c r="H228" t="s">
        <v>1640</v>
      </c>
      <c r="I228" t="s">
        <v>801</v>
      </c>
    </row>
    <row r="229" spans="1:9" x14ac:dyDescent="0.3">
      <c r="A229" t="s">
        <v>927</v>
      </c>
      <c r="B229">
        <v>20.163381853311002</v>
      </c>
      <c r="C229">
        <v>-5.8319225188185397</v>
      </c>
      <c r="D229">
        <v>1.77508702165378</v>
      </c>
      <c r="E229">
        <v>-3.2854290790685701</v>
      </c>
      <c r="F229">
        <v>1.0182717348257099E-3</v>
      </c>
      <c r="G229">
        <v>1.01953112429917E-2</v>
      </c>
      <c r="H229" t="s">
        <v>927</v>
      </c>
      <c r="I229" t="s">
        <v>801</v>
      </c>
    </row>
    <row r="230" spans="1:9" x14ac:dyDescent="0.3">
      <c r="A230" t="s">
        <v>1641</v>
      </c>
      <c r="B230">
        <v>81.782372053390006</v>
      </c>
      <c r="C230">
        <v>-1.0476844021706</v>
      </c>
      <c r="D230">
        <v>0.31784462283171599</v>
      </c>
      <c r="E230">
        <v>-3.2962155937597699</v>
      </c>
      <c r="F230">
        <v>9.7996780615826795E-4</v>
      </c>
      <c r="G230">
        <v>9.9413912227172708E-3</v>
      </c>
      <c r="H230" t="s">
        <v>1641</v>
      </c>
      <c r="I230" t="s">
        <v>801</v>
      </c>
    </row>
    <row r="231" spans="1:9" x14ac:dyDescent="0.3">
      <c r="A231" t="s">
        <v>1642</v>
      </c>
      <c r="B231">
        <v>748.60604133354798</v>
      </c>
      <c r="C231">
        <v>-1.6356079645213399</v>
      </c>
      <c r="D231">
        <v>0.235800262001927</v>
      </c>
      <c r="E231">
        <v>-6.9364128378618197</v>
      </c>
      <c r="F231">
        <v>4.0218119133796198E-12</v>
      </c>
      <c r="G231">
        <v>5.8232484995808999E-9</v>
      </c>
      <c r="H231" t="s">
        <v>1642</v>
      </c>
      <c r="I231" t="s">
        <v>801</v>
      </c>
    </row>
    <row r="232" spans="1:9" x14ac:dyDescent="0.3">
      <c r="A232" t="s">
        <v>929</v>
      </c>
      <c r="B232">
        <v>31.946773535883199</v>
      </c>
      <c r="C232">
        <v>-3.6121681966499701</v>
      </c>
      <c r="D232">
        <v>0.780429657815079</v>
      </c>
      <c r="E232">
        <v>-4.6284353246681302</v>
      </c>
      <c r="F232">
        <v>3.68438889921355E-6</v>
      </c>
      <c r="G232">
        <v>1.7139560140250399E-4</v>
      </c>
      <c r="H232" t="s">
        <v>929</v>
      </c>
      <c r="I232" t="s">
        <v>801</v>
      </c>
    </row>
    <row r="233" spans="1:9" x14ac:dyDescent="0.3">
      <c r="A233" t="s">
        <v>1643</v>
      </c>
      <c r="B233">
        <v>998.63508717319701</v>
      </c>
      <c r="C233">
        <v>-1.0999465126096499</v>
      </c>
      <c r="D233">
        <v>0.35595709090045502</v>
      </c>
      <c r="E233">
        <v>-3.0901098495527699</v>
      </c>
      <c r="F233">
        <v>2.0008248009551798E-3</v>
      </c>
      <c r="G233">
        <v>1.6645597757527601E-2</v>
      </c>
      <c r="H233" t="s">
        <v>1643</v>
      </c>
      <c r="I233" t="s">
        <v>801</v>
      </c>
    </row>
    <row r="234" spans="1:9" x14ac:dyDescent="0.3">
      <c r="A234" t="s">
        <v>1644</v>
      </c>
      <c r="B234">
        <v>110.39166533801701</v>
      </c>
      <c r="C234">
        <v>-1.27463470259832</v>
      </c>
      <c r="D234">
        <v>0.47182635063594902</v>
      </c>
      <c r="E234">
        <v>-2.70149113308383</v>
      </c>
      <c r="F234">
        <v>6.9029320932959904E-3</v>
      </c>
      <c r="G234">
        <v>4.0072985339464698E-2</v>
      </c>
      <c r="H234" t="s">
        <v>1644</v>
      </c>
      <c r="I234" t="s">
        <v>801</v>
      </c>
    </row>
    <row r="235" spans="1:9" x14ac:dyDescent="0.3">
      <c r="A235" t="s">
        <v>1645</v>
      </c>
      <c r="B235">
        <v>9.5069761104091892</v>
      </c>
      <c r="C235">
        <v>-2.0057096869832498</v>
      </c>
      <c r="D235">
        <v>0.61781738412056697</v>
      </c>
      <c r="E235">
        <v>-3.2464442382732202</v>
      </c>
      <c r="F235">
        <v>1.1685633750472199E-3</v>
      </c>
      <c r="G235">
        <v>1.1251753195591799E-2</v>
      </c>
      <c r="H235" t="s">
        <v>1645</v>
      </c>
      <c r="I235" t="s">
        <v>801</v>
      </c>
    </row>
    <row r="236" spans="1:9" x14ac:dyDescent="0.3">
      <c r="A236" t="s">
        <v>930</v>
      </c>
      <c r="B236">
        <v>32.377496619589301</v>
      </c>
      <c r="C236">
        <v>-4.0386828396844798</v>
      </c>
      <c r="D236">
        <v>1.0409237812296701</v>
      </c>
      <c r="E236">
        <v>-3.8799025562788998</v>
      </c>
      <c r="F236">
        <v>1.0449832050259599E-4</v>
      </c>
      <c r="G236">
        <v>1.9708599699972602E-3</v>
      </c>
      <c r="H236" t="s">
        <v>930</v>
      </c>
      <c r="I236" t="s">
        <v>801</v>
      </c>
    </row>
    <row r="237" spans="1:9" x14ac:dyDescent="0.3">
      <c r="A237" t="s">
        <v>1646</v>
      </c>
      <c r="B237">
        <v>42.551499651682697</v>
      </c>
      <c r="C237">
        <v>-2.24103079438509</v>
      </c>
      <c r="D237">
        <v>0.70892615727280806</v>
      </c>
      <c r="E237">
        <v>-3.16116251515699</v>
      </c>
      <c r="F237">
        <v>1.57140797523512E-3</v>
      </c>
      <c r="G237">
        <v>1.38774716625421E-2</v>
      </c>
      <c r="H237" t="s">
        <v>1646</v>
      </c>
      <c r="I237" t="s">
        <v>801</v>
      </c>
    </row>
    <row r="238" spans="1:9" x14ac:dyDescent="0.3">
      <c r="A238" t="s">
        <v>1647</v>
      </c>
      <c r="B238">
        <v>37.415981180075299</v>
      </c>
      <c r="C238">
        <v>-1.04605366881137</v>
      </c>
      <c r="D238">
        <v>0.36210838375651699</v>
      </c>
      <c r="E238">
        <v>-2.88878610862194</v>
      </c>
      <c r="F238">
        <v>3.8673203247059102E-3</v>
      </c>
      <c r="G238">
        <v>2.6680440993355301E-2</v>
      </c>
      <c r="H238" t="s">
        <v>1647</v>
      </c>
      <c r="I238" t="s">
        <v>801</v>
      </c>
    </row>
    <row r="239" spans="1:9" x14ac:dyDescent="0.3">
      <c r="A239" t="s">
        <v>1648</v>
      </c>
      <c r="B239">
        <v>73.082182090610701</v>
      </c>
      <c r="C239">
        <v>-1.28855692790166</v>
      </c>
      <c r="D239">
        <v>0.29410306153540799</v>
      </c>
      <c r="E239">
        <v>-4.3813108274853203</v>
      </c>
      <c r="F239">
        <v>1.1796744035818799E-5</v>
      </c>
      <c r="G239">
        <v>4.0268846291228202E-4</v>
      </c>
      <c r="H239" t="s">
        <v>1648</v>
      </c>
      <c r="I239" t="s">
        <v>801</v>
      </c>
    </row>
    <row r="240" spans="1:9" x14ac:dyDescent="0.3">
      <c r="A240" t="s">
        <v>1649</v>
      </c>
      <c r="B240">
        <v>14.8490969678351</v>
      </c>
      <c r="C240">
        <v>-9.5251473531614792</v>
      </c>
      <c r="D240">
        <v>2.5261071408706202</v>
      </c>
      <c r="E240">
        <v>-3.77068224821162</v>
      </c>
      <c r="F240">
        <v>1.62801858304868E-4</v>
      </c>
      <c r="G240">
        <v>2.7159695516534499E-3</v>
      </c>
      <c r="H240" t="s">
        <v>1649</v>
      </c>
      <c r="I240" t="s">
        <v>801</v>
      </c>
    </row>
    <row r="241" spans="1:9" x14ac:dyDescent="0.3">
      <c r="A241" t="s">
        <v>1650</v>
      </c>
      <c r="B241">
        <v>20.591969444172001</v>
      </c>
      <c r="C241">
        <v>-1.7947646302664799</v>
      </c>
      <c r="D241">
        <v>0.61128849195290602</v>
      </c>
      <c r="E241">
        <v>-2.93603536446872</v>
      </c>
      <c r="F241">
        <v>3.32436421134702E-3</v>
      </c>
      <c r="G241">
        <v>2.39671486191513E-2</v>
      </c>
      <c r="H241" t="s">
        <v>1650</v>
      </c>
      <c r="I241" t="s">
        <v>801</v>
      </c>
    </row>
    <row r="242" spans="1:9" x14ac:dyDescent="0.3">
      <c r="A242" t="s">
        <v>1651</v>
      </c>
      <c r="B242">
        <v>22.546402146536298</v>
      </c>
      <c r="C242">
        <v>-1.8554172912623601</v>
      </c>
      <c r="D242">
        <v>0.47899107292544102</v>
      </c>
      <c r="E242">
        <v>-3.87359472052451</v>
      </c>
      <c r="F242">
        <v>1.07241697968519E-4</v>
      </c>
      <c r="G242">
        <v>2.00249812165827E-3</v>
      </c>
      <c r="H242" t="s">
        <v>1651</v>
      </c>
      <c r="I242" t="s">
        <v>801</v>
      </c>
    </row>
    <row r="243" spans="1:9" x14ac:dyDescent="0.3">
      <c r="A243" t="s">
        <v>1652</v>
      </c>
      <c r="B243">
        <v>11.953502974493199</v>
      </c>
      <c r="C243">
        <v>-5.5186585007974598</v>
      </c>
      <c r="D243">
        <v>1.8925830731333799</v>
      </c>
      <c r="E243">
        <v>-2.91593990199897</v>
      </c>
      <c r="F243">
        <v>3.5461880121295201E-3</v>
      </c>
      <c r="G243">
        <v>2.5067134544650298E-2</v>
      </c>
      <c r="H243" t="s">
        <v>1652</v>
      </c>
      <c r="I243" t="s">
        <v>801</v>
      </c>
    </row>
    <row r="244" spans="1:9" x14ac:dyDescent="0.3">
      <c r="A244" t="s">
        <v>934</v>
      </c>
      <c r="B244">
        <v>11.511016286551399</v>
      </c>
      <c r="C244">
        <v>-5.4257872199597701</v>
      </c>
      <c r="D244">
        <v>1.2961555106100899</v>
      </c>
      <c r="E244">
        <v>-4.1860619158312904</v>
      </c>
      <c r="F244">
        <v>2.8383595384703899E-5</v>
      </c>
      <c r="G244">
        <v>7.5664397849339502E-4</v>
      </c>
      <c r="H244" t="s">
        <v>934</v>
      </c>
      <c r="I244" t="s">
        <v>801</v>
      </c>
    </row>
    <row r="245" spans="1:9" x14ac:dyDescent="0.3">
      <c r="A245" t="s">
        <v>1653</v>
      </c>
      <c r="B245">
        <v>7.9725955446191996</v>
      </c>
      <c r="C245">
        <v>-2.3883433896142998</v>
      </c>
      <c r="D245">
        <v>0.88744852423531495</v>
      </c>
      <c r="E245">
        <v>-2.691247237886</v>
      </c>
      <c r="F245">
        <v>7.1185418061107597E-3</v>
      </c>
      <c r="G245">
        <v>4.1036716616182599E-2</v>
      </c>
      <c r="H245" t="s">
        <v>1653</v>
      </c>
      <c r="I245" t="s">
        <v>801</v>
      </c>
    </row>
    <row r="246" spans="1:9" x14ac:dyDescent="0.3">
      <c r="A246" t="s">
        <v>935</v>
      </c>
      <c r="B246">
        <v>87.766193243616399</v>
      </c>
      <c r="C246">
        <v>-1.4705743150675099</v>
      </c>
      <c r="D246">
        <v>0.37311044437075802</v>
      </c>
      <c r="E246">
        <v>-3.94139144924663</v>
      </c>
      <c r="F246">
        <v>8.1010294990185394E-5</v>
      </c>
      <c r="G246">
        <v>1.63478963467418E-3</v>
      </c>
      <c r="H246" t="s">
        <v>935</v>
      </c>
      <c r="I246" t="s">
        <v>801</v>
      </c>
    </row>
    <row r="247" spans="1:9" x14ac:dyDescent="0.3">
      <c r="A247" t="s">
        <v>1654</v>
      </c>
      <c r="B247">
        <v>65.637717164321501</v>
      </c>
      <c r="C247">
        <v>-1.0362685967271399</v>
      </c>
      <c r="D247">
        <v>0.30735808815561999</v>
      </c>
      <c r="E247">
        <v>-3.3715351463354399</v>
      </c>
      <c r="F247">
        <v>7.4750500240993898E-4</v>
      </c>
      <c r="G247">
        <v>8.2332167460365709E-3</v>
      </c>
      <c r="H247" t="s">
        <v>1654</v>
      </c>
      <c r="I247" t="s">
        <v>801</v>
      </c>
    </row>
    <row r="248" spans="1:9" x14ac:dyDescent="0.3">
      <c r="A248" t="s">
        <v>1655</v>
      </c>
      <c r="B248">
        <v>53.681819710377603</v>
      </c>
      <c r="C248">
        <v>-1.14376793647388</v>
      </c>
      <c r="D248">
        <v>0.34340536842166702</v>
      </c>
      <c r="E248">
        <v>-3.3306641120107798</v>
      </c>
      <c r="F248">
        <v>8.6639076119097004E-4</v>
      </c>
      <c r="G248">
        <v>9.1483071866867906E-3</v>
      </c>
      <c r="H248" t="s">
        <v>1655</v>
      </c>
      <c r="I248" t="s">
        <v>801</v>
      </c>
    </row>
    <row r="249" spans="1:9" x14ac:dyDescent="0.3">
      <c r="A249" t="s">
        <v>1656</v>
      </c>
      <c r="B249">
        <v>1269.4885891137701</v>
      </c>
      <c r="C249">
        <v>-1.23838429286798</v>
      </c>
      <c r="D249">
        <v>0.31634190264494499</v>
      </c>
      <c r="E249">
        <v>-3.9147020439398199</v>
      </c>
      <c r="F249">
        <v>9.0515915017761494E-5</v>
      </c>
      <c r="G249">
        <v>1.7750722612117501E-3</v>
      </c>
      <c r="H249" t="s">
        <v>1656</v>
      </c>
      <c r="I249" t="s">
        <v>801</v>
      </c>
    </row>
    <row r="250" spans="1:9" x14ac:dyDescent="0.3">
      <c r="A250" t="s">
        <v>1657</v>
      </c>
      <c r="B250">
        <v>53.8351234039853</v>
      </c>
      <c r="C250">
        <v>-1.5589066784719601</v>
      </c>
      <c r="D250">
        <v>0.41558534283951598</v>
      </c>
      <c r="E250">
        <v>-3.75111082556622</v>
      </c>
      <c r="F250">
        <v>1.76052855250591E-4</v>
      </c>
      <c r="G250">
        <v>2.8695294183668E-3</v>
      </c>
      <c r="H250" t="s">
        <v>1657</v>
      </c>
      <c r="I250" t="s">
        <v>801</v>
      </c>
    </row>
    <row r="251" spans="1:9" x14ac:dyDescent="0.3">
      <c r="A251" t="s">
        <v>939</v>
      </c>
      <c r="B251">
        <v>66.344231051920303</v>
      </c>
      <c r="C251">
        <v>-1.7945560057774701</v>
      </c>
      <c r="D251">
        <v>0.68568832305143201</v>
      </c>
      <c r="E251">
        <v>-2.6171599332352402</v>
      </c>
      <c r="F251">
        <v>8.8664787196054903E-3</v>
      </c>
      <c r="G251">
        <v>4.7963474899218199E-2</v>
      </c>
      <c r="H251" t="s">
        <v>939</v>
      </c>
      <c r="I251" t="s">
        <v>801</v>
      </c>
    </row>
    <row r="252" spans="1:9" x14ac:dyDescent="0.3">
      <c r="A252" t="s">
        <v>1658</v>
      </c>
      <c r="B252">
        <v>87.0910643258281</v>
      </c>
      <c r="C252">
        <v>-1.3021888685745899</v>
      </c>
      <c r="D252">
        <v>0.42666072444028103</v>
      </c>
      <c r="E252">
        <v>-3.05204766687367</v>
      </c>
      <c r="F252">
        <v>2.2728600453510101E-3</v>
      </c>
      <c r="G252">
        <v>1.8236408814580399E-2</v>
      </c>
      <c r="H252" t="s">
        <v>1658</v>
      </c>
      <c r="I252" t="s">
        <v>801</v>
      </c>
    </row>
    <row r="253" spans="1:9" x14ac:dyDescent="0.3">
      <c r="A253" t="s">
        <v>1659</v>
      </c>
      <c r="B253">
        <v>1142.8886800799201</v>
      </c>
      <c r="C253">
        <v>-1.0476006684800101</v>
      </c>
      <c r="D253">
        <v>0.25629096683370001</v>
      </c>
      <c r="E253">
        <v>-4.0875442526219503</v>
      </c>
      <c r="F253">
        <v>4.3596353478870198E-5</v>
      </c>
      <c r="G253">
        <v>1.0362334359717801E-3</v>
      </c>
      <c r="H253" t="s">
        <v>1659</v>
      </c>
      <c r="I253" t="s">
        <v>801</v>
      </c>
    </row>
    <row r="254" spans="1:9" x14ac:dyDescent="0.3">
      <c r="A254" t="s">
        <v>1660</v>
      </c>
      <c r="B254">
        <v>5166.4085516488303</v>
      </c>
      <c r="C254">
        <v>-1.0934420102092499</v>
      </c>
      <c r="D254">
        <v>0.30911994516575803</v>
      </c>
      <c r="E254">
        <v>-3.5372742112221802</v>
      </c>
      <c r="F254">
        <v>4.0427969186476498E-4</v>
      </c>
      <c r="G254">
        <v>5.2939818564602297E-3</v>
      </c>
      <c r="H254" t="s">
        <v>1660</v>
      </c>
      <c r="I254" t="s">
        <v>801</v>
      </c>
    </row>
    <row r="255" spans="1:9" x14ac:dyDescent="0.3">
      <c r="A255" t="s">
        <v>1661</v>
      </c>
      <c r="B255">
        <v>100.487968607689</v>
      </c>
      <c r="C255">
        <v>-1.55733571044956</v>
      </c>
      <c r="D255">
        <v>0.54874642374073401</v>
      </c>
      <c r="E255">
        <v>-2.8379878994625698</v>
      </c>
      <c r="F255">
        <v>4.5398903694712396E-3</v>
      </c>
      <c r="G255">
        <v>2.9805628252243699E-2</v>
      </c>
      <c r="H255" t="s">
        <v>1661</v>
      </c>
      <c r="I255" t="s">
        <v>801</v>
      </c>
    </row>
    <row r="256" spans="1:9" x14ac:dyDescent="0.3">
      <c r="A256" t="s">
        <v>1662</v>
      </c>
      <c r="B256">
        <v>486.61137006511001</v>
      </c>
      <c r="C256">
        <v>-1.03091988694034</v>
      </c>
      <c r="D256">
        <v>0.28914015550759498</v>
      </c>
      <c r="E256">
        <v>-3.5654677058969102</v>
      </c>
      <c r="F256">
        <v>3.6320788597026497E-4</v>
      </c>
      <c r="G256">
        <v>4.9283381637902097E-3</v>
      </c>
      <c r="H256" t="s">
        <v>1662</v>
      </c>
      <c r="I256" t="s">
        <v>801</v>
      </c>
    </row>
    <row r="257" spans="1:9" x14ac:dyDescent="0.3">
      <c r="A257" t="s">
        <v>1663</v>
      </c>
      <c r="B257">
        <v>119.993410850541</v>
      </c>
      <c r="C257">
        <v>-1.126405940068</v>
      </c>
      <c r="D257">
        <v>0.364284348989589</v>
      </c>
      <c r="E257">
        <v>-3.09210632625941</v>
      </c>
      <c r="F257">
        <v>1.9874164901783E-3</v>
      </c>
      <c r="G257">
        <v>1.65856683558347E-2</v>
      </c>
      <c r="H257" t="s">
        <v>1663</v>
      </c>
      <c r="I257" t="s">
        <v>801</v>
      </c>
    </row>
    <row r="258" spans="1:9" x14ac:dyDescent="0.3">
      <c r="A258" t="s">
        <v>1664</v>
      </c>
      <c r="B258">
        <v>117.904899595534</v>
      </c>
      <c r="C258">
        <v>-1.0846242585507799</v>
      </c>
      <c r="D258">
        <v>0.29906481363472198</v>
      </c>
      <c r="E258">
        <v>-3.6267197246264402</v>
      </c>
      <c r="F258">
        <v>2.87044570103606E-4</v>
      </c>
      <c r="G258">
        <v>4.1509774494799404E-3</v>
      </c>
      <c r="H258" t="s">
        <v>1664</v>
      </c>
      <c r="I258" t="s">
        <v>801</v>
      </c>
    </row>
    <row r="259" spans="1:9" x14ac:dyDescent="0.3">
      <c r="A259" t="s">
        <v>952</v>
      </c>
      <c r="B259">
        <v>50.294874275780501</v>
      </c>
      <c r="C259">
        <v>-1.6865623884282499</v>
      </c>
      <c r="D259">
        <v>0.46433919991320699</v>
      </c>
      <c r="E259">
        <v>-3.6321774873702202</v>
      </c>
      <c r="F259">
        <v>2.8103970858320699E-4</v>
      </c>
      <c r="G259">
        <v>4.0760141374233897E-3</v>
      </c>
      <c r="H259" t="s">
        <v>952</v>
      </c>
      <c r="I259" t="s">
        <v>801</v>
      </c>
    </row>
    <row r="260" spans="1:9" x14ac:dyDescent="0.3">
      <c r="A260" t="s">
        <v>1665</v>
      </c>
      <c r="B260">
        <v>26.697347387066699</v>
      </c>
      <c r="C260">
        <v>-1.36355673241187</v>
      </c>
      <c r="D260">
        <v>0.42889988826230802</v>
      </c>
      <c r="E260">
        <v>-3.1791958210489102</v>
      </c>
      <c r="F260">
        <v>1.4768428317742501E-3</v>
      </c>
      <c r="G260">
        <v>1.3298856803357101E-2</v>
      </c>
      <c r="H260" t="s">
        <v>1665</v>
      </c>
      <c r="I260" t="s">
        <v>801</v>
      </c>
    </row>
    <row r="261" spans="1:9" x14ac:dyDescent="0.3">
      <c r="A261" t="s">
        <v>1666</v>
      </c>
      <c r="B261">
        <v>60.528469686180699</v>
      </c>
      <c r="C261">
        <v>-1.40118344865464</v>
      </c>
      <c r="D261">
        <v>0.38693028302247501</v>
      </c>
      <c r="E261">
        <v>-3.6212814301052001</v>
      </c>
      <c r="F261">
        <v>2.9314741043174301E-4</v>
      </c>
      <c r="G261">
        <v>4.2077127271801301E-3</v>
      </c>
      <c r="H261" t="s">
        <v>1666</v>
      </c>
      <c r="I261" t="s">
        <v>801</v>
      </c>
    </row>
    <row r="262" spans="1:9" x14ac:dyDescent="0.3">
      <c r="A262" t="s">
        <v>1667</v>
      </c>
      <c r="B262">
        <v>166.21219475658901</v>
      </c>
      <c r="C262">
        <v>-1.2475780442620099</v>
      </c>
      <c r="D262">
        <v>0.24791297996805201</v>
      </c>
      <c r="E262">
        <v>-5.0323224077366904</v>
      </c>
      <c r="F262">
        <v>4.8457342965864197E-7</v>
      </c>
      <c r="G262">
        <v>3.9069435453916003E-5</v>
      </c>
      <c r="H262" t="s">
        <v>1667</v>
      </c>
      <c r="I262" t="s">
        <v>801</v>
      </c>
    </row>
    <row r="263" spans="1:9" x14ac:dyDescent="0.3">
      <c r="A263" t="s">
        <v>953</v>
      </c>
      <c r="B263">
        <v>305.26238601832</v>
      </c>
      <c r="C263">
        <v>-1.53451597574243</v>
      </c>
      <c r="D263">
        <v>0.53198020782932598</v>
      </c>
      <c r="E263">
        <v>-2.8845358401655798</v>
      </c>
      <c r="F263">
        <v>3.9199113667727197E-3</v>
      </c>
      <c r="G263">
        <v>2.68831497918595E-2</v>
      </c>
      <c r="H263" t="s">
        <v>953</v>
      </c>
      <c r="I263" t="s">
        <v>801</v>
      </c>
    </row>
    <row r="264" spans="1:9" x14ac:dyDescent="0.3">
      <c r="A264" t="s">
        <v>1668</v>
      </c>
      <c r="B264">
        <v>8.7861261816589593</v>
      </c>
      <c r="C264">
        <v>-4.4425789356895597</v>
      </c>
      <c r="D264">
        <v>1.39635873203081</v>
      </c>
      <c r="E264">
        <v>-3.1815455683285898</v>
      </c>
      <c r="F264">
        <v>1.46491475603411E-3</v>
      </c>
      <c r="G264">
        <v>1.32188490709388E-2</v>
      </c>
      <c r="H264" t="s">
        <v>1668</v>
      </c>
      <c r="I264" t="s">
        <v>801</v>
      </c>
    </row>
    <row r="265" spans="1:9" x14ac:dyDescent="0.3">
      <c r="A265" t="s">
        <v>954</v>
      </c>
      <c r="B265">
        <v>80.514982665451598</v>
      </c>
      <c r="C265">
        <v>-3.0461775756149998</v>
      </c>
      <c r="D265">
        <v>0.71972928894888599</v>
      </c>
      <c r="E265">
        <v>-4.2323935157116104</v>
      </c>
      <c r="F265">
        <v>2.31217393355541E-5</v>
      </c>
      <c r="G265">
        <v>6.5209395099516301E-4</v>
      </c>
      <c r="H265" t="s">
        <v>954</v>
      </c>
      <c r="I265" t="s">
        <v>801</v>
      </c>
    </row>
    <row r="266" spans="1:9" x14ac:dyDescent="0.3">
      <c r="A266" t="s">
        <v>1669</v>
      </c>
      <c r="B266">
        <v>178.081990011409</v>
      </c>
      <c r="C266">
        <v>-1.08816087948516</v>
      </c>
      <c r="D266">
        <v>0.28624838517964302</v>
      </c>
      <c r="E266">
        <v>-3.80145683198266</v>
      </c>
      <c r="F266">
        <v>1.4384780311552E-4</v>
      </c>
      <c r="G266">
        <v>2.4854100455801199E-3</v>
      </c>
      <c r="H266" t="s">
        <v>1669</v>
      </c>
      <c r="I266" t="s">
        <v>801</v>
      </c>
    </row>
    <row r="267" spans="1:9" x14ac:dyDescent="0.3">
      <c r="A267" t="s">
        <v>1670</v>
      </c>
      <c r="B267">
        <v>136.03506594037799</v>
      </c>
      <c r="C267">
        <v>-1.77257188652305</v>
      </c>
      <c r="D267">
        <v>0.635057284821398</v>
      </c>
      <c r="E267">
        <v>-2.7911999891813899</v>
      </c>
      <c r="F267">
        <v>5.2513014598588401E-3</v>
      </c>
      <c r="G267">
        <v>3.30584648061766E-2</v>
      </c>
      <c r="H267" t="s">
        <v>1670</v>
      </c>
      <c r="I267" t="s">
        <v>801</v>
      </c>
    </row>
    <row r="268" spans="1:9" x14ac:dyDescent="0.3">
      <c r="A268" t="s">
        <v>1671</v>
      </c>
      <c r="B268">
        <v>266.78502056790302</v>
      </c>
      <c r="C268">
        <v>-1.1683411286324299</v>
      </c>
      <c r="D268">
        <v>0.287117018322252</v>
      </c>
      <c r="E268">
        <v>-4.06921587393024</v>
      </c>
      <c r="F268">
        <v>4.7171625875823898E-5</v>
      </c>
      <c r="G268">
        <v>1.09334245479997E-3</v>
      </c>
      <c r="H268" t="s">
        <v>1671</v>
      </c>
      <c r="I268" t="s">
        <v>801</v>
      </c>
    </row>
    <row r="269" spans="1:9" x14ac:dyDescent="0.3">
      <c r="A269" t="s">
        <v>1672</v>
      </c>
      <c r="B269">
        <v>51.523939911046902</v>
      </c>
      <c r="C269">
        <v>-1.13088969834068</v>
      </c>
      <c r="D269">
        <v>0.358688387595124</v>
      </c>
      <c r="E269">
        <v>-3.1528472553094899</v>
      </c>
      <c r="F269">
        <v>1.6168638558563401E-3</v>
      </c>
      <c r="G269">
        <v>1.4163352405094001E-2</v>
      </c>
      <c r="H269" t="s">
        <v>1672</v>
      </c>
      <c r="I269" t="s">
        <v>801</v>
      </c>
    </row>
    <row r="270" spans="1:9" x14ac:dyDescent="0.3">
      <c r="A270" t="s">
        <v>1673</v>
      </c>
      <c r="B270">
        <v>117.169788993374</v>
      </c>
      <c r="C270">
        <v>-1.0622987524913401</v>
      </c>
      <c r="D270">
        <v>0.29674259164578698</v>
      </c>
      <c r="E270">
        <v>-3.57986612774272</v>
      </c>
      <c r="F270">
        <v>3.4377027889380299E-4</v>
      </c>
      <c r="G270">
        <v>4.7367237079935197E-3</v>
      </c>
      <c r="H270" t="s">
        <v>1673</v>
      </c>
      <c r="I270" t="s">
        <v>801</v>
      </c>
    </row>
    <row r="271" spans="1:9" x14ac:dyDescent="0.3">
      <c r="A271" t="s">
        <v>1674</v>
      </c>
      <c r="B271">
        <v>102.567060571764</v>
      </c>
      <c r="C271">
        <v>-1.36297903754659</v>
      </c>
      <c r="D271">
        <v>0.41857732535112402</v>
      </c>
      <c r="E271">
        <v>-3.2562180390523001</v>
      </c>
      <c r="F271">
        <v>1.1290701021425299E-3</v>
      </c>
      <c r="G271">
        <v>1.09595491758248E-2</v>
      </c>
      <c r="H271" t="s">
        <v>1674</v>
      </c>
      <c r="I271" t="s">
        <v>801</v>
      </c>
    </row>
    <row r="272" spans="1:9" x14ac:dyDescent="0.3">
      <c r="A272" t="s">
        <v>1675</v>
      </c>
      <c r="B272">
        <v>34.662063320230402</v>
      </c>
      <c r="C272">
        <v>-3.2617653409287901</v>
      </c>
      <c r="D272">
        <v>0.74968908083738295</v>
      </c>
      <c r="E272">
        <v>-4.3508241273642199</v>
      </c>
      <c r="F272">
        <v>1.35626806595446E-5</v>
      </c>
      <c r="G272">
        <v>4.45796471038633E-4</v>
      </c>
      <c r="H272" t="s">
        <v>1675</v>
      </c>
      <c r="I272" t="s">
        <v>801</v>
      </c>
    </row>
    <row r="273" spans="1:9" x14ac:dyDescent="0.3">
      <c r="A273" t="s">
        <v>1676</v>
      </c>
      <c r="B273">
        <v>46.8846568337365</v>
      </c>
      <c r="C273">
        <v>-1.1851373953428099</v>
      </c>
      <c r="D273">
        <v>0.272820019594674</v>
      </c>
      <c r="E273">
        <v>-4.3440265018071296</v>
      </c>
      <c r="F273">
        <v>1.39894627703861E-5</v>
      </c>
      <c r="G273">
        <v>4.53906471774899E-4</v>
      </c>
      <c r="H273" t="s">
        <v>1676</v>
      </c>
      <c r="I273" t="s">
        <v>801</v>
      </c>
    </row>
    <row r="274" spans="1:9" x14ac:dyDescent="0.3">
      <c r="A274" t="s">
        <v>1677</v>
      </c>
      <c r="B274">
        <v>432.29837382422699</v>
      </c>
      <c r="C274">
        <v>-1.01073290482998</v>
      </c>
      <c r="D274">
        <v>0.19540329784057001</v>
      </c>
      <c r="E274">
        <v>-5.1725478331212402</v>
      </c>
      <c r="F274">
        <v>2.3092335795016901E-7</v>
      </c>
      <c r="G274">
        <v>2.2862070338371401E-5</v>
      </c>
      <c r="H274" t="s">
        <v>1677</v>
      </c>
      <c r="I274" t="s">
        <v>801</v>
      </c>
    </row>
    <row r="275" spans="1:9" x14ac:dyDescent="0.3">
      <c r="A275" t="s">
        <v>1678</v>
      </c>
      <c r="B275">
        <v>551.31465084093998</v>
      </c>
      <c r="C275">
        <v>-1.1818811900678201</v>
      </c>
      <c r="D275">
        <v>0.225823858986268</v>
      </c>
      <c r="E275">
        <v>-5.2336418099191802</v>
      </c>
      <c r="F275">
        <v>1.6620238439098399E-7</v>
      </c>
      <c r="G275">
        <v>1.8105118675820399E-5</v>
      </c>
      <c r="H275" t="s">
        <v>1678</v>
      </c>
      <c r="I275" t="s">
        <v>801</v>
      </c>
    </row>
    <row r="276" spans="1:9" x14ac:dyDescent="0.3">
      <c r="A276" t="s">
        <v>1679</v>
      </c>
      <c r="B276">
        <v>76.470633769764802</v>
      </c>
      <c r="C276">
        <v>-1.39176067917817</v>
      </c>
      <c r="D276">
        <v>0.29316523909384101</v>
      </c>
      <c r="E276">
        <v>-4.7473591462617799</v>
      </c>
      <c r="F276">
        <v>2.0608981516377398E-6</v>
      </c>
      <c r="G276">
        <v>1.1190535338317801E-4</v>
      </c>
      <c r="H276" t="s">
        <v>1679</v>
      </c>
      <c r="I276" t="s">
        <v>801</v>
      </c>
    </row>
    <row r="277" spans="1:9" x14ac:dyDescent="0.3">
      <c r="A277" t="s">
        <v>958</v>
      </c>
      <c r="B277">
        <v>359.19737370424002</v>
      </c>
      <c r="C277">
        <v>-1.0325021733864399</v>
      </c>
      <c r="D277">
        <v>0.35047290513176599</v>
      </c>
      <c r="E277">
        <v>-2.9460256649462102</v>
      </c>
      <c r="F277">
        <v>3.21885690937098E-3</v>
      </c>
      <c r="G277">
        <v>2.3494072169846999E-2</v>
      </c>
      <c r="H277" t="s">
        <v>958</v>
      </c>
      <c r="I277" t="s">
        <v>801</v>
      </c>
    </row>
    <row r="278" spans="1:9" x14ac:dyDescent="0.3">
      <c r="A278" t="s">
        <v>1680</v>
      </c>
      <c r="B278">
        <v>11.090840882975099</v>
      </c>
      <c r="C278">
        <v>-1.34682152359041</v>
      </c>
      <c r="D278">
        <v>0.49451413641703901</v>
      </c>
      <c r="E278">
        <v>-2.72352481841813</v>
      </c>
      <c r="F278">
        <v>6.4589362498223401E-3</v>
      </c>
      <c r="G278">
        <v>3.8314789122793798E-2</v>
      </c>
      <c r="H278" t="s">
        <v>1680</v>
      </c>
      <c r="I278" t="s">
        <v>801</v>
      </c>
    </row>
    <row r="279" spans="1:9" x14ac:dyDescent="0.3">
      <c r="A279" t="s">
        <v>1681</v>
      </c>
      <c r="B279">
        <v>112.47675843611199</v>
      </c>
      <c r="C279">
        <v>-1.44294659597451</v>
      </c>
      <c r="D279">
        <v>0.53835551255037195</v>
      </c>
      <c r="E279">
        <v>-2.6802857263201201</v>
      </c>
      <c r="F279">
        <v>7.3559341954130804E-3</v>
      </c>
      <c r="G279">
        <v>4.1912618204611597E-2</v>
      </c>
      <c r="H279" t="s">
        <v>1681</v>
      </c>
      <c r="I279" t="s">
        <v>801</v>
      </c>
    </row>
    <row r="280" spans="1:9" x14ac:dyDescent="0.3">
      <c r="A280" t="s">
        <v>1682</v>
      </c>
      <c r="B280">
        <v>19.504198024500798</v>
      </c>
      <c r="C280">
        <v>-1.39562526512178</v>
      </c>
      <c r="D280">
        <v>0.50677497875646604</v>
      </c>
      <c r="E280">
        <v>-2.7539348302996101</v>
      </c>
      <c r="F280">
        <v>5.8883491951934102E-3</v>
      </c>
      <c r="G280">
        <v>3.5807463403509203E-2</v>
      </c>
      <c r="H280" t="s">
        <v>1682</v>
      </c>
      <c r="I280" t="s">
        <v>801</v>
      </c>
    </row>
    <row r="281" spans="1:9" x14ac:dyDescent="0.3">
      <c r="A281" t="s">
        <v>959</v>
      </c>
      <c r="B281">
        <v>343.08612535999498</v>
      </c>
      <c r="C281">
        <v>-2.1542498497916598</v>
      </c>
      <c r="D281">
        <v>0.63021861064837104</v>
      </c>
      <c r="E281">
        <v>-3.4182580669513398</v>
      </c>
      <c r="F281">
        <v>6.30233195307876E-4</v>
      </c>
      <c r="G281">
        <v>7.2856299191446103E-3</v>
      </c>
      <c r="H281" t="s">
        <v>959</v>
      </c>
      <c r="I281" t="s">
        <v>801</v>
      </c>
    </row>
    <row r="282" spans="1:9" x14ac:dyDescent="0.3">
      <c r="A282" t="s">
        <v>960</v>
      </c>
      <c r="B282">
        <v>71.770865759801893</v>
      </c>
      <c r="C282">
        <v>-1.0129720512220799</v>
      </c>
      <c r="D282">
        <v>0.27674827530332002</v>
      </c>
      <c r="E282">
        <v>-3.66026509148739</v>
      </c>
      <c r="F282">
        <v>2.5195444827483103E-4</v>
      </c>
      <c r="G282">
        <v>3.76294851950828E-3</v>
      </c>
      <c r="H282" t="s">
        <v>960</v>
      </c>
      <c r="I282" t="s">
        <v>801</v>
      </c>
    </row>
    <row r="283" spans="1:9" x14ac:dyDescent="0.3">
      <c r="A283" t="s">
        <v>961</v>
      </c>
      <c r="B283">
        <v>7.5463646000033497</v>
      </c>
      <c r="C283">
        <v>-2.3711601095622599</v>
      </c>
      <c r="D283">
        <v>0.87656981216493302</v>
      </c>
      <c r="E283">
        <v>-2.7050442265471299</v>
      </c>
      <c r="F283">
        <v>6.8295296081905101E-3</v>
      </c>
      <c r="G283">
        <v>3.9753124603788999E-2</v>
      </c>
      <c r="H283" t="s">
        <v>961</v>
      </c>
      <c r="I283" t="s">
        <v>801</v>
      </c>
    </row>
    <row r="284" spans="1:9" x14ac:dyDescent="0.3">
      <c r="A284" t="s">
        <v>1683</v>
      </c>
      <c r="B284">
        <v>324.52239094840297</v>
      </c>
      <c r="C284">
        <v>-1.0674483938945201</v>
      </c>
      <c r="D284">
        <v>0.235012893529645</v>
      </c>
      <c r="E284">
        <v>-4.54208438465895</v>
      </c>
      <c r="F284">
        <v>5.5700735050270603E-6</v>
      </c>
      <c r="G284">
        <v>2.2798592968161399E-4</v>
      </c>
      <c r="H284" t="s">
        <v>1683</v>
      </c>
      <c r="I284" t="s">
        <v>801</v>
      </c>
    </row>
    <row r="285" spans="1:9" x14ac:dyDescent="0.3">
      <c r="A285" t="s">
        <v>962</v>
      </c>
      <c r="B285">
        <v>37.5908782838072</v>
      </c>
      <c r="C285">
        <v>-1.6086847383712399</v>
      </c>
      <c r="D285">
        <v>0.57820094534114896</v>
      </c>
      <c r="E285">
        <v>-2.78222433106207</v>
      </c>
      <c r="F285">
        <v>5.39877084049133E-3</v>
      </c>
      <c r="G285">
        <v>3.3693837411471597E-2</v>
      </c>
      <c r="H285" t="s">
        <v>962</v>
      </c>
      <c r="I285" t="s">
        <v>801</v>
      </c>
    </row>
    <row r="286" spans="1:9" x14ac:dyDescent="0.3">
      <c r="A286" t="s">
        <v>1684</v>
      </c>
      <c r="B286">
        <v>38.736395610493503</v>
      </c>
      <c r="C286">
        <v>-1.1046636790264299</v>
      </c>
      <c r="D286">
        <v>0.350801270019033</v>
      </c>
      <c r="E286">
        <v>-3.14897286137673</v>
      </c>
      <c r="F286">
        <v>1.6384541022914699E-3</v>
      </c>
      <c r="G286">
        <v>1.43044816426345E-2</v>
      </c>
      <c r="H286" t="s">
        <v>1684</v>
      </c>
      <c r="I286" t="s">
        <v>801</v>
      </c>
    </row>
    <row r="287" spans="1:9" x14ac:dyDescent="0.3">
      <c r="A287" t="s">
        <v>1685</v>
      </c>
      <c r="B287">
        <v>774.054956883454</v>
      </c>
      <c r="C287">
        <v>-1.0211597328434601</v>
      </c>
      <c r="D287">
        <v>0.233594871216841</v>
      </c>
      <c r="E287">
        <v>-4.3714989439795602</v>
      </c>
      <c r="F287">
        <v>1.23396447269117E-5</v>
      </c>
      <c r="G287">
        <v>4.1671783698754399E-4</v>
      </c>
      <c r="H287" t="s">
        <v>1685</v>
      </c>
      <c r="I287" t="s">
        <v>801</v>
      </c>
    </row>
    <row r="288" spans="1:9" x14ac:dyDescent="0.3">
      <c r="A288" t="s">
        <v>1686</v>
      </c>
      <c r="B288">
        <v>354.94104325745002</v>
      </c>
      <c r="C288">
        <v>-1.12304743440931</v>
      </c>
      <c r="D288">
        <v>0.202172356783929</v>
      </c>
      <c r="E288">
        <v>-5.5549010372845498</v>
      </c>
      <c r="F288">
        <v>2.77769085263617E-8</v>
      </c>
      <c r="G288">
        <v>4.4481454898206004E-6</v>
      </c>
      <c r="H288" t="s">
        <v>1686</v>
      </c>
      <c r="I288" t="s">
        <v>801</v>
      </c>
    </row>
    <row r="289" spans="1:9" x14ac:dyDescent="0.3">
      <c r="A289" t="s">
        <v>1687</v>
      </c>
      <c r="B289">
        <v>10.9740070575379</v>
      </c>
      <c r="C289">
        <v>-1.49789750557796</v>
      </c>
      <c r="D289">
        <v>0.56952664422186805</v>
      </c>
      <c r="E289">
        <v>-2.6300745027030299</v>
      </c>
      <c r="F289">
        <v>8.5366157750764692E-3</v>
      </c>
      <c r="G289">
        <v>4.6738206740807801E-2</v>
      </c>
      <c r="H289" t="s">
        <v>1687</v>
      </c>
      <c r="I289" t="s">
        <v>801</v>
      </c>
    </row>
    <row r="290" spans="1:9" x14ac:dyDescent="0.3">
      <c r="A290" t="s">
        <v>1688</v>
      </c>
      <c r="B290">
        <v>70.662360387810196</v>
      </c>
      <c r="C290">
        <v>-1.0553894148552601</v>
      </c>
      <c r="D290">
        <v>0.37624675498969901</v>
      </c>
      <c r="E290">
        <v>-2.80504589304473</v>
      </c>
      <c r="F290">
        <v>5.0309416035599196E-3</v>
      </c>
      <c r="G290">
        <v>3.2089798223881603E-2</v>
      </c>
      <c r="H290" t="s">
        <v>1688</v>
      </c>
      <c r="I290" t="s">
        <v>801</v>
      </c>
    </row>
    <row r="291" spans="1:9" x14ac:dyDescent="0.3">
      <c r="A291" t="s">
        <v>1689</v>
      </c>
      <c r="B291">
        <v>38.134897119930997</v>
      </c>
      <c r="C291">
        <v>-1.04070308023382</v>
      </c>
      <c r="D291">
        <v>0.28194874020661598</v>
      </c>
      <c r="E291">
        <v>-3.6911073958733698</v>
      </c>
      <c r="F291">
        <v>2.23279831380299E-4</v>
      </c>
      <c r="G291">
        <v>3.4331743984360201E-3</v>
      </c>
      <c r="H291" t="s">
        <v>1689</v>
      </c>
      <c r="I291" t="s">
        <v>801</v>
      </c>
    </row>
    <row r="292" spans="1:9" x14ac:dyDescent="0.3">
      <c r="A292" t="s">
        <v>1690</v>
      </c>
      <c r="B292">
        <v>165.090770266616</v>
      </c>
      <c r="C292">
        <v>-1.0692687544525701</v>
      </c>
      <c r="D292">
        <v>0.284840656682597</v>
      </c>
      <c r="E292">
        <v>-3.7539190047720998</v>
      </c>
      <c r="F292">
        <v>1.7409113761496499E-4</v>
      </c>
      <c r="G292">
        <v>2.84824248216574E-3</v>
      </c>
      <c r="H292" t="s">
        <v>1690</v>
      </c>
      <c r="I292" t="s">
        <v>801</v>
      </c>
    </row>
    <row r="293" spans="1:9" x14ac:dyDescent="0.3">
      <c r="A293" t="s">
        <v>1691</v>
      </c>
      <c r="B293">
        <v>133.774527847759</v>
      </c>
      <c r="C293">
        <v>-1.04410888158853</v>
      </c>
      <c r="D293">
        <v>0.37772111550119702</v>
      </c>
      <c r="E293">
        <v>-2.7642322304462899</v>
      </c>
      <c r="F293">
        <v>5.7056915465941603E-3</v>
      </c>
      <c r="G293">
        <v>3.5061499777921702E-2</v>
      </c>
      <c r="H293" t="s">
        <v>1691</v>
      </c>
      <c r="I293" t="s">
        <v>801</v>
      </c>
    </row>
    <row r="294" spans="1:9" x14ac:dyDescent="0.3">
      <c r="A294" t="s">
        <v>964</v>
      </c>
      <c r="B294">
        <v>430.67632606036898</v>
      </c>
      <c r="C294">
        <v>-1.8903886939621699</v>
      </c>
      <c r="D294">
        <v>0.39029584132708001</v>
      </c>
      <c r="E294">
        <v>-4.8434763935339102</v>
      </c>
      <c r="F294">
        <v>1.2758688593869E-6</v>
      </c>
      <c r="G294">
        <v>7.6660118127092094E-5</v>
      </c>
      <c r="H294" t="s">
        <v>964</v>
      </c>
      <c r="I294" t="s">
        <v>801</v>
      </c>
    </row>
    <row r="295" spans="1:9" x14ac:dyDescent="0.3">
      <c r="A295" t="s">
        <v>965</v>
      </c>
      <c r="B295">
        <v>173.057858442227</v>
      </c>
      <c r="C295">
        <v>-1.85356188125291</v>
      </c>
      <c r="D295">
        <v>0.40189149327171603</v>
      </c>
      <c r="E295">
        <v>-4.61209533489611</v>
      </c>
      <c r="F295">
        <v>3.9863007685449603E-6</v>
      </c>
      <c r="G295">
        <v>1.81789962869997E-4</v>
      </c>
      <c r="H295" t="s">
        <v>965</v>
      </c>
      <c r="I295" t="s">
        <v>801</v>
      </c>
    </row>
    <row r="296" spans="1:9" x14ac:dyDescent="0.3">
      <c r="A296" t="s">
        <v>1692</v>
      </c>
      <c r="B296">
        <v>25.705060882902199</v>
      </c>
      <c r="C296">
        <v>-1.61629009284301</v>
      </c>
      <c r="D296">
        <v>0.497780423298184</v>
      </c>
      <c r="E296">
        <v>-3.2469940905546801</v>
      </c>
      <c r="F296">
        <v>1.16630811392271E-3</v>
      </c>
      <c r="G296">
        <v>1.12362647515426E-2</v>
      </c>
      <c r="H296" t="s">
        <v>1692</v>
      </c>
      <c r="I296" t="s">
        <v>801</v>
      </c>
    </row>
    <row r="297" spans="1:9" x14ac:dyDescent="0.3">
      <c r="A297" t="s">
        <v>1693</v>
      </c>
      <c r="B297">
        <v>586.24642587629899</v>
      </c>
      <c r="C297">
        <v>-3.5496444951206798</v>
      </c>
      <c r="D297">
        <v>0.97522882659839905</v>
      </c>
      <c r="E297">
        <v>-3.6398067800168001</v>
      </c>
      <c r="F297">
        <v>2.7284269984468901E-4</v>
      </c>
      <c r="G297">
        <v>3.9810765448332897E-3</v>
      </c>
      <c r="H297" t="s">
        <v>1693</v>
      </c>
      <c r="I297" t="s">
        <v>801</v>
      </c>
    </row>
    <row r="298" spans="1:9" x14ac:dyDescent="0.3">
      <c r="A298" t="s">
        <v>966</v>
      </c>
      <c r="B298">
        <v>36.1254098109181</v>
      </c>
      <c r="C298">
        <v>-1.1519403839664399</v>
      </c>
      <c r="D298">
        <v>0.35314617201287402</v>
      </c>
      <c r="E298">
        <v>-3.2619364876605399</v>
      </c>
      <c r="F298">
        <v>1.1065393243143401E-3</v>
      </c>
      <c r="G298">
        <v>1.0797611147249401E-2</v>
      </c>
      <c r="H298" t="s">
        <v>966</v>
      </c>
      <c r="I298" t="s">
        <v>801</v>
      </c>
    </row>
    <row r="299" spans="1:9" x14ac:dyDescent="0.3">
      <c r="A299" t="s">
        <v>1694</v>
      </c>
      <c r="B299">
        <v>2038.6502170487399</v>
      </c>
      <c r="C299">
        <v>-1.12783846977772</v>
      </c>
      <c r="D299">
        <v>0.21388069944223401</v>
      </c>
      <c r="E299">
        <v>-5.2732129300069701</v>
      </c>
      <c r="F299">
        <v>1.34055874981238E-7</v>
      </c>
      <c r="G299">
        <v>1.5580072426749199E-5</v>
      </c>
      <c r="H299" t="s">
        <v>1694</v>
      </c>
      <c r="I299" t="s">
        <v>801</v>
      </c>
    </row>
    <row r="300" spans="1:9" x14ac:dyDescent="0.3">
      <c r="A300" t="s">
        <v>1695</v>
      </c>
      <c r="B300">
        <v>190.53004125475201</v>
      </c>
      <c r="C300">
        <v>-1.1489840465360699</v>
      </c>
      <c r="D300">
        <v>0.299473087648636</v>
      </c>
      <c r="E300">
        <v>-3.83668547834302</v>
      </c>
      <c r="F300">
        <v>1.2470601866630099E-4</v>
      </c>
      <c r="G300">
        <v>2.2462629354071499E-3</v>
      </c>
      <c r="H300" t="s">
        <v>1695</v>
      </c>
      <c r="I300" t="s">
        <v>801</v>
      </c>
    </row>
    <row r="301" spans="1:9" x14ac:dyDescent="0.3">
      <c r="A301" t="s">
        <v>1696</v>
      </c>
      <c r="B301">
        <v>151.579477320801</v>
      </c>
      <c r="C301">
        <v>-1.48404861893935</v>
      </c>
      <c r="D301">
        <v>0.445454617721046</v>
      </c>
      <c r="E301">
        <v>-3.3315371755079402</v>
      </c>
      <c r="F301">
        <v>8.63677635108028E-4</v>
      </c>
      <c r="G301">
        <v>9.1307568664447704E-3</v>
      </c>
      <c r="H301" t="s">
        <v>1696</v>
      </c>
      <c r="I301" t="s">
        <v>801</v>
      </c>
    </row>
    <row r="302" spans="1:9" x14ac:dyDescent="0.3">
      <c r="A302" t="s">
        <v>1697</v>
      </c>
      <c r="B302">
        <v>16.916574695357699</v>
      </c>
      <c r="C302">
        <v>-2.7244671241329801</v>
      </c>
      <c r="D302">
        <v>0.74899463848358405</v>
      </c>
      <c r="E302">
        <v>-3.6374988339688801</v>
      </c>
      <c r="F302">
        <v>2.7529843824528998E-4</v>
      </c>
      <c r="G302">
        <v>4.0044456797923098E-3</v>
      </c>
      <c r="H302" t="s">
        <v>1697</v>
      </c>
      <c r="I302" t="s">
        <v>801</v>
      </c>
    </row>
    <row r="303" spans="1:9" x14ac:dyDescent="0.3">
      <c r="A303" t="s">
        <v>1698</v>
      </c>
      <c r="B303">
        <v>81.032287655745606</v>
      </c>
      <c r="C303">
        <v>-1.56606480868169</v>
      </c>
      <c r="D303">
        <v>0.57900703127670905</v>
      </c>
      <c r="E303">
        <v>-2.7047422986013099</v>
      </c>
      <c r="F303">
        <v>6.8357396851537596E-3</v>
      </c>
      <c r="G303">
        <v>3.9775946761402101E-2</v>
      </c>
      <c r="H303" t="s">
        <v>1698</v>
      </c>
      <c r="I303" t="s">
        <v>801</v>
      </c>
    </row>
    <row r="304" spans="1:9" x14ac:dyDescent="0.3">
      <c r="A304" t="s">
        <v>968</v>
      </c>
      <c r="B304">
        <v>95.283694336978499</v>
      </c>
      <c r="C304">
        <v>-2.0882406516052199</v>
      </c>
      <c r="D304">
        <v>0.67389153888146003</v>
      </c>
      <c r="E304">
        <v>-3.0987785587445198</v>
      </c>
      <c r="F304">
        <v>1.9432020075419399E-3</v>
      </c>
      <c r="G304">
        <v>1.6326467544023799E-2</v>
      </c>
      <c r="H304" t="s">
        <v>968</v>
      </c>
      <c r="I304" t="s">
        <v>801</v>
      </c>
    </row>
    <row r="305" spans="1:9" x14ac:dyDescent="0.3">
      <c r="A305" t="s">
        <v>1699</v>
      </c>
      <c r="B305">
        <v>466.68158614329099</v>
      </c>
      <c r="C305">
        <v>-1.1918599431350601</v>
      </c>
      <c r="D305">
        <v>0.336450159453484</v>
      </c>
      <c r="E305">
        <v>-3.5424561696480401</v>
      </c>
      <c r="F305">
        <v>3.9641929494729799E-4</v>
      </c>
      <c r="G305">
        <v>5.2140690762371702E-3</v>
      </c>
      <c r="H305" t="s">
        <v>1699</v>
      </c>
      <c r="I305" t="s">
        <v>801</v>
      </c>
    </row>
    <row r="306" spans="1:9" x14ac:dyDescent="0.3">
      <c r="A306" t="s">
        <v>1700</v>
      </c>
      <c r="B306">
        <v>128.91957520858799</v>
      </c>
      <c r="C306">
        <v>-1.1739281722552799</v>
      </c>
      <c r="D306">
        <v>0.32208541202973101</v>
      </c>
      <c r="E306">
        <v>-3.6447728720694701</v>
      </c>
      <c r="F306">
        <v>2.6762804883362698E-4</v>
      </c>
      <c r="G306">
        <v>3.9207734810154E-3</v>
      </c>
      <c r="H306" t="s">
        <v>1700</v>
      </c>
      <c r="I306" t="s">
        <v>801</v>
      </c>
    </row>
    <row r="307" spans="1:9" x14ac:dyDescent="0.3">
      <c r="A307" t="s">
        <v>1701</v>
      </c>
      <c r="B307">
        <v>161.31479516858201</v>
      </c>
      <c r="C307">
        <v>-1.7212947643526499</v>
      </c>
      <c r="D307">
        <v>0.41738845228972599</v>
      </c>
      <c r="E307">
        <v>-4.1239635522015696</v>
      </c>
      <c r="F307">
        <v>3.7240785001503101E-5</v>
      </c>
      <c r="G307">
        <v>9.2173595356284297E-4</v>
      </c>
      <c r="H307" t="s">
        <v>1701</v>
      </c>
      <c r="I307" t="s">
        <v>801</v>
      </c>
    </row>
    <row r="308" spans="1:9" x14ac:dyDescent="0.3">
      <c r="A308" t="s">
        <v>1702</v>
      </c>
      <c r="B308">
        <v>342.91741236368199</v>
      </c>
      <c r="C308">
        <v>-1.0850554237302099</v>
      </c>
      <c r="D308">
        <v>0.22951891389887599</v>
      </c>
      <c r="E308">
        <v>-4.7275207315083199</v>
      </c>
      <c r="F308">
        <v>2.2727786483050002E-6</v>
      </c>
      <c r="G308">
        <v>1.19665239437271E-4</v>
      </c>
      <c r="H308" t="s">
        <v>1702</v>
      </c>
      <c r="I308" t="s">
        <v>801</v>
      </c>
    </row>
    <row r="309" spans="1:9" x14ac:dyDescent="0.3">
      <c r="A309" t="s">
        <v>1703</v>
      </c>
      <c r="B309">
        <v>32.731230819675503</v>
      </c>
      <c r="C309">
        <v>-2.64566339631445</v>
      </c>
      <c r="D309">
        <v>0.64703718359296902</v>
      </c>
      <c r="E309">
        <v>-4.08888926850108</v>
      </c>
      <c r="F309">
        <v>4.3344368855284502E-5</v>
      </c>
      <c r="G309">
        <v>1.03165535460352E-3</v>
      </c>
      <c r="H309" t="s">
        <v>1703</v>
      </c>
      <c r="I309" t="s">
        <v>801</v>
      </c>
    </row>
    <row r="310" spans="1:9" x14ac:dyDescent="0.3">
      <c r="A310" t="s">
        <v>1704</v>
      </c>
      <c r="B310">
        <v>31.6847927260178</v>
      </c>
      <c r="C310">
        <v>-1.00385082150073</v>
      </c>
      <c r="D310">
        <v>0.30773659311223001</v>
      </c>
      <c r="E310">
        <v>-3.2620456714246902</v>
      </c>
      <c r="F310">
        <v>1.1061132118118E-3</v>
      </c>
      <c r="G310">
        <v>1.0797032053499999E-2</v>
      </c>
      <c r="H310" t="s">
        <v>1704</v>
      </c>
      <c r="I310" t="s">
        <v>801</v>
      </c>
    </row>
    <row r="311" spans="1:9" x14ac:dyDescent="0.3">
      <c r="A311" t="s">
        <v>969</v>
      </c>
      <c r="B311">
        <v>134.58917790300899</v>
      </c>
      <c r="C311">
        <v>-2.6415250178897498</v>
      </c>
      <c r="D311">
        <v>0.70562040166453299</v>
      </c>
      <c r="E311">
        <v>-3.7435496644633401</v>
      </c>
      <c r="F311">
        <v>1.81438719424977E-4</v>
      </c>
      <c r="G311">
        <v>2.9339206607808099E-3</v>
      </c>
      <c r="H311" t="s">
        <v>969</v>
      </c>
      <c r="I311" t="s">
        <v>801</v>
      </c>
    </row>
    <row r="312" spans="1:9" x14ac:dyDescent="0.3">
      <c r="A312" t="s">
        <v>971</v>
      </c>
      <c r="B312">
        <v>228.08820245983199</v>
      </c>
      <c r="C312">
        <v>-1.33595226620504</v>
      </c>
      <c r="D312">
        <v>0.33370331594550801</v>
      </c>
      <c r="E312">
        <v>-4.0034132187742397</v>
      </c>
      <c r="F312">
        <v>6.2435109980156798E-5</v>
      </c>
      <c r="G312">
        <v>1.3366614397047601E-3</v>
      </c>
      <c r="H312" t="s">
        <v>971</v>
      </c>
      <c r="I312" t="s">
        <v>801</v>
      </c>
    </row>
    <row r="313" spans="1:9" x14ac:dyDescent="0.3">
      <c r="A313" t="s">
        <v>1705</v>
      </c>
      <c r="B313">
        <v>365.98739287062398</v>
      </c>
      <c r="C313">
        <v>-1.0318852858093499</v>
      </c>
      <c r="D313">
        <v>0.297207153785358</v>
      </c>
      <c r="E313">
        <v>-3.4719395972365201</v>
      </c>
      <c r="F313">
        <v>5.1671258315020999E-4</v>
      </c>
      <c r="G313">
        <v>6.3135591647221602E-3</v>
      </c>
      <c r="H313" t="s">
        <v>1705</v>
      </c>
      <c r="I313" t="s">
        <v>801</v>
      </c>
    </row>
    <row r="314" spans="1:9" x14ac:dyDescent="0.3">
      <c r="A314" t="s">
        <v>972</v>
      </c>
      <c r="B314">
        <v>37.510223703205398</v>
      </c>
      <c r="C314">
        <v>-2.2566791847890202</v>
      </c>
      <c r="D314">
        <v>0.80589230251455701</v>
      </c>
      <c r="E314">
        <v>-2.8002242703493998</v>
      </c>
      <c r="F314">
        <v>5.1067113732178896E-3</v>
      </c>
      <c r="G314">
        <v>3.2414422511920199E-2</v>
      </c>
      <c r="H314" t="s">
        <v>972</v>
      </c>
      <c r="I314" t="s">
        <v>801</v>
      </c>
    </row>
    <row r="315" spans="1:9" x14ac:dyDescent="0.3">
      <c r="A315" t="s">
        <v>1706</v>
      </c>
      <c r="B315">
        <v>71.050079805876805</v>
      </c>
      <c r="C315">
        <v>-1.2096496648279</v>
      </c>
      <c r="D315">
        <v>0.28342836308990099</v>
      </c>
      <c r="E315">
        <v>-4.2679203014139002</v>
      </c>
      <c r="F315">
        <v>1.9730378884601199E-5</v>
      </c>
      <c r="G315">
        <v>5.7729577342687498E-4</v>
      </c>
      <c r="H315" t="s">
        <v>1706</v>
      </c>
      <c r="I315" t="s">
        <v>801</v>
      </c>
    </row>
    <row r="316" spans="1:9" x14ac:dyDescent="0.3">
      <c r="A316" t="s">
        <v>1707</v>
      </c>
      <c r="B316">
        <v>62.828589796496402</v>
      </c>
      <c r="C316">
        <v>-1.16607247426496</v>
      </c>
      <c r="D316">
        <v>0.24943173102225</v>
      </c>
      <c r="E316">
        <v>-4.6749163367709103</v>
      </c>
      <c r="F316">
        <v>2.94073478611331E-6</v>
      </c>
      <c r="G316">
        <v>1.4577822227879799E-4</v>
      </c>
      <c r="H316" t="s">
        <v>1707</v>
      </c>
      <c r="I316" t="s">
        <v>801</v>
      </c>
    </row>
    <row r="317" spans="1:9" x14ac:dyDescent="0.3">
      <c r="A317" t="s">
        <v>976</v>
      </c>
      <c r="B317">
        <v>22.9137315626425</v>
      </c>
      <c r="C317">
        <v>-2.6281041138230501</v>
      </c>
      <c r="D317">
        <v>0.85272025237040405</v>
      </c>
      <c r="E317">
        <v>-3.0820238014957502</v>
      </c>
      <c r="F317">
        <v>2.0559839726578301E-3</v>
      </c>
      <c r="G317">
        <v>1.6978479812229001E-2</v>
      </c>
      <c r="H317" t="s">
        <v>976</v>
      </c>
      <c r="I317" t="s">
        <v>801</v>
      </c>
    </row>
    <row r="318" spans="1:9" x14ac:dyDescent="0.3">
      <c r="A318" t="s">
        <v>977</v>
      </c>
      <c r="B318">
        <v>10.971887050147201</v>
      </c>
      <c r="C318">
        <v>-3.6774752504612702</v>
      </c>
      <c r="D318">
        <v>1.1195761313113901</v>
      </c>
      <c r="E318">
        <v>-3.2847031547142098</v>
      </c>
      <c r="F318">
        <v>1.0208986887741999E-3</v>
      </c>
      <c r="G318">
        <v>1.02060498949664E-2</v>
      </c>
      <c r="H318" t="s">
        <v>977</v>
      </c>
      <c r="I318" t="s">
        <v>801</v>
      </c>
    </row>
    <row r="319" spans="1:9" x14ac:dyDescent="0.3">
      <c r="A319" t="s">
        <v>978</v>
      </c>
      <c r="B319">
        <v>42.927676193943597</v>
      </c>
      <c r="C319">
        <v>-1.78768298114597</v>
      </c>
      <c r="D319">
        <v>0.42254591831159</v>
      </c>
      <c r="E319">
        <v>-4.23074251501279</v>
      </c>
      <c r="F319">
        <v>2.3292117213095299E-5</v>
      </c>
      <c r="G319">
        <v>6.5432584733634799E-4</v>
      </c>
      <c r="H319" t="s">
        <v>978</v>
      </c>
      <c r="I319" t="s">
        <v>801</v>
      </c>
    </row>
    <row r="320" spans="1:9" x14ac:dyDescent="0.3">
      <c r="A320" t="s">
        <v>1708</v>
      </c>
      <c r="B320">
        <v>160.562979730715</v>
      </c>
      <c r="C320">
        <v>-1.2680570038085099</v>
      </c>
      <c r="D320">
        <v>0.29902186005957498</v>
      </c>
      <c r="E320">
        <v>-4.2406832850142502</v>
      </c>
      <c r="F320">
        <v>2.2284038477986699E-5</v>
      </c>
      <c r="G320">
        <v>6.3317280221589396E-4</v>
      </c>
      <c r="H320" t="s">
        <v>1708</v>
      </c>
      <c r="I320" t="s">
        <v>801</v>
      </c>
    </row>
    <row r="321" spans="1:9" x14ac:dyDescent="0.3">
      <c r="A321" t="s">
        <v>1709</v>
      </c>
      <c r="B321">
        <v>29700.0677393072</v>
      </c>
      <c r="C321">
        <v>-1.0026392877119801</v>
      </c>
      <c r="D321">
        <v>0.32477550765419799</v>
      </c>
      <c r="E321">
        <v>-3.0871764159615598</v>
      </c>
      <c r="F321">
        <v>2.0206763570843902E-3</v>
      </c>
      <c r="G321">
        <v>1.6762444509818401E-2</v>
      </c>
      <c r="H321" t="s">
        <v>1709</v>
      </c>
      <c r="I321" t="s">
        <v>801</v>
      </c>
    </row>
    <row r="322" spans="1:9" x14ac:dyDescent="0.3">
      <c r="A322" t="s">
        <v>1710</v>
      </c>
      <c r="B322">
        <v>476.14906325863802</v>
      </c>
      <c r="C322">
        <v>-1.08144750417611</v>
      </c>
      <c r="D322">
        <v>0.31870615408911102</v>
      </c>
      <c r="E322">
        <v>-3.3932432439749398</v>
      </c>
      <c r="F322">
        <v>6.9070275260674598E-4</v>
      </c>
      <c r="G322">
        <v>7.7781943352128501E-3</v>
      </c>
      <c r="H322" t="s">
        <v>1710</v>
      </c>
      <c r="I322" t="s">
        <v>801</v>
      </c>
    </row>
    <row r="323" spans="1:9" x14ac:dyDescent="0.3">
      <c r="A323" t="s">
        <v>1711</v>
      </c>
      <c r="B323">
        <v>16.282906371028901</v>
      </c>
      <c r="C323">
        <v>-1.65181503504813</v>
      </c>
      <c r="D323">
        <v>0.59735220021195501</v>
      </c>
      <c r="E323">
        <v>-2.7652280086388301</v>
      </c>
      <c r="F323">
        <v>5.6883020367930401E-3</v>
      </c>
      <c r="G323">
        <v>3.4982475053037199E-2</v>
      </c>
      <c r="H323" t="s">
        <v>1711</v>
      </c>
      <c r="I323" t="s">
        <v>801</v>
      </c>
    </row>
    <row r="324" spans="1:9" x14ac:dyDescent="0.3">
      <c r="A324" t="s">
        <v>1712</v>
      </c>
      <c r="B324">
        <v>172.840401203216</v>
      </c>
      <c r="C324">
        <v>-1.1602013713169901</v>
      </c>
      <c r="D324">
        <v>0.22033548824199001</v>
      </c>
      <c r="E324">
        <v>-5.2656128187700899</v>
      </c>
      <c r="F324">
        <v>1.3972248176618599E-7</v>
      </c>
      <c r="G324">
        <v>1.5919200791393299E-5</v>
      </c>
      <c r="H324" t="s">
        <v>1712</v>
      </c>
      <c r="I324" t="s">
        <v>801</v>
      </c>
    </row>
    <row r="325" spans="1:9" x14ac:dyDescent="0.3">
      <c r="A325" t="s">
        <v>1713</v>
      </c>
      <c r="B325">
        <v>12.737670850464299</v>
      </c>
      <c r="C325">
        <v>-2.2724776338561599</v>
      </c>
      <c r="D325">
        <v>0.66225078831984696</v>
      </c>
      <c r="E325">
        <v>-3.4314457210712002</v>
      </c>
      <c r="F325">
        <v>6.0037326298063897E-4</v>
      </c>
      <c r="G325">
        <v>7.0355998246331803E-3</v>
      </c>
      <c r="H325" t="s">
        <v>1713</v>
      </c>
      <c r="I325" t="s">
        <v>801</v>
      </c>
    </row>
    <row r="326" spans="1:9" x14ac:dyDescent="0.3">
      <c r="A326" t="s">
        <v>1714</v>
      </c>
      <c r="B326">
        <v>24.997920087416201</v>
      </c>
      <c r="C326">
        <v>-1.2633399311337401</v>
      </c>
      <c r="D326">
        <v>0.38479103023367001</v>
      </c>
      <c r="E326">
        <v>-3.2831844608398599</v>
      </c>
      <c r="F326">
        <v>1.0264147942005101E-3</v>
      </c>
      <c r="G326">
        <v>1.02523466796401E-2</v>
      </c>
      <c r="H326" t="s">
        <v>1714</v>
      </c>
      <c r="I326" t="s">
        <v>801</v>
      </c>
    </row>
    <row r="327" spans="1:9" x14ac:dyDescent="0.3">
      <c r="A327" t="s">
        <v>1715</v>
      </c>
      <c r="B327">
        <v>14.518790392423201</v>
      </c>
      <c r="C327">
        <v>-3.7365243299050501</v>
      </c>
      <c r="D327">
        <v>0.97792588145816095</v>
      </c>
      <c r="E327">
        <v>-3.8208665919891698</v>
      </c>
      <c r="F327">
        <v>1.32983576220035E-4</v>
      </c>
      <c r="G327">
        <v>2.3469676351682098E-3</v>
      </c>
      <c r="H327" t="s">
        <v>1715</v>
      </c>
      <c r="I327" t="s">
        <v>801</v>
      </c>
    </row>
    <row r="328" spans="1:9" x14ac:dyDescent="0.3">
      <c r="A328" t="s">
        <v>982</v>
      </c>
      <c r="B328">
        <v>159.09844459963</v>
      </c>
      <c r="C328">
        <v>-1.11820323084675</v>
      </c>
      <c r="D328">
        <v>0.33649778648528</v>
      </c>
      <c r="E328">
        <v>-3.3230626641749499</v>
      </c>
      <c r="F328">
        <v>8.9034911099911801E-4</v>
      </c>
      <c r="G328">
        <v>9.3079517470575704E-3</v>
      </c>
      <c r="H328" t="s">
        <v>982</v>
      </c>
      <c r="I328" t="s">
        <v>801</v>
      </c>
    </row>
    <row r="329" spans="1:9" x14ac:dyDescent="0.3">
      <c r="A329" t="s">
        <v>983</v>
      </c>
      <c r="B329">
        <v>139.717001013443</v>
      </c>
      <c r="C329">
        <v>-2.1615983284720901</v>
      </c>
      <c r="D329">
        <v>0.514741982930773</v>
      </c>
      <c r="E329">
        <v>-4.1993822150753104</v>
      </c>
      <c r="F329">
        <v>2.6764420869937699E-5</v>
      </c>
      <c r="G329">
        <v>7.2726972958476305E-4</v>
      </c>
      <c r="H329" t="s">
        <v>983</v>
      </c>
      <c r="I329" t="s">
        <v>801</v>
      </c>
    </row>
    <row r="330" spans="1:9" x14ac:dyDescent="0.3">
      <c r="A330" t="s">
        <v>1716</v>
      </c>
      <c r="B330">
        <v>148.36855865478401</v>
      </c>
      <c r="C330">
        <v>-1.15441994301627</v>
      </c>
      <c r="D330">
        <v>0.22816261145838701</v>
      </c>
      <c r="E330">
        <v>-5.05963678990768</v>
      </c>
      <c r="F330">
        <v>4.2005584464879598E-7</v>
      </c>
      <c r="G330">
        <v>3.5004653720733001E-5</v>
      </c>
      <c r="H330" t="s">
        <v>1716</v>
      </c>
      <c r="I330" t="s">
        <v>801</v>
      </c>
    </row>
    <row r="331" spans="1:9" x14ac:dyDescent="0.3">
      <c r="A331" t="s">
        <v>1717</v>
      </c>
      <c r="B331">
        <v>144.24681973293801</v>
      </c>
      <c r="C331">
        <v>-1.3572869644074099</v>
      </c>
      <c r="D331">
        <v>0.476257319822806</v>
      </c>
      <c r="E331">
        <v>-2.8499025797911002</v>
      </c>
      <c r="F331">
        <v>4.3732621884729596E-3</v>
      </c>
      <c r="G331">
        <v>2.8952345408541701E-2</v>
      </c>
      <c r="H331" t="s">
        <v>1717</v>
      </c>
      <c r="I331" t="s">
        <v>801</v>
      </c>
    </row>
    <row r="332" spans="1:9" x14ac:dyDescent="0.3">
      <c r="A332" t="s">
        <v>1718</v>
      </c>
      <c r="B332">
        <v>250.99273945255501</v>
      </c>
      <c r="C332">
        <v>-3.45555249468452</v>
      </c>
      <c r="D332">
        <v>1.2555392980770801</v>
      </c>
      <c r="E332">
        <v>-2.7522455887895201</v>
      </c>
      <c r="F332">
        <v>5.9188115445968897E-3</v>
      </c>
      <c r="G332">
        <v>3.5920136425906697E-2</v>
      </c>
      <c r="H332" t="s">
        <v>1718</v>
      </c>
      <c r="I332" t="s">
        <v>801</v>
      </c>
    </row>
    <row r="333" spans="1:9" x14ac:dyDescent="0.3">
      <c r="A333" t="s">
        <v>1719</v>
      </c>
      <c r="B333">
        <v>35.883707709748499</v>
      </c>
      <c r="C333">
        <v>-1.3304959254812001</v>
      </c>
      <c r="D333">
        <v>0.38569525403824501</v>
      </c>
      <c r="E333">
        <v>-3.4496040891114199</v>
      </c>
      <c r="F333">
        <v>5.6140924908049301E-4</v>
      </c>
      <c r="G333">
        <v>6.6880258503761196E-3</v>
      </c>
      <c r="H333" t="s">
        <v>1719</v>
      </c>
      <c r="I333" t="s">
        <v>801</v>
      </c>
    </row>
    <row r="334" spans="1:9" x14ac:dyDescent="0.3">
      <c r="A334" t="s">
        <v>1720</v>
      </c>
      <c r="B334">
        <v>2475.5427873622202</v>
      </c>
      <c r="C334">
        <v>-1.1134046950697301</v>
      </c>
      <c r="D334">
        <v>0.193463508743553</v>
      </c>
      <c r="E334">
        <v>-5.7551147619555101</v>
      </c>
      <c r="F334">
        <v>8.6582954789319402E-9</v>
      </c>
      <c r="G334">
        <v>1.88047354933053E-6</v>
      </c>
      <c r="H334" t="s">
        <v>1720</v>
      </c>
      <c r="I334" t="s">
        <v>801</v>
      </c>
    </row>
    <row r="335" spans="1:9" x14ac:dyDescent="0.3">
      <c r="A335" t="s">
        <v>1721</v>
      </c>
      <c r="B335">
        <v>68.235457351307602</v>
      </c>
      <c r="C335">
        <v>-1.10618883358255</v>
      </c>
      <c r="D335">
        <v>0.29076476293812298</v>
      </c>
      <c r="E335">
        <v>-3.80441158827061</v>
      </c>
      <c r="F335">
        <v>1.4214166791952601E-4</v>
      </c>
      <c r="G335">
        <v>2.4687396226068898E-3</v>
      </c>
      <c r="H335" t="s">
        <v>1721</v>
      </c>
      <c r="I335" t="s">
        <v>801</v>
      </c>
    </row>
    <row r="336" spans="1:9" x14ac:dyDescent="0.3">
      <c r="A336" t="s">
        <v>988</v>
      </c>
      <c r="B336">
        <v>22.8774206609814</v>
      </c>
      <c r="C336">
        <v>-2.7903727345468199</v>
      </c>
      <c r="D336">
        <v>0.69647265064304498</v>
      </c>
      <c r="E336">
        <v>-4.0064354744877697</v>
      </c>
      <c r="F336">
        <v>6.1641954795559905E-5</v>
      </c>
      <c r="G336">
        <v>1.32553089674858E-3</v>
      </c>
      <c r="H336" t="s">
        <v>988</v>
      </c>
      <c r="I336" t="s">
        <v>801</v>
      </c>
    </row>
    <row r="337" spans="1:9" x14ac:dyDescent="0.3">
      <c r="A337" t="s">
        <v>1722</v>
      </c>
      <c r="B337">
        <v>362.80535594733499</v>
      </c>
      <c r="C337">
        <v>-1.31195309037176</v>
      </c>
      <c r="D337">
        <v>0.326274068259163</v>
      </c>
      <c r="E337">
        <v>-4.0210155142628903</v>
      </c>
      <c r="F337">
        <v>5.7947787980848797E-5</v>
      </c>
      <c r="G337">
        <v>1.2754751020309901E-3</v>
      </c>
      <c r="H337" t="s">
        <v>1722</v>
      </c>
      <c r="I337" t="s">
        <v>801</v>
      </c>
    </row>
    <row r="338" spans="1:9" x14ac:dyDescent="0.3">
      <c r="A338" t="s">
        <v>1723</v>
      </c>
      <c r="B338">
        <v>7.9709677750556898</v>
      </c>
      <c r="C338">
        <v>-4.0122721424273697</v>
      </c>
      <c r="D338">
        <v>1.19081697036532</v>
      </c>
      <c r="E338">
        <v>-3.3693441076813699</v>
      </c>
      <c r="F338">
        <v>7.5347299165977105E-4</v>
      </c>
      <c r="G338">
        <v>8.2859065864078693E-3</v>
      </c>
      <c r="H338" t="s">
        <v>1723</v>
      </c>
      <c r="I338" t="s">
        <v>801</v>
      </c>
    </row>
    <row r="339" spans="1:9" x14ac:dyDescent="0.3">
      <c r="A339" t="s">
        <v>1724</v>
      </c>
      <c r="B339">
        <v>9.31712987377737</v>
      </c>
      <c r="C339">
        <v>-2.2091541460360702</v>
      </c>
      <c r="D339">
        <v>0.73909104032016304</v>
      </c>
      <c r="E339">
        <v>-2.9890149190269</v>
      </c>
      <c r="F339">
        <v>2.7987846540281501E-3</v>
      </c>
      <c r="G339">
        <v>2.1239957791543598E-2</v>
      </c>
      <c r="H339" t="s">
        <v>1724</v>
      </c>
      <c r="I339" t="s">
        <v>801</v>
      </c>
    </row>
    <row r="340" spans="1:9" x14ac:dyDescent="0.3">
      <c r="A340" t="s">
        <v>1725</v>
      </c>
      <c r="B340">
        <v>56.461825462806701</v>
      </c>
      <c r="C340">
        <v>-1.1140869581448001</v>
      </c>
      <c r="D340">
        <v>0.35714828655022601</v>
      </c>
      <c r="E340">
        <v>-3.1193960606839601</v>
      </c>
      <c r="F340">
        <v>1.8122218569441E-3</v>
      </c>
      <c r="G340">
        <v>1.5438761835942E-2</v>
      </c>
      <c r="H340" t="s">
        <v>1725</v>
      </c>
      <c r="I340" t="s">
        <v>801</v>
      </c>
    </row>
    <row r="341" spans="1:9" x14ac:dyDescent="0.3">
      <c r="A341" t="s">
        <v>1726</v>
      </c>
      <c r="B341">
        <v>68.500737685225204</v>
      </c>
      <c r="C341">
        <v>-1.0055763227372401</v>
      </c>
      <c r="D341">
        <v>0.22762349893612399</v>
      </c>
      <c r="E341">
        <v>-4.41771753547917</v>
      </c>
      <c r="F341">
        <v>9.9748659022628896E-6</v>
      </c>
      <c r="G341">
        <v>3.5734700010684101E-4</v>
      </c>
      <c r="H341" t="s">
        <v>1726</v>
      </c>
      <c r="I341" t="s">
        <v>801</v>
      </c>
    </row>
    <row r="342" spans="1:9" x14ac:dyDescent="0.3">
      <c r="A342" t="s">
        <v>989</v>
      </c>
      <c r="B342">
        <v>1751.1839413274899</v>
      </c>
      <c r="C342">
        <v>-1.0794064457946799</v>
      </c>
      <c r="D342">
        <v>0.34444317903087501</v>
      </c>
      <c r="E342">
        <v>-3.1337721618749899</v>
      </c>
      <c r="F342">
        <v>1.72574796169494E-3</v>
      </c>
      <c r="G342">
        <v>1.48956139267012E-2</v>
      </c>
      <c r="H342" t="s">
        <v>989</v>
      </c>
      <c r="I342" t="s">
        <v>801</v>
      </c>
    </row>
    <row r="343" spans="1:9" x14ac:dyDescent="0.3">
      <c r="A343" t="s">
        <v>1727</v>
      </c>
      <c r="B343">
        <v>5824.0410684240296</v>
      </c>
      <c r="C343">
        <v>-1.5806487495121699</v>
      </c>
      <c r="D343">
        <v>0.34501777222086599</v>
      </c>
      <c r="E343">
        <v>-4.5813545758457597</v>
      </c>
      <c r="F343">
        <v>4.6197380067245003E-6</v>
      </c>
      <c r="G343">
        <v>2.0041934548523899E-4</v>
      </c>
      <c r="H343" t="s">
        <v>1727</v>
      </c>
      <c r="I343" t="s">
        <v>801</v>
      </c>
    </row>
    <row r="344" spans="1:9" x14ac:dyDescent="0.3">
      <c r="A344" t="s">
        <v>1728</v>
      </c>
      <c r="B344">
        <v>87.292291199468806</v>
      </c>
      <c r="C344">
        <v>-1.4784803845732799</v>
      </c>
      <c r="D344">
        <v>0.38065764818793302</v>
      </c>
      <c r="E344">
        <v>-3.8840159697601702</v>
      </c>
      <c r="F344">
        <v>1.02745154671114E-4</v>
      </c>
      <c r="G344">
        <v>1.9457188691123801E-3</v>
      </c>
      <c r="H344" t="s">
        <v>1728</v>
      </c>
      <c r="I344" t="s">
        <v>801</v>
      </c>
    </row>
    <row r="345" spans="1:9" x14ac:dyDescent="0.3">
      <c r="A345" t="s">
        <v>1729</v>
      </c>
      <c r="B345">
        <v>720.93917609372295</v>
      </c>
      <c r="C345">
        <v>-1.1206433826523401</v>
      </c>
      <c r="D345">
        <v>0.21356437420093799</v>
      </c>
      <c r="E345">
        <v>-5.2473329732324698</v>
      </c>
      <c r="F345">
        <v>1.5431684554884901E-7</v>
      </c>
      <c r="G345">
        <v>1.7187533278277199E-5</v>
      </c>
      <c r="H345" t="s">
        <v>1729</v>
      </c>
      <c r="I345" t="s">
        <v>801</v>
      </c>
    </row>
    <row r="346" spans="1:9" x14ac:dyDescent="0.3">
      <c r="A346" t="s">
        <v>1730</v>
      </c>
      <c r="B346">
        <v>1505.1843278858501</v>
      </c>
      <c r="C346">
        <v>-1.01760409031789</v>
      </c>
      <c r="D346">
        <v>0.20729083407048901</v>
      </c>
      <c r="E346">
        <v>-4.9090645752906399</v>
      </c>
      <c r="F346">
        <v>9.1511843836683896E-7</v>
      </c>
      <c r="G346">
        <v>6.0803758572175303E-5</v>
      </c>
      <c r="H346" t="s">
        <v>1730</v>
      </c>
      <c r="I346" t="s">
        <v>801</v>
      </c>
    </row>
    <row r="347" spans="1:9" x14ac:dyDescent="0.3">
      <c r="A347" t="s">
        <v>1731</v>
      </c>
      <c r="B347">
        <v>105.698432115888</v>
      </c>
      <c r="C347">
        <v>-1.11807819876296</v>
      </c>
      <c r="D347">
        <v>0.30338507756776101</v>
      </c>
      <c r="E347">
        <v>-3.6853434180962301</v>
      </c>
      <c r="F347">
        <v>2.28394465515485E-4</v>
      </c>
      <c r="G347">
        <v>3.50097383178787E-3</v>
      </c>
      <c r="H347" t="s">
        <v>1731</v>
      </c>
      <c r="I347" t="s">
        <v>801</v>
      </c>
    </row>
    <row r="348" spans="1:9" x14ac:dyDescent="0.3">
      <c r="A348" t="s">
        <v>1732</v>
      </c>
      <c r="B348">
        <v>23.202716170442802</v>
      </c>
      <c r="C348">
        <v>-1.4667765023532999</v>
      </c>
      <c r="D348">
        <v>0.45844027167428603</v>
      </c>
      <c r="E348">
        <v>-3.1994931357065002</v>
      </c>
      <c r="F348">
        <v>1.3766946551502599E-3</v>
      </c>
      <c r="G348">
        <v>1.2626059452750501E-2</v>
      </c>
      <c r="H348" t="s">
        <v>1732</v>
      </c>
      <c r="I348" t="s">
        <v>801</v>
      </c>
    </row>
    <row r="349" spans="1:9" x14ac:dyDescent="0.3">
      <c r="A349" t="s">
        <v>1733</v>
      </c>
      <c r="B349">
        <v>55.496734732489799</v>
      </c>
      <c r="C349">
        <v>-1.46457232085897</v>
      </c>
      <c r="D349">
        <v>0.38888367188582501</v>
      </c>
      <c r="E349">
        <v>-3.7660936334939801</v>
      </c>
      <c r="F349">
        <v>1.6582162581528899E-4</v>
      </c>
      <c r="G349">
        <v>2.7478438819275399E-3</v>
      </c>
      <c r="H349" t="s">
        <v>1733</v>
      </c>
      <c r="I349" t="s">
        <v>801</v>
      </c>
    </row>
    <row r="350" spans="1:9" x14ac:dyDescent="0.3">
      <c r="A350" t="s">
        <v>1734</v>
      </c>
      <c r="B350">
        <v>1263.9037373496301</v>
      </c>
      <c r="C350">
        <v>-1.12560328836253</v>
      </c>
      <c r="D350">
        <v>0.239119451798186</v>
      </c>
      <c r="E350">
        <v>-4.7072844969238501</v>
      </c>
      <c r="F350">
        <v>2.5103844243058801E-6</v>
      </c>
      <c r="G350">
        <v>1.28291759616411E-4</v>
      </c>
      <c r="H350" t="s">
        <v>1734</v>
      </c>
      <c r="I350" t="s">
        <v>801</v>
      </c>
    </row>
    <row r="351" spans="1:9" x14ac:dyDescent="0.3">
      <c r="A351" t="s">
        <v>1735</v>
      </c>
      <c r="B351">
        <v>280.69466480080598</v>
      </c>
      <c r="C351">
        <v>-1.1019514335231499</v>
      </c>
      <c r="D351">
        <v>0.25617779316258099</v>
      </c>
      <c r="E351">
        <v>-4.3015103687141298</v>
      </c>
      <c r="F351">
        <v>1.6963783458103301E-5</v>
      </c>
      <c r="G351">
        <v>5.1846215933956999E-4</v>
      </c>
      <c r="H351" t="s">
        <v>1735</v>
      </c>
      <c r="I351" t="s">
        <v>801</v>
      </c>
    </row>
    <row r="352" spans="1:9" x14ac:dyDescent="0.3">
      <c r="A352" t="s">
        <v>1736</v>
      </c>
      <c r="B352">
        <v>61.480611321647402</v>
      </c>
      <c r="C352">
        <v>-1.0200887233332301</v>
      </c>
      <c r="D352">
        <v>0.33075322289253001</v>
      </c>
      <c r="E352">
        <v>-3.0841384232397302</v>
      </c>
      <c r="F352">
        <v>2.0414258821115101E-3</v>
      </c>
      <c r="G352">
        <v>1.68903689055654E-2</v>
      </c>
      <c r="H352" t="s">
        <v>1736</v>
      </c>
      <c r="I352" t="s">
        <v>801</v>
      </c>
    </row>
    <row r="353" spans="1:9" x14ac:dyDescent="0.3">
      <c r="A353" t="s">
        <v>1737</v>
      </c>
      <c r="B353">
        <v>11.083758412368301</v>
      </c>
      <c r="C353">
        <v>-1.8776567399167301</v>
      </c>
      <c r="D353">
        <v>0.56124705539394104</v>
      </c>
      <c r="E353">
        <v>-3.3455084028882802</v>
      </c>
      <c r="F353">
        <v>8.2131870507805098E-4</v>
      </c>
      <c r="G353">
        <v>8.8088966053895892E-3</v>
      </c>
      <c r="H353" t="s">
        <v>1737</v>
      </c>
      <c r="I353" t="s">
        <v>801</v>
      </c>
    </row>
    <row r="354" spans="1:9" x14ac:dyDescent="0.3">
      <c r="A354" t="s">
        <v>1738</v>
      </c>
      <c r="B354">
        <v>336.51719483696598</v>
      </c>
      <c r="C354">
        <v>-1.656026161075</v>
      </c>
      <c r="D354">
        <v>0.38455894262476398</v>
      </c>
      <c r="E354">
        <v>-4.3062999647647802</v>
      </c>
      <c r="F354">
        <v>1.66007909522682E-5</v>
      </c>
      <c r="G354">
        <v>5.1096322904457001E-4</v>
      </c>
      <c r="H354" t="s">
        <v>1738</v>
      </c>
      <c r="I354" t="s">
        <v>801</v>
      </c>
    </row>
    <row r="355" spans="1:9" x14ac:dyDescent="0.3">
      <c r="A355" t="s">
        <v>1739</v>
      </c>
      <c r="B355">
        <v>30.2141865758582</v>
      </c>
      <c r="C355">
        <v>-4.0838511529605999</v>
      </c>
      <c r="D355">
        <v>1.3699948508781601</v>
      </c>
      <c r="E355">
        <v>-2.9809244540903701</v>
      </c>
      <c r="F355">
        <v>2.87379677282767E-3</v>
      </c>
      <c r="G355">
        <v>2.1662567864590299E-2</v>
      </c>
      <c r="H355" t="s">
        <v>1739</v>
      </c>
      <c r="I355" t="s">
        <v>801</v>
      </c>
    </row>
    <row r="356" spans="1:9" x14ac:dyDescent="0.3">
      <c r="A356" t="s">
        <v>995</v>
      </c>
      <c r="B356">
        <v>26.500031232424401</v>
      </c>
      <c r="C356">
        <v>-4.5255244121586404</v>
      </c>
      <c r="D356">
        <v>0.91413205627326599</v>
      </c>
      <c r="E356">
        <v>-4.9506243448110796</v>
      </c>
      <c r="F356">
        <v>7.3975773839903405E-7</v>
      </c>
      <c r="G356">
        <v>5.23555629518664E-5</v>
      </c>
      <c r="H356" t="s">
        <v>995</v>
      </c>
      <c r="I356" t="s">
        <v>801</v>
      </c>
    </row>
    <row r="357" spans="1:9" x14ac:dyDescent="0.3">
      <c r="A357" t="s">
        <v>996</v>
      </c>
      <c r="B357">
        <v>37.755574894536998</v>
      </c>
      <c r="C357">
        <v>-1.3099689745141401</v>
      </c>
      <c r="D357">
        <v>0.43209339587495299</v>
      </c>
      <c r="E357">
        <v>-3.0316801576232399</v>
      </c>
      <c r="F357">
        <v>2.4319674518311399E-3</v>
      </c>
      <c r="G357">
        <v>1.91547753742367E-2</v>
      </c>
      <c r="H357" t="s">
        <v>996</v>
      </c>
      <c r="I357" t="s">
        <v>801</v>
      </c>
    </row>
    <row r="358" spans="1:9" x14ac:dyDescent="0.3">
      <c r="A358" t="s">
        <v>1740</v>
      </c>
      <c r="B358">
        <v>487.97767852685399</v>
      </c>
      <c r="C358">
        <v>-1.24910163728492</v>
      </c>
      <c r="D358">
        <v>0.31576164276021801</v>
      </c>
      <c r="E358">
        <v>-3.9558371509786601</v>
      </c>
      <c r="F358">
        <v>7.6267103301854396E-5</v>
      </c>
      <c r="G358">
        <v>1.5544175013134599E-3</v>
      </c>
      <c r="H358" t="s">
        <v>1740</v>
      </c>
      <c r="I358" t="s">
        <v>801</v>
      </c>
    </row>
    <row r="359" spans="1:9" x14ac:dyDescent="0.3">
      <c r="A359" t="s">
        <v>1741</v>
      </c>
      <c r="B359">
        <v>957.92009411912204</v>
      </c>
      <c r="C359">
        <v>-1.2646431763027499</v>
      </c>
      <c r="D359">
        <v>0.46287209370011501</v>
      </c>
      <c r="E359">
        <v>-2.73216552372693</v>
      </c>
      <c r="F359">
        <v>6.2919521599349697E-3</v>
      </c>
      <c r="G359">
        <v>3.7602259084534198E-2</v>
      </c>
      <c r="H359" t="s">
        <v>1741</v>
      </c>
      <c r="I359" t="s">
        <v>801</v>
      </c>
    </row>
    <row r="360" spans="1:9" x14ac:dyDescent="0.3">
      <c r="A360" t="s">
        <v>1742</v>
      </c>
      <c r="B360">
        <v>116.68844414412099</v>
      </c>
      <c r="C360">
        <v>-1.1432572050021099</v>
      </c>
      <c r="D360">
        <v>0.27262450460744297</v>
      </c>
      <c r="E360">
        <v>-4.1935232735161199</v>
      </c>
      <c r="F360">
        <v>2.7465488326306701E-5</v>
      </c>
      <c r="G360">
        <v>7.3814827481760205E-4</v>
      </c>
      <c r="H360" t="s">
        <v>1742</v>
      </c>
      <c r="I360" t="s">
        <v>801</v>
      </c>
    </row>
    <row r="361" spans="1:9" x14ac:dyDescent="0.3">
      <c r="A361" t="s">
        <v>998</v>
      </c>
      <c r="B361">
        <v>23.719175523989801</v>
      </c>
      <c r="C361">
        <v>-2.36482333932998</v>
      </c>
      <c r="D361">
        <v>0.673959742248329</v>
      </c>
      <c r="E361">
        <v>-3.5088495515190998</v>
      </c>
      <c r="F361">
        <v>4.5004940663640001E-4</v>
      </c>
      <c r="G361">
        <v>5.7160880411604199E-3</v>
      </c>
      <c r="H361" t="s">
        <v>998</v>
      </c>
      <c r="I361" t="s">
        <v>801</v>
      </c>
    </row>
    <row r="362" spans="1:9" x14ac:dyDescent="0.3">
      <c r="A362" t="s">
        <v>1743</v>
      </c>
      <c r="B362">
        <v>16.820281533511999</v>
      </c>
      <c r="C362">
        <v>-2.3929580595271598</v>
      </c>
      <c r="D362">
        <v>0.62916999937066997</v>
      </c>
      <c r="E362">
        <v>-3.80335690182419</v>
      </c>
      <c r="F362">
        <v>1.4274846574891399E-4</v>
      </c>
      <c r="G362">
        <v>2.4740694188402799E-3</v>
      </c>
      <c r="H362" t="s">
        <v>1743</v>
      </c>
      <c r="I362" t="s">
        <v>801</v>
      </c>
    </row>
    <row r="363" spans="1:9" x14ac:dyDescent="0.3">
      <c r="A363" t="s">
        <v>1744</v>
      </c>
      <c r="B363">
        <v>178.75213914957601</v>
      </c>
      <c r="C363">
        <v>-1.41518586244339</v>
      </c>
      <c r="D363">
        <v>0.23095643983023001</v>
      </c>
      <c r="E363">
        <v>-6.1275012010215404</v>
      </c>
      <c r="F363">
        <v>8.9269925833878604E-10</v>
      </c>
      <c r="G363">
        <v>3.3001382156673198E-7</v>
      </c>
      <c r="H363" t="s">
        <v>1744</v>
      </c>
      <c r="I363" t="s">
        <v>801</v>
      </c>
    </row>
    <row r="364" spans="1:9" x14ac:dyDescent="0.3">
      <c r="A364" t="s">
        <v>999</v>
      </c>
      <c r="B364">
        <v>76.307564691638902</v>
      </c>
      <c r="C364">
        <v>-1.24811533944579</v>
      </c>
      <c r="D364">
        <v>0.43576360619087801</v>
      </c>
      <c r="E364">
        <v>-2.8642027964562802</v>
      </c>
      <c r="F364">
        <v>4.1806026438696202E-3</v>
      </c>
      <c r="G364">
        <v>2.8105231548552701E-2</v>
      </c>
      <c r="H364" t="s">
        <v>999</v>
      </c>
      <c r="I364" t="s">
        <v>801</v>
      </c>
    </row>
    <row r="365" spans="1:9" x14ac:dyDescent="0.3">
      <c r="A365" t="s">
        <v>1745</v>
      </c>
      <c r="B365">
        <v>47.064848654174099</v>
      </c>
      <c r="C365">
        <v>-1.20195764306426</v>
      </c>
      <c r="D365">
        <v>0.36437531716442101</v>
      </c>
      <c r="E365">
        <v>-3.2986801971602402</v>
      </c>
      <c r="F365">
        <v>9.7140510226386898E-4</v>
      </c>
      <c r="G365">
        <v>9.8905148853411801E-3</v>
      </c>
      <c r="H365" t="s">
        <v>1745</v>
      </c>
      <c r="I365" t="s">
        <v>801</v>
      </c>
    </row>
    <row r="366" spans="1:9" x14ac:dyDescent="0.3">
      <c r="A366" t="s">
        <v>1746</v>
      </c>
      <c r="B366">
        <v>18.758962199708598</v>
      </c>
      <c r="C366">
        <v>-6.7407112263668996</v>
      </c>
      <c r="D366">
        <v>2.0472835822905999</v>
      </c>
      <c r="E366">
        <v>-3.29251466903527</v>
      </c>
      <c r="F366">
        <v>9.9295717775830204E-4</v>
      </c>
      <c r="G366">
        <v>1.00374781045456E-2</v>
      </c>
      <c r="H366" t="s">
        <v>1746</v>
      </c>
      <c r="I366" t="s">
        <v>801</v>
      </c>
    </row>
    <row r="367" spans="1:9" x14ac:dyDescent="0.3">
      <c r="A367" t="s">
        <v>1747</v>
      </c>
      <c r="B367">
        <v>26.515843890870599</v>
      </c>
      <c r="C367">
        <v>-2.3774931130389798</v>
      </c>
      <c r="D367">
        <v>0.81035542445844</v>
      </c>
      <c r="E367">
        <v>-2.9338893049649899</v>
      </c>
      <c r="F367">
        <v>3.34743568173097E-3</v>
      </c>
      <c r="G367">
        <v>2.4075169761619001E-2</v>
      </c>
      <c r="H367" t="s">
        <v>1747</v>
      </c>
      <c r="I367" t="s">
        <v>801</v>
      </c>
    </row>
    <row r="368" spans="1:9" x14ac:dyDescent="0.3">
      <c r="A368" t="s">
        <v>1001</v>
      </c>
      <c r="B368">
        <v>13.9917718357071</v>
      </c>
      <c r="C368">
        <v>-2.3133894896250302</v>
      </c>
      <c r="D368">
        <v>0.795225428683346</v>
      </c>
      <c r="E368">
        <v>-2.90909898776163</v>
      </c>
      <c r="F368">
        <v>3.6247207155251601E-3</v>
      </c>
      <c r="G368">
        <v>2.5492621911455099E-2</v>
      </c>
      <c r="H368" t="s">
        <v>1001</v>
      </c>
      <c r="I368" t="s">
        <v>801</v>
      </c>
    </row>
    <row r="369" spans="1:9" x14ac:dyDescent="0.3">
      <c r="A369" t="s">
        <v>1748</v>
      </c>
      <c r="B369">
        <v>1124.42102513087</v>
      </c>
      <c r="C369">
        <v>-1.0220678679734401</v>
      </c>
      <c r="D369">
        <v>0.266954748747954</v>
      </c>
      <c r="E369">
        <v>-3.82861841854116</v>
      </c>
      <c r="F369">
        <v>1.28864623515419E-4</v>
      </c>
      <c r="G369">
        <v>2.3030164581657E-3</v>
      </c>
      <c r="H369" t="s">
        <v>1748</v>
      </c>
      <c r="I369" t="s">
        <v>801</v>
      </c>
    </row>
    <row r="370" spans="1:9" x14ac:dyDescent="0.3">
      <c r="A370" t="s">
        <v>1749</v>
      </c>
      <c r="B370">
        <v>17.498264952614502</v>
      </c>
      <c r="C370">
        <v>-1.5822524318836599</v>
      </c>
      <c r="D370">
        <v>0.575605467794985</v>
      </c>
      <c r="E370">
        <v>-2.7488488563962301</v>
      </c>
      <c r="F370">
        <v>5.9804956310473096E-3</v>
      </c>
      <c r="G370">
        <v>3.6167958220625199E-2</v>
      </c>
      <c r="H370" t="s">
        <v>1749</v>
      </c>
      <c r="I370" t="s">
        <v>801</v>
      </c>
    </row>
    <row r="371" spans="1:9" x14ac:dyDescent="0.3">
      <c r="A371" t="s">
        <v>1750</v>
      </c>
      <c r="B371">
        <v>92.681481475980405</v>
      </c>
      <c r="C371">
        <v>-1.1453869858586101</v>
      </c>
      <c r="D371">
        <v>0.28975790392107997</v>
      </c>
      <c r="E371">
        <v>-3.9529102411321002</v>
      </c>
      <c r="F371">
        <v>7.7206404293375205E-5</v>
      </c>
      <c r="G371">
        <v>1.56896055508467E-3</v>
      </c>
      <c r="H371" t="s">
        <v>1750</v>
      </c>
      <c r="I371" t="s">
        <v>801</v>
      </c>
    </row>
    <row r="372" spans="1:9" x14ac:dyDescent="0.3">
      <c r="A372" t="s">
        <v>1002</v>
      </c>
      <c r="B372">
        <v>26.1949903296711</v>
      </c>
      <c r="C372">
        <v>-2.9367612875980398</v>
      </c>
      <c r="D372">
        <v>0.59345868238486499</v>
      </c>
      <c r="E372">
        <v>-4.9485522324762696</v>
      </c>
      <c r="F372">
        <v>7.4767527272015497E-7</v>
      </c>
      <c r="G372">
        <v>5.2701248939199498E-5</v>
      </c>
      <c r="H372" t="s">
        <v>1002</v>
      </c>
      <c r="I372" t="s">
        <v>801</v>
      </c>
    </row>
    <row r="373" spans="1:9" x14ac:dyDescent="0.3">
      <c r="A373" t="s">
        <v>1751</v>
      </c>
      <c r="B373">
        <v>141.61500113772999</v>
      </c>
      <c r="C373">
        <v>-2.0594484297841098</v>
      </c>
      <c r="D373">
        <v>0.41553247368650098</v>
      </c>
      <c r="E373">
        <v>-4.9561672316803396</v>
      </c>
      <c r="F373">
        <v>7.1897339716454004E-7</v>
      </c>
      <c r="G373">
        <v>5.1727382094136199E-5</v>
      </c>
      <c r="H373" t="s">
        <v>1751</v>
      </c>
      <c r="I373" t="s">
        <v>801</v>
      </c>
    </row>
    <row r="374" spans="1:9" x14ac:dyDescent="0.3">
      <c r="A374" t="s">
        <v>1752</v>
      </c>
      <c r="B374">
        <v>9.9186240191882096</v>
      </c>
      <c r="C374">
        <v>-1.6556354544037399</v>
      </c>
      <c r="D374">
        <v>0.56920721535707797</v>
      </c>
      <c r="E374">
        <v>-2.9086691274022498</v>
      </c>
      <c r="F374">
        <v>3.6297078719116E-3</v>
      </c>
      <c r="G374">
        <v>2.5512206421708799E-2</v>
      </c>
      <c r="H374" t="s">
        <v>1752</v>
      </c>
      <c r="I374" t="s">
        <v>801</v>
      </c>
    </row>
    <row r="375" spans="1:9" x14ac:dyDescent="0.3">
      <c r="A375" t="s">
        <v>1753</v>
      </c>
      <c r="B375">
        <v>122.613794289038</v>
      </c>
      <c r="C375">
        <v>-3.5097127187506501</v>
      </c>
      <c r="D375">
        <v>0.91441896200997297</v>
      </c>
      <c r="E375">
        <v>-3.8381889096394</v>
      </c>
      <c r="F375">
        <v>1.2394511374133201E-4</v>
      </c>
      <c r="G375">
        <v>2.235128543078E-3</v>
      </c>
      <c r="H375" t="s">
        <v>1753</v>
      </c>
      <c r="I375" t="s">
        <v>801</v>
      </c>
    </row>
    <row r="376" spans="1:9" x14ac:dyDescent="0.3">
      <c r="A376" t="s">
        <v>1754</v>
      </c>
      <c r="B376">
        <v>343.85856658577001</v>
      </c>
      <c r="C376">
        <v>-1.0992076036440499</v>
      </c>
      <c r="D376">
        <v>0.179767034868896</v>
      </c>
      <c r="E376">
        <v>-6.1146227640996802</v>
      </c>
      <c r="F376">
        <v>9.6785638467295009E-10</v>
      </c>
      <c r="G376">
        <v>3.4925182812649198E-7</v>
      </c>
      <c r="H376" t="s">
        <v>1754</v>
      </c>
      <c r="I376" t="s">
        <v>801</v>
      </c>
    </row>
    <row r="377" spans="1:9" x14ac:dyDescent="0.3">
      <c r="A377" t="s">
        <v>1004</v>
      </c>
      <c r="B377">
        <v>17.041928003377201</v>
      </c>
      <c r="C377">
        <v>-2.1359908722097898</v>
      </c>
      <c r="D377">
        <v>0.765946452030559</v>
      </c>
      <c r="E377">
        <v>-2.7886947795726198</v>
      </c>
      <c r="F377">
        <v>5.2920913762553104E-3</v>
      </c>
      <c r="G377">
        <v>3.3212962854410701E-2</v>
      </c>
      <c r="H377" t="s">
        <v>1004</v>
      </c>
      <c r="I377" t="s">
        <v>801</v>
      </c>
    </row>
    <row r="378" spans="1:9" x14ac:dyDescent="0.3">
      <c r="A378" t="s">
        <v>1005</v>
      </c>
      <c r="B378">
        <v>3687.1283316242798</v>
      </c>
      <c r="C378">
        <v>-2.7581678482911598</v>
      </c>
      <c r="D378">
        <v>0.778017561737122</v>
      </c>
      <c r="E378">
        <v>-3.5451228660351202</v>
      </c>
      <c r="F378">
        <v>3.9243011502764202E-4</v>
      </c>
      <c r="G378">
        <v>5.1809989726655202E-3</v>
      </c>
      <c r="H378" t="s">
        <v>1005</v>
      </c>
      <c r="I378" t="s">
        <v>801</v>
      </c>
    </row>
    <row r="379" spans="1:9" x14ac:dyDescent="0.3">
      <c r="A379" t="s">
        <v>1755</v>
      </c>
      <c r="B379">
        <v>154.18607962830299</v>
      </c>
      <c r="C379">
        <v>-1.4143288500159901</v>
      </c>
      <c r="D379">
        <v>0.26689095402023799</v>
      </c>
      <c r="E379">
        <v>-5.29927608527617</v>
      </c>
      <c r="F379">
        <v>1.1626272000053899E-7</v>
      </c>
      <c r="G379">
        <v>1.38836065980025E-5</v>
      </c>
      <c r="H379" t="s">
        <v>1755</v>
      </c>
      <c r="I379" t="s">
        <v>801</v>
      </c>
    </row>
    <row r="380" spans="1:9" x14ac:dyDescent="0.3">
      <c r="A380" t="s">
        <v>1756</v>
      </c>
      <c r="B380">
        <v>21.966037488496202</v>
      </c>
      <c r="C380">
        <v>-1.68660031943541</v>
      </c>
      <c r="D380">
        <v>0.49775725705412199</v>
      </c>
      <c r="E380">
        <v>-3.38839925592892</v>
      </c>
      <c r="F380">
        <v>7.0301849327014199E-4</v>
      </c>
      <c r="G380">
        <v>7.8856980765453309E-3</v>
      </c>
      <c r="H380" t="s">
        <v>1756</v>
      </c>
      <c r="I380" t="s">
        <v>801</v>
      </c>
    </row>
    <row r="381" spans="1:9" x14ac:dyDescent="0.3">
      <c r="A381" t="s">
        <v>1006</v>
      </c>
      <c r="B381">
        <v>19.633761877649999</v>
      </c>
      <c r="C381">
        <v>-1.5779569586783699</v>
      </c>
      <c r="D381">
        <v>0.42838041881962502</v>
      </c>
      <c r="E381">
        <v>-3.6835412856318799</v>
      </c>
      <c r="F381">
        <v>2.3001600917535301E-4</v>
      </c>
      <c r="G381">
        <v>3.5180705628712599E-3</v>
      </c>
      <c r="H381" t="s">
        <v>1006</v>
      </c>
      <c r="I381" t="s">
        <v>801</v>
      </c>
    </row>
    <row r="382" spans="1:9" x14ac:dyDescent="0.3">
      <c r="A382" t="s">
        <v>1757</v>
      </c>
      <c r="B382">
        <v>784.69335408331199</v>
      </c>
      <c r="C382">
        <v>-1.28435935840967</v>
      </c>
      <c r="D382">
        <v>0.20066319927999299</v>
      </c>
      <c r="E382">
        <v>-6.4005725166254797</v>
      </c>
      <c r="F382">
        <v>1.5479540875332399E-10</v>
      </c>
      <c r="G382">
        <v>8.2756006987354105E-8</v>
      </c>
      <c r="H382" t="s">
        <v>1757</v>
      </c>
      <c r="I382" t="s">
        <v>801</v>
      </c>
    </row>
    <row r="383" spans="1:9" x14ac:dyDescent="0.3">
      <c r="A383" t="s">
        <v>1758</v>
      </c>
      <c r="B383">
        <v>56.865893398359297</v>
      </c>
      <c r="C383">
        <v>-1.2957705691864501</v>
      </c>
      <c r="D383">
        <v>0.34414570383811899</v>
      </c>
      <c r="E383">
        <v>-3.7651801395026698</v>
      </c>
      <c r="F383">
        <v>1.6642905196421101E-4</v>
      </c>
      <c r="G383">
        <v>2.7528372634392502E-3</v>
      </c>
      <c r="H383" t="s">
        <v>1758</v>
      </c>
      <c r="I383" t="s">
        <v>801</v>
      </c>
    </row>
    <row r="384" spans="1:9" x14ac:dyDescent="0.3">
      <c r="A384" t="s">
        <v>1759</v>
      </c>
      <c r="B384">
        <v>135.21994242708499</v>
      </c>
      <c r="C384">
        <v>-1.19677013745438</v>
      </c>
      <c r="D384">
        <v>0.44583094120475097</v>
      </c>
      <c r="E384">
        <v>-2.6843586365280001</v>
      </c>
      <c r="F384">
        <v>7.2669107427215697E-3</v>
      </c>
      <c r="G384">
        <v>4.1602166113603699E-2</v>
      </c>
      <c r="H384" t="s">
        <v>1759</v>
      </c>
      <c r="I384" t="s">
        <v>801</v>
      </c>
    </row>
    <row r="385" spans="1:9" x14ac:dyDescent="0.3">
      <c r="A385" t="s">
        <v>1760</v>
      </c>
      <c r="B385">
        <v>57.033802814971502</v>
      </c>
      <c r="C385">
        <v>-1.2102245570596599</v>
      </c>
      <c r="D385">
        <v>0.296907334779351</v>
      </c>
      <c r="E385">
        <v>-4.0761019190012702</v>
      </c>
      <c r="F385">
        <v>4.5796952184329898E-5</v>
      </c>
      <c r="G385">
        <v>1.0731606051210599E-3</v>
      </c>
      <c r="H385" t="s">
        <v>1760</v>
      </c>
      <c r="I385" t="s">
        <v>801</v>
      </c>
    </row>
    <row r="386" spans="1:9" x14ac:dyDescent="0.3">
      <c r="A386" t="s">
        <v>1761</v>
      </c>
      <c r="B386">
        <v>429.95128964116799</v>
      </c>
      <c r="C386">
        <v>-1.53548530387336</v>
      </c>
      <c r="D386">
        <v>0.242896915903347</v>
      </c>
      <c r="E386">
        <v>-6.3215512562718503</v>
      </c>
      <c r="F386">
        <v>2.5895045359270701E-10</v>
      </c>
      <c r="G386">
        <v>1.1998037683128799E-7</v>
      </c>
      <c r="H386" t="s">
        <v>1761</v>
      </c>
      <c r="I386" t="s">
        <v>801</v>
      </c>
    </row>
    <row r="387" spans="1:9" x14ac:dyDescent="0.3">
      <c r="A387" t="s">
        <v>1007</v>
      </c>
      <c r="B387">
        <v>60.728210533110001</v>
      </c>
      <c r="C387">
        <v>-2.6792466568153501</v>
      </c>
      <c r="D387">
        <v>0.88003494106517499</v>
      </c>
      <c r="E387">
        <v>-3.0444775903698198</v>
      </c>
      <c r="F387">
        <v>2.3308479455936798E-3</v>
      </c>
      <c r="G387">
        <v>1.8556005981530399E-2</v>
      </c>
      <c r="H387" t="s">
        <v>1007</v>
      </c>
      <c r="I387" t="s">
        <v>801</v>
      </c>
    </row>
    <row r="388" spans="1:9" x14ac:dyDescent="0.3">
      <c r="A388" t="s">
        <v>1762</v>
      </c>
      <c r="B388">
        <v>2040.27241824929</v>
      </c>
      <c r="C388">
        <v>-1.2138774551763001</v>
      </c>
      <c r="D388">
        <v>0.35337852114844298</v>
      </c>
      <c r="E388">
        <v>-3.43506292128713</v>
      </c>
      <c r="F388">
        <v>5.9241625938832897E-4</v>
      </c>
      <c r="G388">
        <v>6.9642980425387102E-3</v>
      </c>
      <c r="H388" t="s">
        <v>1762</v>
      </c>
      <c r="I388" t="s">
        <v>801</v>
      </c>
    </row>
    <row r="389" spans="1:9" x14ac:dyDescent="0.3">
      <c r="A389" t="s">
        <v>1008</v>
      </c>
      <c r="B389">
        <v>566.81105766692303</v>
      </c>
      <c r="C389">
        <v>-1.9350867227727</v>
      </c>
      <c r="D389">
        <v>0.24408438397801099</v>
      </c>
      <c r="E389">
        <v>-7.9279415226622296</v>
      </c>
      <c r="F389">
        <v>2.22808176563696E-15</v>
      </c>
      <c r="G389">
        <v>8.6028712617649394E-12</v>
      </c>
      <c r="H389" t="s">
        <v>1008</v>
      </c>
      <c r="I389" t="s">
        <v>801</v>
      </c>
    </row>
    <row r="390" spans="1:9" x14ac:dyDescent="0.3">
      <c r="A390" t="s">
        <v>1763</v>
      </c>
      <c r="B390">
        <v>87.947915519856707</v>
      </c>
      <c r="C390">
        <v>-1.0235524136437999</v>
      </c>
      <c r="D390">
        <v>0.29640342127033098</v>
      </c>
      <c r="E390">
        <v>-3.4532408878988199</v>
      </c>
      <c r="F390">
        <v>5.53894142663819E-4</v>
      </c>
      <c r="G390">
        <v>6.6323618628801196E-3</v>
      </c>
      <c r="H390" t="s">
        <v>1763</v>
      </c>
      <c r="I390" t="s">
        <v>801</v>
      </c>
    </row>
    <row r="391" spans="1:9" x14ac:dyDescent="0.3">
      <c r="A391" t="s">
        <v>1764</v>
      </c>
      <c r="B391">
        <v>273.44328441384903</v>
      </c>
      <c r="C391">
        <v>-1.5080385602222599</v>
      </c>
      <c r="D391">
        <v>0.28207646335029701</v>
      </c>
      <c r="E391">
        <v>-5.3462048634291701</v>
      </c>
      <c r="F391">
        <v>8.9817545385422697E-8</v>
      </c>
      <c r="G391">
        <v>1.1227193173177799E-5</v>
      </c>
      <c r="H391" t="s">
        <v>1764</v>
      </c>
      <c r="I391" t="s">
        <v>801</v>
      </c>
    </row>
    <row r="392" spans="1:9" x14ac:dyDescent="0.3">
      <c r="A392" t="s">
        <v>1765</v>
      </c>
      <c r="B392">
        <v>589.10449716797405</v>
      </c>
      <c r="C392">
        <v>-1.0260484328247499</v>
      </c>
      <c r="D392">
        <v>0.15964157733975301</v>
      </c>
      <c r="E392">
        <v>-6.4272005446368699</v>
      </c>
      <c r="F392">
        <v>1.2997530100751201E-10</v>
      </c>
      <c r="G392">
        <v>7.92393282458079E-8</v>
      </c>
      <c r="H392" t="s">
        <v>1765</v>
      </c>
      <c r="I392" t="s">
        <v>801</v>
      </c>
    </row>
    <row r="393" spans="1:9" x14ac:dyDescent="0.3">
      <c r="A393" t="s">
        <v>1766</v>
      </c>
      <c r="B393">
        <v>853.15006782033299</v>
      </c>
      <c r="C393">
        <v>-1.0832524280609901</v>
      </c>
      <c r="D393">
        <v>0.227369841604287</v>
      </c>
      <c r="E393">
        <v>-4.76427489423277</v>
      </c>
      <c r="F393">
        <v>1.89533972156358E-6</v>
      </c>
      <c r="G393">
        <v>1.04685637927285E-4</v>
      </c>
      <c r="H393" t="s">
        <v>1766</v>
      </c>
      <c r="I393" t="s">
        <v>801</v>
      </c>
    </row>
    <row r="394" spans="1:9" x14ac:dyDescent="0.3">
      <c r="A394" t="s">
        <v>1767</v>
      </c>
      <c r="B394">
        <v>17.2125332205168</v>
      </c>
      <c r="C394">
        <v>-1.8911504482430499</v>
      </c>
      <c r="D394">
        <v>0.63229329277426904</v>
      </c>
      <c r="E394">
        <v>-2.9909386511841398</v>
      </c>
      <c r="F394">
        <v>2.7812136210246699E-3</v>
      </c>
      <c r="G394">
        <v>2.11565378330714E-2</v>
      </c>
      <c r="H394" t="s">
        <v>1767</v>
      </c>
      <c r="I394" t="s">
        <v>801</v>
      </c>
    </row>
    <row r="395" spans="1:9" x14ac:dyDescent="0.3">
      <c r="A395" t="s">
        <v>1768</v>
      </c>
      <c r="B395">
        <v>75.232514787563701</v>
      </c>
      <c r="C395">
        <v>-1.33315802970709</v>
      </c>
      <c r="D395">
        <v>0.29407814068335902</v>
      </c>
      <c r="E395">
        <v>-4.5333462276699104</v>
      </c>
      <c r="F395">
        <v>5.8056535451468803E-6</v>
      </c>
      <c r="G395">
        <v>2.3596077274135E-4</v>
      </c>
      <c r="H395" t="s">
        <v>1768</v>
      </c>
      <c r="I395" t="s">
        <v>801</v>
      </c>
    </row>
    <row r="396" spans="1:9" x14ac:dyDescent="0.3">
      <c r="A396" t="s">
        <v>1013</v>
      </c>
      <c r="B396">
        <v>87.949798142121494</v>
      </c>
      <c r="C396">
        <v>-1.98149460595974</v>
      </c>
      <c r="D396">
        <v>0.46525351536859899</v>
      </c>
      <c r="E396">
        <v>-4.2589567633677898</v>
      </c>
      <c r="F396">
        <v>2.0538318779485399E-5</v>
      </c>
      <c r="G396">
        <v>5.9376587153670305E-4</v>
      </c>
      <c r="H396" t="s">
        <v>1013</v>
      </c>
      <c r="I396" t="s">
        <v>801</v>
      </c>
    </row>
    <row r="397" spans="1:9" x14ac:dyDescent="0.3">
      <c r="A397" t="s">
        <v>1014</v>
      </c>
      <c r="B397">
        <v>105.471375459971</v>
      </c>
      <c r="C397">
        <v>-3.33543639787881</v>
      </c>
      <c r="D397">
        <v>0.77053313644850596</v>
      </c>
      <c r="E397">
        <v>-4.3287384281126497</v>
      </c>
      <c r="F397">
        <v>1.4996591954471701E-5</v>
      </c>
      <c r="G397">
        <v>4.7986332451002998E-4</v>
      </c>
      <c r="H397" t="s">
        <v>1014</v>
      </c>
      <c r="I397" t="s">
        <v>801</v>
      </c>
    </row>
    <row r="398" spans="1:9" x14ac:dyDescent="0.3">
      <c r="A398" t="s">
        <v>1769</v>
      </c>
      <c r="B398">
        <v>3814.0618777831401</v>
      </c>
      <c r="C398">
        <v>-1.0848826857471801</v>
      </c>
      <c r="D398">
        <v>0.222957193695343</v>
      </c>
      <c r="E398">
        <v>-4.8658788163148801</v>
      </c>
      <c r="F398">
        <v>1.13949325728294E-6</v>
      </c>
      <c r="G398">
        <v>7.0457990552637303E-5</v>
      </c>
      <c r="H398" t="s">
        <v>1769</v>
      </c>
      <c r="I398" t="s">
        <v>801</v>
      </c>
    </row>
    <row r="399" spans="1:9" x14ac:dyDescent="0.3">
      <c r="A399" t="s">
        <v>1770</v>
      </c>
      <c r="B399">
        <v>13.1197974945695</v>
      </c>
      <c r="C399">
        <v>-1.3580562139267101</v>
      </c>
      <c r="D399">
        <v>0.49395460543550601</v>
      </c>
      <c r="E399">
        <v>-2.7493542908246602</v>
      </c>
      <c r="F399">
        <v>5.9712804955046103E-3</v>
      </c>
      <c r="G399">
        <v>3.6118711439301197E-2</v>
      </c>
      <c r="H399" t="s">
        <v>1770</v>
      </c>
      <c r="I399" t="s">
        <v>801</v>
      </c>
    </row>
    <row r="400" spans="1:9" x14ac:dyDescent="0.3">
      <c r="A400" t="s">
        <v>1771</v>
      </c>
      <c r="B400">
        <v>154.14311054287799</v>
      </c>
      <c r="C400">
        <v>-1.28402927255777</v>
      </c>
      <c r="D400">
        <v>0.36220511557430701</v>
      </c>
      <c r="E400">
        <v>-3.5450335109757698</v>
      </c>
      <c r="F400">
        <v>3.9256317395765E-4</v>
      </c>
      <c r="G400">
        <v>5.1809989726655202E-3</v>
      </c>
      <c r="H400" t="s">
        <v>1771</v>
      </c>
      <c r="I400" t="s">
        <v>801</v>
      </c>
    </row>
    <row r="401" spans="1:9" x14ac:dyDescent="0.3">
      <c r="A401" t="s">
        <v>1772</v>
      </c>
      <c r="B401">
        <v>59.327545767477297</v>
      </c>
      <c r="C401">
        <v>-1.6826903533386699</v>
      </c>
      <c r="D401">
        <v>0.401859803531816</v>
      </c>
      <c r="E401">
        <v>-4.1872571940513899</v>
      </c>
      <c r="F401">
        <v>2.8234581415712099E-5</v>
      </c>
      <c r="G401">
        <v>7.5531309022016497E-4</v>
      </c>
      <c r="H401" t="s">
        <v>1772</v>
      </c>
      <c r="I401" t="s">
        <v>801</v>
      </c>
    </row>
    <row r="402" spans="1:9" x14ac:dyDescent="0.3">
      <c r="A402" t="s">
        <v>1773</v>
      </c>
      <c r="B402">
        <v>42.811454995611697</v>
      </c>
      <c r="C402">
        <v>-1.3564986031200399</v>
      </c>
      <c r="D402">
        <v>0.41294672918497</v>
      </c>
      <c r="E402">
        <v>-3.2849239556815202</v>
      </c>
      <c r="F402">
        <v>1.0200989976204299E-3</v>
      </c>
      <c r="G402">
        <v>1.02039263578901E-2</v>
      </c>
      <c r="H402" t="s">
        <v>1773</v>
      </c>
      <c r="I402" t="s">
        <v>801</v>
      </c>
    </row>
    <row r="403" spans="1:9" x14ac:dyDescent="0.3">
      <c r="A403" t="s">
        <v>1774</v>
      </c>
      <c r="B403">
        <v>12.783219254452099</v>
      </c>
      <c r="C403">
        <v>-1.42639098241257</v>
      </c>
      <c r="D403">
        <v>0.53908445956870599</v>
      </c>
      <c r="E403">
        <v>-2.64595084702266</v>
      </c>
      <c r="F403">
        <v>8.1461652377745192E-3</v>
      </c>
      <c r="G403">
        <v>4.5148204467729602E-2</v>
      </c>
      <c r="H403" t="s">
        <v>1774</v>
      </c>
      <c r="I403" t="s">
        <v>801</v>
      </c>
    </row>
    <row r="404" spans="1:9" x14ac:dyDescent="0.3">
      <c r="A404" t="s">
        <v>1775</v>
      </c>
      <c r="B404">
        <v>16.525698225476098</v>
      </c>
      <c r="C404">
        <v>-1.3038623157887499</v>
      </c>
      <c r="D404">
        <v>0.43826507565367301</v>
      </c>
      <c r="E404">
        <v>-2.9750541127285399</v>
      </c>
      <c r="F404">
        <v>2.92936868651181E-3</v>
      </c>
      <c r="G404">
        <v>2.1967104414390402E-2</v>
      </c>
      <c r="H404" t="s">
        <v>1775</v>
      </c>
      <c r="I404" t="s">
        <v>801</v>
      </c>
    </row>
    <row r="405" spans="1:9" x14ac:dyDescent="0.3">
      <c r="A405" t="s">
        <v>1017</v>
      </c>
      <c r="B405">
        <v>105.840797686816</v>
      </c>
      <c r="C405">
        <v>-2.2177163098431198</v>
      </c>
      <c r="D405">
        <v>0.63483963102128105</v>
      </c>
      <c r="E405">
        <v>-3.4933488734397802</v>
      </c>
      <c r="F405">
        <v>4.7700289018465599E-4</v>
      </c>
      <c r="G405">
        <v>5.9603921013724496E-3</v>
      </c>
      <c r="H405" t="s">
        <v>1017</v>
      </c>
      <c r="I405" t="s">
        <v>801</v>
      </c>
    </row>
    <row r="406" spans="1:9" x14ac:dyDescent="0.3">
      <c r="A406" t="s">
        <v>1776</v>
      </c>
      <c r="B406">
        <v>29.795816531237701</v>
      </c>
      <c r="C406">
        <v>-1.8663195496849201</v>
      </c>
      <c r="D406">
        <v>0.497383163161775</v>
      </c>
      <c r="E406">
        <v>-3.7522772942716101</v>
      </c>
      <c r="F406">
        <v>1.7523548124334101E-4</v>
      </c>
      <c r="G406">
        <v>2.8629210029177598E-3</v>
      </c>
      <c r="H406" t="s">
        <v>1776</v>
      </c>
      <c r="I406" t="s">
        <v>801</v>
      </c>
    </row>
    <row r="407" spans="1:9" x14ac:dyDescent="0.3">
      <c r="A407" t="s">
        <v>1777</v>
      </c>
      <c r="B407">
        <v>204.65780824669599</v>
      </c>
      <c r="C407">
        <v>-1.2280635560145501</v>
      </c>
      <c r="D407">
        <v>0.38908749533886899</v>
      </c>
      <c r="E407">
        <v>-3.1562658032609998</v>
      </c>
      <c r="F407">
        <v>1.5980316078072099E-3</v>
      </c>
      <c r="G407">
        <v>1.40231309018436E-2</v>
      </c>
      <c r="H407" t="s">
        <v>1777</v>
      </c>
      <c r="I407" t="s">
        <v>801</v>
      </c>
    </row>
    <row r="408" spans="1:9" x14ac:dyDescent="0.3">
      <c r="A408" t="s">
        <v>1778</v>
      </c>
      <c r="B408">
        <v>59.818966455711198</v>
      </c>
      <c r="C408">
        <v>-1.3171999191294801</v>
      </c>
      <c r="D408">
        <v>0.28726618020076999</v>
      </c>
      <c r="E408">
        <v>-4.58529409277795</v>
      </c>
      <c r="F408">
        <v>4.5334785859878704E-6</v>
      </c>
      <c r="G408">
        <v>1.9766421689219399E-4</v>
      </c>
      <c r="H408" t="s">
        <v>1778</v>
      </c>
      <c r="I408" t="s">
        <v>801</v>
      </c>
    </row>
    <row r="409" spans="1:9" x14ac:dyDescent="0.3">
      <c r="A409" t="s">
        <v>1779</v>
      </c>
      <c r="B409">
        <v>36.746864759363802</v>
      </c>
      <c r="C409">
        <v>-1.3151777490951</v>
      </c>
      <c r="D409">
        <v>0.45285513183314302</v>
      </c>
      <c r="E409">
        <v>-2.9041908916242201</v>
      </c>
      <c r="F409">
        <v>3.6820358728502801E-3</v>
      </c>
      <c r="G409">
        <v>2.57705431181364E-2</v>
      </c>
      <c r="H409" t="s">
        <v>1779</v>
      </c>
      <c r="I409" t="s">
        <v>801</v>
      </c>
    </row>
    <row r="410" spans="1:9" x14ac:dyDescent="0.3">
      <c r="A410" t="s">
        <v>1780</v>
      </c>
      <c r="B410">
        <v>30.422483576762598</v>
      </c>
      <c r="C410">
        <v>-1.20347451309252</v>
      </c>
      <c r="D410">
        <v>0.37402014335693101</v>
      </c>
      <c r="E410">
        <v>-3.21767299025933</v>
      </c>
      <c r="F410">
        <v>1.2923506803208301E-3</v>
      </c>
      <c r="G410">
        <v>1.2070109962014399E-2</v>
      </c>
      <c r="H410" t="s">
        <v>1780</v>
      </c>
      <c r="I410" t="s">
        <v>801</v>
      </c>
    </row>
    <row r="411" spans="1:9" x14ac:dyDescent="0.3">
      <c r="A411" t="s">
        <v>1018</v>
      </c>
      <c r="B411">
        <v>271.84866376816097</v>
      </c>
      <c r="C411">
        <v>-4.6800247278448497</v>
      </c>
      <c r="D411">
        <v>1.0248312816401699</v>
      </c>
      <c r="E411">
        <v>-4.5666294654421602</v>
      </c>
      <c r="F411">
        <v>4.9562897486367604E-6</v>
      </c>
      <c r="G411">
        <v>2.10854581623575E-4</v>
      </c>
      <c r="H411" t="s">
        <v>1018</v>
      </c>
      <c r="I411" t="s">
        <v>801</v>
      </c>
    </row>
    <row r="412" spans="1:9" x14ac:dyDescent="0.3">
      <c r="A412" t="s">
        <v>1781</v>
      </c>
      <c r="B412">
        <v>28.496670876108698</v>
      </c>
      <c r="C412">
        <v>-2.0961412643056598</v>
      </c>
      <c r="D412">
        <v>0.40675485682995399</v>
      </c>
      <c r="E412">
        <v>-5.15332817570257</v>
      </c>
      <c r="F412">
        <v>2.5590355041896099E-7</v>
      </c>
      <c r="G412">
        <v>2.4741939516029501E-5</v>
      </c>
      <c r="H412" t="s">
        <v>1781</v>
      </c>
      <c r="I412" t="s">
        <v>801</v>
      </c>
    </row>
    <row r="413" spans="1:9" x14ac:dyDescent="0.3">
      <c r="A413" t="s">
        <v>1019</v>
      </c>
      <c r="B413">
        <v>11.622830970337001</v>
      </c>
      <c r="C413">
        <v>-4.9431565215178397</v>
      </c>
      <c r="D413">
        <v>1.13192653434249</v>
      </c>
      <c r="E413">
        <v>-4.3670294595480996</v>
      </c>
      <c r="F413">
        <v>1.25947745415479E-5</v>
      </c>
      <c r="G413">
        <v>4.2245986034632199E-4</v>
      </c>
      <c r="H413" t="s">
        <v>1019</v>
      </c>
      <c r="I413" t="s">
        <v>801</v>
      </c>
    </row>
    <row r="414" spans="1:9" x14ac:dyDescent="0.3">
      <c r="A414" t="s">
        <v>1782</v>
      </c>
      <c r="B414">
        <v>140.74145311813299</v>
      </c>
      <c r="C414">
        <v>-1.2372420714405099</v>
      </c>
      <c r="D414">
        <v>0.28329344756521802</v>
      </c>
      <c r="E414">
        <v>-4.3673515292148801</v>
      </c>
      <c r="F414">
        <v>1.25762229519879E-5</v>
      </c>
      <c r="G414">
        <v>4.2224516674548701E-4</v>
      </c>
      <c r="H414" t="s">
        <v>1782</v>
      </c>
      <c r="I414" t="s">
        <v>801</v>
      </c>
    </row>
    <row r="415" spans="1:9" x14ac:dyDescent="0.3">
      <c r="A415" t="s">
        <v>1020</v>
      </c>
      <c r="B415">
        <v>71.917024470335093</v>
      </c>
      <c r="C415">
        <v>-1.8864880279157401</v>
      </c>
      <c r="D415">
        <v>0.60104343558329099</v>
      </c>
      <c r="E415">
        <v>-3.1386883480142802</v>
      </c>
      <c r="F415">
        <v>1.69705833054903E-3</v>
      </c>
      <c r="G415">
        <v>1.47100965294534E-2</v>
      </c>
      <c r="H415" t="s">
        <v>1020</v>
      </c>
      <c r="I415" t="s">
        <v>801</v>
      </c>
    </row>
    <row r="416" spans="1:9" x14ac:dyDescent="0.3">
      <c r="A416" t="s">
        <v>1783</v>
      </c>
      <c r="B416">
        <v>929.93905382165894</v>
      </c>
      <c r="C416">
        <v>-1.1185486419250401</v>
      </c>
      <c r="D416">
        <v>0.30444051220698098</v>
      </c>
      <c r="E416">
        <v>-3.6741123374689701</v>
      </c>
      <c r="F416">
        <v>2.38677713865597E-4</v>
      </c>
      <c r="G416">
        <v>3.6234384258757098E-3</v>
      </c>
      <c r="H416" t="s">
        <v>1783</v>
      </c>
      <c r="I416" t="s">
        <v>801</v>
      </c>
    </row>
    <row r="417" spans="1:9" x14ac:dyDescent="0.3">
      <c r="A417" t="s">
        <v>1784</v>
      </c>
      <c r="B417">
        <v>211.90645778998501</v>
      </c>
      <c r="C417">
        <v>-1.0493426530727099</v>
      </c>
      <c r="D417">
        <v>0.34397900517562202</v>
      </c>
      <c r="E417">
        <v>-3.0506008718088902</v>
      </c>
      <c r="F417">
        <v>2.28383949775592E-3</v>
      </c>
      <c r="G417">
        <v>1.82908440819264E-2</v>
      </c>
      <c r="H417" t="s">
        <v>1784</v>
      </c>
      <c r="I417" t="s">
        <v>801</v>
      </c>
    </row>
    <row r="418" spans="1:9" x14ac:dyDescent="0.3">
      <c r="A418" t="s">
        <v>1785</v>
      </c>
      <c r="B418">
        <v>174.21661768853801</v>
      </c>
      <c r="C418">
        <v>-1.3235757548568301</v>
      </c>
      <c r="D418">
        <v>0.440238873203876</v>
      </c>
      <c r="E418">
        <v>-3.0064945088206301</v>
      </c>
      <c r="F418">
        <v>2.6427882685637698E-3</v>
      </c>
      <c r="G418">
        <v>2.0362947302126601E-2</v>
      </c>
      <c r="H418" t="s">
        <v>1785</v>
      </c>
      <c r="I418" t="s">
        <v>801</v>
      </c>
    </row>
    <row r="419" spans="1:9" x14ac:dyDescent="0.3">
      <c r="A419" t="s">
        <v>1022</v>
      </c>
      <c r="B419">
        <v>81.477626122642206</v>
      </c>
      <c r="C419">
        <v>-4.9631609213041799</v>
      </c>
      <c r="D419">
        <v>1.01503707488854</v>
      </c>
      <c r="E419">
        <v>-4.88963511194817</v>
      </c>
      <c r="F419">
        <v>1.0102306340380699E-6</v>
      </c>
      <c r="G419">
        <v>6.5373397640266199E-5</v>
      </c>
      <c r="H419" t="s">
        <v>1022</v>
      </c>
      <c r="I419" t="s">
        <v>801</v>
      </c>
    </row>
    <row r="420" spans="1:9" x14ac:dyDescent="0.3">
      <c r="A420" t="s">
        <v>1786</v>
      </c>
      <c r="B420">
        <v>26.170133448068601</v>
      </c>
      <c r="C420">
        <v>-1.6983680782327699</v>
      </c>
      <c r="D420">
        <v>0.52812307548990001</v>
      </c>
      <c r="E420">
        <v>-3.2158566005799298</v>
      </c>
      <c r="F420">
        <v>1.30055801456999E-3</v>
      </c>
      <c r="G420">
        <v>1.21229589609193E-2</v>
      </c>
      <c r="H420" t="s">
        <v>1786</v>
      </c>
      <c r="I420" t="s">
        <v>801</v>
      </c>
    </row>
    <row r="421" spans="1:9" x14ac:dyDescent="0.3">
      <c r="A421" t="s">
        <v>1787</v>
      </c>
      <c r="B421">
        <v>12.597594526520799</v>
      </c>
      <c r="C421">
        <v>-1.2692558377235501</v>
      </c>
      <c r="D421">
        <v>0.45668358221508398</v>
      </c>
      <c r="E421">
        <v>-2.77928939675737</v>
      </c>
      <c r="F421">
        <v>5.4477966578521698E-3</v>
      </c>
      <c r="G421">
        <v>3.3911731899078E-2</v>
      </c>
      <c r="H421" t="s">
        <v>1787</v>
      </c>
      <c r="I421" t="s">
        <v>801</v>
      </c>
    </row>
    <row r="422" spans="1:9" x14ac:dyDescent="0.3">
      <c r="A422" t="s">
        <v>1788</v>
      </c>
      <c r="B422">
        <v>293.47547581075798</v>
      </c>
      <c r="C422">
        <v>-1.01561998578065</v>
      </c>
      <c r="D422">
        <v>0.31675113562375201</v>
      </c>
      <c r="E422">
        <v>-3.2063657286679401</v>
      </c>
      <c r="F422">
        <v>1.34423022148206E-3</v>
      </c>
      <c r="G422">
        <v>1.2420101089205399E-2</v>
      </c>
      <c r="H422" t="s">
        <v>1788</v>
      </c>
      <c r="I422" t="s">
        <v>801</v>
      </c>
    </row>
    <row r="423" spans="1:9" x14ac:dyDescent="0.3">
      <c r="A423" t="s">
        <v>1789</v>
      </c>
      <c r="B423">
        <v>32.5002292535248</v>
      </c>
      <c r="C423">
        <v>-2.81459671468488</v>
      </c>
      <c r="D423">
        <v>1.0360458831544199</v>
      </c>
      <c r="E423">
        <v>-2.7166718776154499</v>
      </c>
      <c r="F423">
        <v>6.5941946210879097E-3</v>
      </c>
      <c r="G423">
        <v>3.8799231812191803E-2</v>
      </c>
      <c r="H423" t="s">
        <v>1789</v>
      </c>
      <c r="I423" t="s">
        <v>801</v>
      </c>
    </row>
    <row r="424" spans="1:9" x14ac:dyDescent="0.3">
      <c r="A424" t="s">
        <v>1035</v>
      </c>
      <c r="B424">
        <v>485.846781281608</v>
      </c>
      <c r="C424">
        <v>-2.3776262804812101</v>
      </c>
      <c r="D424">
        <v>0.48020605277357598</v>
      </c>
      <c r="E424">
        <v>-4.9512626230937897</v>
      </c>
      <c r="F424">
        <v>7.3733519494367305E-7</v>
      </c>
      <c r="G424">
        <v>5.2290608212842099E-5</v>
      </c>
      <c r="H424" t="s">
        <v>1035</v>
      </c>
      <c r="I424" t="s">
        <v>801</v>
      </c>
    </row>
    <row r="425" spans="1:9" x14ac:dyDescent="0.3">
      <c r="A425" t="s">
        <v>1790</v>
      </c>
      <c r="B425">
        <v>182.022497907005</v>
      </c>
      <c r="C425">
        <v>-1.35536740885783</v>
      </c>
      <c r="D425">
        <v>0.36818496922264499</v>
      </c>
      <c r="E425">
        <v>-3.6812133089502401</v>
      </c>
      <c r="F425">
        <v>2.32126699360663E-4</v>
      </c>
      <c r="G425">
        <v>3.54261955575607E-3</v>
      </c>
      <c r="H425" t="s">
        <v>1790</v>
      </c>
      <c r="I425" t="s">
        <v>801</v>
      </c>
    </row>
    <row r="426" spans="1:9" x14ac:dyDescent="0.3">
      <c r="A426" t="s">
        <v>1791</v>
      </c>
      <c r="B426">
        <v>117.816715070417</v>
      </c>
      <c r="C426">
        <v>-1.0918167187893499</v>
      </c>
      <c r="D426">
        <v>0.36693059019713697</v>
      </c>
      <c r="E426">
        <v>-2.975540191955</v>
      </c>
      <c r="F426">
        <v>2.9247302201770198E-3</v>
      </c>
      <c r="G426">
        <v>2.1941790835740799E-2</v>
      </c>
      <c r="H426" t="s">
        <v>1791</v>
      </c>
      <c r="I426" t="s">
        <v>801</v>
      </c>
    </row>
    <row r="427" spans="1:9" x14ac:dyDescent="0.3">
      <c r="A427" t="s">
        <v>1792</v>
      </c>
      <c r="B427">
        <v>97.510988658565594</v>
      </c>
      <c r="C427">
        <v>-1.3025785438199</v>
      </c>
      <c r="D427">
        <v>0.49705746573452297</v>
      </c>
      <c r="E427">
        <v>-2.62057937686345</v>
      </c>
      <c r="F427">
        <v>8.7780492304722294E-3</v>
      </c>
      <c r="G427">
        <v>4.7632293997331397E-2</v>
      </c>
      <c r="H427" t="s">
        <v>1792</v>
      </c>
      <c r="I427" t="s">
        <v>801</v>
      </c>
    </row>
    <row r="428" spans="1:9" x14ac:dyDescent="0.3">
      <c r="A428" t="s">
        <v>1793</v>
      </c>
      <c r="B428">
        <v>83.829557883498097</v>
      </c>
      <c r="C428">
        <v>-1.43270485526872</v>
      </c>
      <c r="D428">
        <v>0.240689971613533</v>
      </c>
      <c r="E428">
        <v>-5.9524908564498</v>
      </c>
      <c r="F428">
        <v>2.64091893662914E-9</v>
      </c>
      <c r="G428">
        <v>7.4308742064902304E-7</v>
      </c>
      <c r="H428" t="s">
        <v>1793</v>
      </c>
      <c r="I428" t="s">
        <v>801</v>
      </c>
    </row>
    <row r="429" spans="1:9" x14ac:dyDescent="0.3">
      <c r="A429" t="s">
        <v>1794</v>
      </c>
      <c r="B429">
        <v>43.503541493293902</v>
      </c>
      <c r="C429">
        <v>-1.57588917097204</v>
      </c>
      <c r="D429">
        <v>0.33088958246643602</v>
      </c>
      <c r="E429">
        <v>-4.76258321348599</v>
      </c>
      <c r="F429">
        <v>1.9113034021010998E-6</v>
      </c>
      <c r="G429">
        <v>1.0508343698161999E-4</v>
      </c>
      <c r="H429" t="s">
        <v>1794</v>
      </c>
      <c r="I429" t="s">
        <v>801</v>
      </c>
    </row>
    <row r="430" spans="1:9" x14ac:dyDescent="0.3">
      <c r="A430" t="s">
        <v>1795</v>
      </c>
      <c r="B430">
        <v>27.387540750501699</v>
      </c>
      <c r="C430">
        <v>-1.3794571336049299</v>
      </c>
      <c r="D430">
        <v>0.49886356946728799</v>
      </c>
      <c r="E430">
        <v>-2.7651991807659702</v>
      </c>
      <c r="F430">
        <v>5.6888047920780798E-3</v>
      </c>
      <c r="G430">
        <v>3.4982475053037199E-2</v>
      </c>
      <c r="H430" t="s">
        <v>1795</v>
      </c>
      <c r="I430" t="s">
        <v>801</v>
      </c>
    </row>
    <row r="431" spans="1:9" x14ac:dyDescent="0.3">
      <c r="A431" t="s">
        <v>1796</v>
      </c>
      <c r="B431">
        <v>83.944205777835606</v>
      </c>
      <c r="C431">
        <v>-1.40586405325491</v>
      </c>
      <c r="D431">
        <v>0.28259837712482999</v>
      </c>
      <c r="E431">
        <v>-4.9747775183928598</v>
      </c>
      <c r="F431">
        <v>6.5322619769250703E-7</v>
      </c>
      <c r="G431">
        <v>4.8503440961142397E-5</v>
      </c>
      <c r="H431" t="s">
        <v>1796</v>
      </c>
      <c r="I431" t="s">
        <v>801</v>
      </c>
    </row>
    <row r="432" spans="1:9" x14ac:dyDescent="0.3">
      <c r="A432" t="s">
        <v>1797</v>
      </c>
      <c r="B432">
        <v>74.665767363545697</v>
      </c>
      <c r="C432">
        <v>-1.0713696601459599</v>
      </c>
      <c r="D432">
        <v>0.36377015396249301</v>
      </c>
      <c r="E432">
        <v>-2.9451829636810398</v>
      </c>
      <c r="F432">
        <v>3.2276373712348898E-3</v>
      </c>
      <c r="G432">
        <v>2.3535813910745801E-2</v>
      </c>
      <c r="H432" t="s">
        <v>1797</v>
      </c>
      <c r="I432" t="s">
        <v>801</v>
      </c>
    </row>
    <row r="433" spans="1:9" x14ac:dyDescent="0.3">
      <c r="A433" t="s">
        <v>1798</v>
      </c>
      <c r="B433">
        <v>178.401570492432</v>
      </c>
      <c r="C433">
        <v>-1.0935772992036901</v>
      </c>
      <c r="D433">
        <v>0.31443063754263201</v>
      </c>
      <c r="E433">
        <v>-3.4779603786396902</v>
      </c>
      <c r="F433">
        <v>5.0524460093503195E-4</v>
      </c>
      <c r="G433">
        <v>6.2105588547903701E-3</v>
      </c>
      <c r="H433" t="s">
        <v>1798</v>
      </c>
      <c r="I433" t="s">
        <v>801</v>
      </c>
    </row>
    <row r="434" spans="1:9" x14ac:dyDescent="0.3">
      <c r="A434" t="s">
        <v>1799</v>
      </c>
      <c r="B434">
        <v>9.0971488528894202</v>
      </c>
      <c r="C434">
        <v>-1.9670247061635</v>
      </c>
      <c r="D434">
        <v>0.64690270928946603</v>
      </c>
      <c r="E434">
        <v>-3.0406808905221698</v>
      </c>
      <c r="F434">
        <v>2.3604385501378999E-3</v>
      </c>
      <c r="G434">
        <v>1.87315002551478E-2</v>
      </c>
      <c r="H434" t="s">
        <v>1799</v>
      </c>
      <c r="I434" t="s">
        <v>801</v>
      </c>
    </row>
    <row r="435" spans="1:9" x14ac:dyDescent="0.3">
      <c r="A435" t="s">
        <v>1800</v>
      </c>
      <c r="B435">
        <v>58.745964565220604</v>
      </c>
      <c r="C435">
        <v>-1.49003502479034</v>
      </c>
      <c r="D435">
        <v>0.45446045174482802</v>
      </c>
      <c r="E435">
        <v>-3.2786901898054901</v>
      </c>
      <c r="F435">
        <v>1.0429006165510999E-3</v>
      </c>
      <c r="G435">
        <v>1.0368182902669301E-2</v>
      </c>
      <c r="H435" t="s">
        <v>1800</v>
      </c>
      <c r="I435" t="s">
        <v>801</v>
      </c>
    </row>
    <row r="436" spans="1:9" x14ac:dyDescent="0.3">
      <c r="A436" t="s">
        <v>1039</v>
      </c>
      <c r="B436">
        <v>42.5933602646327</v>
      </c>
      <c r="C436">
        <v>-1.95258784149639</v>
      </c>
      <c r="D436">
        <v>0.63954917609629403</v>
      </c>
      <c r="E436">
        <v>-3.0530691219316002</v>
      </c>
      <c r="F436">
        <v>2.2651375615320699E-3</v>
      </c>
      <c r="G436">
        <v>1.8182843673651999E-2</v>
      </c>
      <c r="H436" t="s">
        <v>1039</v>
      </c>
      <c r="I436" t="s">
        <v>801</v>
      </c>
    </row>
    <row r="437" spans="1:9" x14ac:dyDescent="0.3">
      <c r="A437" t="s">
        <v>1801</v>
      </c>
      <c r="B437">
        <v>68.939988634563605</v>
      </c>
      <c r="C437">
        <v>-1.18112448549806</v>
      </c>
      <c r="D437">
        <v>0.35628569769878898</v>
      </c>
      <c r="E437">
        <v>-3.3151049652759301</v>
      </c>
      <c r="F437">
        <v>9.1608718939556997E-4</v>
      </c>
      <c r="G437">
        <v>9.5050839742417507E-3</v>
      </c>
      <c r="H437" t="s">
        <v>1801</v>
      </c>
      <c r="I437" t="s">
        <v>801</v>
      </c>
    </row>
    <row r="438" spans="1:9" x14ac:dyDescent="0.3">
      <c r="A438" t="s">
        <v>1802</v>
      </c>
      <c r="B438">
        <v>7.1565130342662604</v>
      </c>
      <c r="C438">
        <v>-2.4648342424077399</v>
      </c>
      <c r="D438">
        <v>0.70225460778153204</v>
      </c>
      <c r="E438">
        <v>-3.5098868915852401</v>
      </c>
      <c r="F438">
        <v>4.4829734778209702E-4</v>
      </c>
      <c r="G438">
        <v>5.6980003055698098E-3</v>
      </c>
      <c r="H438" t="s">
        <v>1802</v>
      </c>
      <c r="I438" t="s">
        <v>801</v>
      </c>
    </row>
    <row r="439" spans="1:9" x14ac:dyDescent="0.3">
      <c r="A439" t="s">
        <v>1803</v>
      </c>
      <c r="B439">
        <v>561.95755690789304</v>
      </c>
      <c r="C439">
        <v>-1.1522809721476499</v>
      </c>
      <c r="D439">
        <v>0.19629886137446301</v>
      </c>
      <c r="E439">
        <v>-5.8700339068678602</v>
      </c>
      <c r="F439">
        <v>4.3570602157722497E-9</v>
      </c>
      <c r="G439">
        <v>1.1132929595447499E-6</v>
      </c>
      <c r="H439" t="s">
        <v>1803</v>
      </c>
      <c r="I439" t="s">
        <v>801</v>
      </c>
    </row>
    <row r="440" spans="1:9" x14ac:dyDescent="0.3">
      <c r="A440" t="s">
        <v>1804</v>
      </c>
      <c r="B440">
        <v>127.063466021178</v>
      </c>
      <c r="C440">
        <v>-1.0346297114396401</v>
      </c>
      <c r="D440">
        <v>0.26411833900243498</v>
      </c>
      <c r="E440">
        <v>-3.9172959944674601</v>
      </c>
      <c r="F440">
        <v>8.9547770783104797E-5</v>
      </c>
      <c r="G440">
        <v>1.7640504731932501E-3</v>
      </c>
      <c r="H440" t="s">
        <v>1804</v>
      </c>
      <c r="I440" t="s">
        <v>801</v>
      </c>
    </row>
    <row r="441" spans="1:9" x14ac:dyDescent="0.3">
      <c r="A441" t="s">
        <v>1805</v>
      </c>
      <c r="B441">
        <v>279.873033354977</v>
      </c>
      <c r="C441">
        <v>-1.1036937516549501</v>
      </c>
      <c r="D441">
        <v>0.38218701058808402</v>
      </c>
      <c r="E441">
        <v>-2.8878368994191002</v>
      </c>
      <c r="F441">
        <v>3.8790095379401001E-3</v>
      </c>
      <c r="G441">
        <v>2.67080605197976E-2</v>
      </c>
      <c r="H441" t="s">
        <v>1805</v>
      </c>
      <c r="I441" t="s">
        <v>801</v>
      </c>
    </row>
    <row r="442" spans="1:9" x14ac:dyDescent="0.3">
      <c r="A442" t="s">
        <v>1806</v>
      </c>
      <c r="B442">
        <v>87.174060593301306</v>
      </c>
      <c r="C442">
        <v>-1.2310078096489301</v>
      </c>
      <c r="D442">
        <v>0.38906811248108097</v>
      </c>
      <c r="E442">
        <v>-3.1639904946175399</v>
      </c>
      <c r="F442">
        <v>1.5562187799816299E-3</v>
      </c>
      <c r="G442">
        <v>1.37955618888678E-2</v>
      </c>
      <c r="H442" t="s">
        <v>1806</v>
      </c>
      <c r="I442" t="s">
        <v>801</v>
      </c>
    </row>
    <row r="443" spans="1:9" x14ac:dyDescent="0.3">
      <c r="A443" t="s">
        <v>1807</v>
      </c>
      <c r="B443">
        <v>523.33795635564195</v>
      </c>
      <c r="C443">
        <v>-1.4878029533386099</v>
      </c>
      <c r="D443">
        <v>0.35289736574270297</v>
      </c>
      <c r="E443">
        <v>-4.2159650305334502</v>
      </c>
      <c r="F443">
        <v>2.48712301772085E-5</v>
      </c>
      <c r="G443">
        <v>6.8756980800158596E-4</v>
      </c>
      <c r="H443" t="s">
        <v>1807</v>
      </c>
      <c r="I443" t="s">
        <v>801</v>
      </c>
    </row>
    <row r="444" spans="1:9" x14ac:dyDescent="0.3">
      <c r="A444" t="s">
        <v>1808</v>
      </c>
      <c r="B444">
        <v>264.89118888257701</v>
      </c>
      <c r="C444">
        <v>-1.19585913735504</v>
      </c>
      <c r="D444">
        <v>0.261597030054597</v>
      </c>
      <c r="E444">
        <v>-4.5713788765317904</v>
      </c>
      <c r="F444">
        <v>4.8452532506566102E-6</v>
      </c>
      <c r="G444">
        <v>2.06845885086385E-4</v>
      </c>
      <c r="H444" t="s">
        <v>1808</v>
      </c>
      <c r="I444" t="s">
        <v>801</v>
      </c>
    </row>
    <row r="445" spans="1:9" x14ac:dyDescent="0.3">
      <c r="A445" t="s">
        <v>1809</v>
      </c>
      <c r="B445">
        <v>21.557580010152002</v>
      </c>
      <c r="C445">
        <v>-1.29616497226547</v>
      </c>
      <c r="D445">
        <v>0.47758579287736502</v>
      </c>
      <c r="E445">
        <v>-2.71399399143831</v>
      </c>
      <c r="F445">
        <v>6.6477371944556702E-3</v>
      </c>
      <c r="G445">
        <v>3.9031766187878798E-2</v>
      </c>
      <c r="H445" t="s">
        <v>1809</v>
      </c>
      <c r="I445" t="s">
        <v>801</v>
      </c>
    </row>
    <row r="446" spans="1:9" x14ac:dyDescent="0.3">
      <c r="A446" t="s">
        <v>1810</v>
      </c>
      <c r="B446">
        <v>23.715729523092399</v>
      </c>
      <c r="C446">
        <v>-1.3700961552466999</v>
      </c>
      <c r="D446">
        <v>0.52522885219609206</v>
      </c>
      <c r="E446">
        <v>-2.6085698634377001</v>
      </c>
      <c r="F446">
        <v>9.0921449869561296E-3</v>
      </c>
      <c r="G446">
        <v>4.8856044270407503E-2</v>
      </c>
      <c r="H446" t="s">
        <v>1810</v>
      </c>
      <c r="I446" t="s">
        <v>801</v>
      </c>
    </row>
    <row r="447" spans="1:9" x14ac:dyDescent="0.3">
      <c r="A447" t="s">
        <v>1044</v>
      </c>
      <c r="B447">
        <v>61.652510733315196</v>
      </c>
      <c r="C447">
        <v>-2.7009266641717899</v>
      </c>
      <c r="D447">
        <v>0.65992875863876599</v>
      </c>
      <c r="E447">
        <v>-4.0927549054582597</v>
      </c>
      <c r="F447">
        <v>4.2627822602887097E-5</v>
      </c>
      <c r="G447">
        <v>1.0194885309362199E-3</v>
      </c>
      <c r="H447" t="s">
        <v>1044</v>
      </c>
      <c r="I447" t="s">
        <v>801</v>
      </c>
    </row>
    <row r="448" spans="1:9" x14ac:dyDescent="0.3">
      <c r="A448" t="s">
        <v>1811</v>
      </c>
      <c r="B448">
        <v>31.049095317363999</v>
      </c>
      <c r="C448">
        <v>-1.3759233683001399</v>
      </c>
      <c r="D448">
        <v>0.35514709580731102</v>
      </c>
      <c r="E448">
        <v>-3.8742351677476701</v>
      </c>
      <c r="F448">
        <v>1.06960088179157E-4</v>
      </c>
      <c r="G448">
        <v>1.9983134753901598E-3</v>
      </c>
      <c r="H448" t="s">
        <v>1811</v>
      </c>
      <c r="I448" t="s">
        <v>801</v>
      </c>
    </row>
    <row r="449" spans="1:9" x14ac:dyDescent="0.3">
      <c r="A449" t="s">
        <v>1812</v>
      </c>
      <c r="B449">
        <v>19.1267995888571</v>
      </c>
      <c r="C449">
        <v>-1.3537813636785301</v>
      </c>
      <c r="D449">
        <v>0.44164939174662698</v>
      </c>
      <c r="E449">
        <v>-3.0652852443079901</v>
      </c>
      <c r="F449">
        <v>2.1746248801882201E-3</v>
      </c>
      <c r="G449">
        <v>1.7685049049038299E-2</v>
      </c>
      <c r="H449" t="s">
        <v>1812</v>
      </c>
      <c r="I449" t="s">
        <v>801</v>
      </c>
    </row>
    <row r="450" spans="1:9" x14ac:dyDescent="0.3">
      <c r="A450" t="s">
        <v>1813</v>
      </c>
      <c r="B450">
        <v>10.908114740119601</v>
      </c>
      <c r="C450">
        <v>-1.6883451810861001</v>
      </c>
      <c r="D450">
        <v>0.616630206816833</v>
      </c>
      <c r="E450">
        <v>-2.7380189332625702</v>
      </c>
      <c r="F450">
        <v>6.1810517326672297E-3</v>
      </c>
      <c r="G450">
        <v>3.7090579815262703E-2</v>
      </c>
      <c r="H450" t="s">
        <v>1813</v>
      </c>
      <c r="I450" t="s">
        <v>801</v>
      </c>
    </row>
    <row r="451" spans="1:9" x14ac:dyDescent="0.3">
      <c r="A451" t="s">
        <v>1814</v>
      </c>
      <c r="B451">
        <v>318.139219868346</v>
      </c>
      <c r="C451">
        <v>-1.0983193384796599</v>
      </c>
      <c r="D451">
        <v>0.208461829160414</v>
      </c>
      <c r="E451">
        <v>-5.2686832064324198</v>
      </c>
      <c r="F451">
        <v>1.3740586126156201E-7</v>
      </c>
      <c r="G451">
        <v>1.57067555224976E-5</v>
      </c>
      <c r="H451" t="s">
        <v>1814</v>
      </c>
      <c r="I451" t="s">
        <v>801</v>
      </c>
    </row>
    <row r="452" spans="1:9" x14ac:dyDescent="0.3">
      <c r="A452" t="s">
        <v>1815</v>
      </c>
      <c r="B452">
        <v>56.886664872803003</v>
      </c>
      <c r="C452">
        <v>-1.2069495947383899</v>
      </c>
      <c r="D452">
        <v>0.413365468749471</v>
      </c>
      <c r="E452">
        <v>-2.9198123355337402</v>
      </c>
      <c r="F452">
        <v>3.50242227610116E-3</v>
      </c>
      <c r="G452">
        <v>2.48777703667999E-2</v>
      </c>
      <c r="H452" t="s">
        <v>1815</v>
      </c>
      <c r="I452" t="s">
        <v>801</v>
      </c>
    </row>
    <row r="453" spans="1:9" x14ac:dyDescent="0.3">
      <c r="A453" t="s">
        <v>1816</v>
      </c>
      <c r="B453">
        <v>113.960513019739</v>
      </c>
      <c r="C453">
        <v>-1.05166469756495</v>
      </c>
      <c r="D453">
        <v>0.245272560160362</v>
      </c>
      <c r="E453">
        <v>-4.2877389010713696</v>
      </c>
      <c r="F453">
        <v>1.80501082823943E-5</v>
      </c>
      <c r="G453">
        <v>5.4095330437836197E-4</v>
      </c>
      <c r="H453" t="s">
        <v>1816</v>
      </c>
      <c r="I453" t="s">
        <v>801</v>
      </c>
    </row>
    <row r="454" spans="1:9" x14ac:dyDescent="0.3">
      <c r="A454" t="s">
        <v>1817</v>
      </c>
      <c r="B454">
        <v>12.52517400476</v>
      </c>
      <c r="C454">
        <v>-3.3844170920824301</v>
      </c>
      <c r="D454">
        <v>0.983204908574972</v>
      </c>
      <c r="E454">
        <v>-3.4422296538243602</v>
      </c>
      <c r="F454">
        <v>5.7694022307481195E-4</v>
      </c>
      <c r="G454">
        <v>6.8215967171996296E-3</v>
      </c>
      <c r="H454" t="s">
        <v>1817</v>
      </c>
      <c r="I454" t="s">
        <v>801</v>
      </c>
    </row>
    <row r="455" spans="1:9" x14ac:dyDescent="0.3">
      <c r="A455" t="s">
        <v>1047</v>
      </c>
      <c r="B455">
        <v>21.7264047715895</v>
      </c>
      <c r="C455">
        <v>-3.2282959950727599</v>
      </c>
      <c r="D455">
        <v>0.91318431528352395</v>
      </c>
      <c r="E455">
        <v>-3.5352074505029698</v>
      </c>
      <c r="F455">
        <v>4.0745514035362302E-4</v>
      </c>
      <c r="G455">
        <v>5.3189579741879803E-3</v>
      </c>
      <c r="H455" t="s">
        <v>1047</v>
      </c>
      <c r="I455" t="s">
        <v>801</v>
      </c>
    </row>
    <row r="456" spans="1:9" x14ac:dyDescent="0.3">
      <c r="A456" t="s">
        <v>1818</v>
      </c>
      <c r="B456">
        <v>59.4361806107513</v>
      </c>
      <c r="C456">
        <v>-1.3104412562219301</v>
      </c>
      <c r="D456">
        <v>0.41726298589890398</v>
      </c>
      <c r="E456">
        <v>-3.1405643455262702</v>
      </c>
      <c r="F456">
        <v>1.6862266096353501E-3</v>
      </c>
      <c r="G456">
        <v>1.4637079095331299E-2</v>
      </c>
      <c r="H456" t="s">
        <v>1818</v>
      </c>
      <c r="I456" t="s">
        <v>801</v>
      </c>
    </row>
    <row r="457" spans="1:9" x14ac:dyDescent="0.3">
      <c r="A457" t="s">
        <v>1819</v>
      </c>
      <c r="B457">
        <v>64.154778453280599</v>
      </c>
      <c r="C457">
        <v>-1.02917884749292</v>
      </c>
      <c r="D457">
        <v>0.32404442431376501</v>
      </c>
      <c r="E457">
        <v>-3.1760424505758298</v>
      </c>
      <c r="F457">
        <v>1.49299102036243E-3</v>
      </c>
      <c r="G457">
        <v>1.3395672077871E-2</v>
      </c>
      <c r="H457" t="s">
        <v>1819</v>
      </c>
      <c r="I457" t="s">
        <v>801</v>
      </c>
    </row>
    <row r="458" spans="1:9" x14ac:dyDescent="0.3">
      <c r="A458" t="s">
        <v>1820</v>
      </c>
      <c r="B458">
        <v>154.43698631170599</v>
      </c>
      <c r="C458">
        <v>-1.06004353951344</v>
      </c>
      <c r="D458">
        <v>0.287773615695192</v>
      </c>
      <c r="E458">
        <v>-3.6836022543367202</v>
      </c>
      <c r="F458">
        <v>2.2996097391192699E-4</v>
      </c>
      <c r="G458">
        <v>3.5180705628712599E-3</v>
      </c>
      <c r="H458" t="s">
        <v>1820</v>
      </c>
      <c r="I458" t="s">
        <v>801</v>
      </c>
    </row>
    <row r="459" spans="1:9" x14ac:dyDescent="0.3">
      <c r="A459" t="s">
        <v>1049</v>
      </c>
      <c r="B459">
        <v>23.410348518176601</v>
      </c>
      <c r="C459">
        <v>-3.19601072519173</v>
      </c>
      <c r="D459">
        <v>0.72074044071866095</v>
      </c>
      <c r="E459">
        <v>-4.4343435509251297</v>
      </c>
      <c r="F459">
        <v>9.2353255975125599E-6</v>
      </c>
      <c r="G459">
        <v>3.36755051955469E-4</v>
      </c>
      <c r="H459" t="s">
        <v>1049</v>
      </c>
      <c r="I459" t="s">
        <v>801</v>
      </c>
    </row>
    <row r="460" spans="1:9" x14ac:dyDescent="0.3">
      <c r="A460" t="s">
        <v>1821</v>
      </c>
      <c r="B460">
        <v>17.600047261697</v>
      </c>
      <c r="C460">
        <v>-2.2216755553066498</v>
      </c>
      <c r="D460">
        <v>0.79685073444408605</v>
      </c>
      <c r="E460">
        <v>-2.78806990980133</v>
      </c>
      <c r="F460">
        <v>5.3023100210178404E-3</v>
      </c>
      <c r="G460">
        <v>3.3265079117236002E-2</v>
      </c>
      <c r="H460" t="s">
        <v>1821</v>
      </c>
      <c r="I460" t="s">
        <v>801</v>
      </c>
    </row>
    <row r="461" spans="1:9" x14ac:dyDescent="0.3">
      <c r="A461" t="s">
        <v>1822</v>
      </c>
      <c r="B461">
        <v>565.89761539593906</v>
      </c>
      <c r="C461">
        <v>-1.29836443952612</v>
      </c>
      <c r="D461">
        <v>0.24973282721890799</v>
      </c>
      <c r="E461">
        <v>-5.1990138981128498</v>
      </c>
      <c r="F461">
        <v>2.00348547008343E-7</v>
      </c>
      <c r="G461">
        <v>2.07824239060893E-5</v>
      </c>
      <c r="H461" t="s">
        <v>1822</v>
      </c>
      <c r="I461" t="s">
        <v>801</v>
      </c>
    </row>
    <row r="462" spans="1:9" x14ac:dyDescent="0.3">
      <c r="A462" t="s">
        <v>1823</v>
      </c>
      <c r="B462">
        <v>1059.58818906581</v>
      </c>
      <c r="C462">
        <v>-1.2794981637901699</v>
      </c>
      <c r="D462">
        <v>0.175846326206683</v>
      </c>
      <c r="E462">
        <v>-7.2762291450222998</v>
      </c>
      <c r="F462">
        <v>3.43280309424637E-13</v>
      </c>
      <c r="G462">
        <v>8.5207076803615199E-10</v>
      </c>
      <c r="H462" t="s">
        <v>1823</v>
      </c>
      <c r="I462" t="s">
        <v>801</v>
      </c>
    </row>
    <row r="463" spans="1:9" x14ac:dyDescent="0.3">
      <c r="A463" t="s">
        <v>1824</v>
      </c>
      <c r="B463">
        <v>50.858877344927897</v>
      </c>
      <c r="C463">
        <v>-1.1317904896880699</v>
      </c>
      <c r="D463">
        <v>0.391688204732899</v>
      </c>
      <c r="E463">
        <v>-2.8895189490320901</v>
      </c>
      <c r="F463">
        <v>3.8583175250572E-3</v>
      </c>
      <c r="G463">
        <v>2.6640389942227099E-2</v>
      </c>
      <c r="H463" t="s">
        <v>1824</v>
      </c>
      <c r="I463" t="s">
        <v>801</v>
      </c>
    </row>
    <row r="464" spans="1:9" x14ac:dyDescent="0.3">
      <c r="A464" t="s">
        <v>1825</v>
      </c>
      <c r="B464">
        <v>23.969675914247802</v>
      </c>
      <c r="C464">
        <v>-2.65228370390665</v>
      </c>
      <c r="D464">
        <v>0.69277705894127695</v>
      </c>
      <c r="E464">
        <v>-3.8284808506216299</v>
      </c>
      <c r="F464">
        <v>1.28936660923462E-4</v>
      </c>
      <c r="G464">
        <v>2.3030164581657E-3</v>
      </c>
      <c r="H464" t="s">
        <v>1825</v>
      </c>
      <c r="I464" t="s">
        <v>801</v>
      </c>
    </row>
    <row r="465" spans="1:9" x14ac:dyDescent="0.3">
      <c r="A465" t="s">
        <v>1826</v>
      </c>
      <c r="B465">
        <v>49.801335225710702</v>
      </c>
      <c r="C465">
        <v>-1.4002554625305399</v>
      </c>
      <c r="D465">
        <v>0.34363297588983999</v>
      </c>
      <c r="E465">
        <v>-4.0748576556268103</v>
      </c>
      <c r="F465">
        <v>4.6042501093864797E-5</v>
      </c>
      <c r="G465">
        <v>1.0752533017552399E-3</v>
      </c>
      <c r="H465" t="s">
        <v>1826</v>
      </c>
      <c r="I465" t="s">
        <v>801</v>
      </c>
    </row>
    <row r="466" spans="1:9" x14ac:dyDescent="0.3">
      <c r="A466" t="s">
        <v>1827</v>
      </c>
      <c r="B466">
        <v>194.399166844104</v>
      </c>
      <c r="C466">
        <v>-1.0788690398626699</v>
      </c>
      <c r="D466">
        <v>0.28197108487959999</v>
      </c>
      <c r="E466">
        <v>-3.82616905674332</v>
      </c>
      <c r="F466">
        <v>1.30152923395441E-4</v>
      </c>
      <c r="G466">
        <v>2.3182030179351898E-3</v>
      </c>
      <c r="H466" t="s">
        <v>1827</v>
      </c>
      <c r="I466" t="s">
        <v>801</v>
      </c>
    </row>
    <row r="467" spans="1:9" x14ac:dyDescent="0.3">
      <c r="A467" t="s">
        <v>1052</v>
      </c>
      <c r="B467">
        <v>364.446917999883</v>
      </c>
      <c r="C467">
        <v>-1.8758310723718301</v>
      </c>
      <c r="D467">
        <v>0.27430396012244701</v>
      </c>
      <c r="E467">
        <v>-6.8385125447495501</v>
      </c>
      <c r="F467">
        <v>8.0019657989892197E-12</v>
      </c>
      <c r="G467">
        <v>8.6896347348398595E-9</v>
      </c>
      <c r="H467" t="s">
        <v>1052</v>
      </c>
      <c r="I467" t="s">
        <v>801</v>
      </c>
    </row>
    <row r="468" spans="1:9" x14ac:dyDescent="0.3">
      <c r="A468" t="s">
        <v>1828</v>
      </c>
      <c r="B468">
        <v>154.256611032287</v>
      </c>
      <c r="C468">
        <v>-1.0056975558024699</v>
      </c>
      <c r="D468">
        <v>0.29014442492869902</v>
      </c>
      <c r="E468">
        <v>-3.46619638150765</v>
      </c>
      <c r="F468">
        <v>5.2787756231335999E-4</v>
      </c>
      <c r="G468">
        <v>6.4169040568569499E-3</v>
      </c>
      <c r="H468" t="s">
        <v>1828</v>
      </c>
      <c r="I468" t="s">
        <v>801</v>
      </c>
    </row>
    <row r="469" spans="1:9" x14ac:dyDescent="0.3">
      <c r="A469" t="s">
        <v>1829</v>
      </c>
      <c r="B469">
        <v>395.20827666834202</v>
      </c>
      <c r="C469">
        <v>-1.0961053741575999</v>
      </c>
      <c r="D469">
        <v>0.26083217441327999</v>
      </c>
      <c r="E469">
        <v>-4.2023395948877598</v>
      </c>
      <c r="F469">
        <v>2.6417043129082399E-5</v>
      </c>
      <c r="G469">
        <v>7.2225983378097097E-4</v>
      </c>
      <c r="H469" t="s">
        <v>1829</v>
      </c>
      <c r="I469" t="s">
        <v>801</v>
      </c>
    </row>
    <row r="470" spans="1:9" x14ac:dyDescent="0.3">
      <c r="A470" t="s">
        <v>1830</v>
      </c>
      <c r="B470">
        <v>438.46573731504998</v>
      </c>
      <c r="C470">
        <v>-1.2528587833512399</v>
      </c>
      <c r="D470">
        <v>0.248326665022327</v>
      </c>
      <c r="E470">
        <v>-5.0452044013823301</v>
      </c>
      <c r="F470">
        <v>4.5303679087506501E-7</v>
      </c>
      <c r="G470">
        <v>3.68689191637202E-5</v>
      </c>
      <c r="H470" t="s">
        <v>1830</v>
      </c>
      <c r="I470" t="s">
        <v>801</v>
      </c>
    </row>
    <row r="471" spans="1:9" x14ac:dyDescent="0.3">
      <c r="A471" t="s">
        <v>1831</v>
      </c>
      <c r="B471">
        <v>36.620951018063302</v>
      </c>
      <c r="C471">
        <v>-1.14336651186595</v>
      </c>
      <c r="D471">
        <v>0.39962766364270702</v>
      </c>
      <c r="E471">
        <v>-2.8610794894524498</v>
      </c>
      <c r="F471">
        <v>4.2220118021820798E-3</v>
      </c>
      <c r="G471">
        <v>2.8279666562418499E-2</v>
      </c>
      <c r="H471" t="s">
        <v>1831</v>
      </c>
      <c r="I471" t="s">
        <v>801</v>
      </c>
    </row>
    <row r="472" spans="1:9" x14ac:dyDescent="0.3">
      <c r="A472" t="s">
        <v>1832</v>
      </c>
      <c r="B472">
        <v>32.672131197039</v>
      </c>
      <c r="C472">
        <v>-1.67935973646103</v>
      </c>
      <c r="D472">
        <v>0.51866431343269803</v>
      </c>
      <c r="E472">
        <v>-3.2378547992755702</v>
      </c>
      <c r="F472">
        <v>1.20432086797374E-3</v>
      </c>
      <c r="G472">
        <v>1.14846734802655E-2</v>
      </c>
      <c r="H472" t="s">
        <v>1832</v>
      </c>
      <c r="I472" t="s">
        <v>801</v>
      </c>
    </row>
    <row r="473" spans="1:9" x14ac:dyDescent="0.3">
      <c r="A473" t="s">
        <v>1833</v>
      </c>
      <c r="B473">
        <v>53.974647346788799</v>
      </c>
      <c r="C473">
        <v>-1.0352508550370501</v>
      </c>
      <c r="D473">
        <v>0.35122058084806201</v>
      </c>
      <c r="E473">
        <v>-2.9475802714559598</v>
      </c>
      <c r="F473">
        <v>3.2027158983981199E-3</v>
      </c>
      <c r="G473">
        <v>2.34286275289638E-2</v>
      </c>
      <c r="H473" t="s">
        <v>1833</v>
      </c>
      <c r="I473" t="s">
        <v>801</v>
      </c>
    </row>
    <row r="474" spans="1:9" x14ac:dyDescent="0.3">
      <c r="A474" t="s">
        <v>1834</v>
      </c>
      <c r="B474">
        <v>82.912319993877006</v>
      </c>
      <c r="C474">
        <v>-1.24161331358945</v>
      </c>
      <c r="D474">
        <v>0.31612638567325602</v>
      </c>
      <c r="E474">
        <v>-3.9275851996510101</v>
      </c>
      <c r="F474">
        <v>8.5803029360536604E-5</v>
      </c>
      <c r="G474">
        <v>1.702829965893E-3</v>
      </c>
      <c r="H474" t="s">
        <v>1834</v>
      </c>
      <c r="I474" t="s">
        <v>801</v>
      </c>
    </row>
    <row r="475" spans="1:9" x14ac:dyDescent="0.3">
      <c r="A475" t="s">
        <v>1053</v>
      </c>
      <c r="B475">
        <v>152.75582933622101</v>
      </c>
      <c r="C475">
        <v>-1.49529930080796</v>
      </c>
      <c r="D475">
        <v>0.21654753380858</v>
      </c>
      <c r="E475">
        <v>-6.9051781588505596</v>
      </c>
      <c r="F475">
        <v>5.0140460975646601E-12</v>
      </c>
      <c r="G475">
        <v>6.5610132196893703E-9</v>
      </c>
      <c r="H475" t="s">
        <v>1053</v>
      </c>
      <c r="I475" t="s">
        <v>801</v>
      </c>
    </row>
    <row r="476" spans="1:9" x14ac:dyDescent="0.3">
      <c r="A476" t="s">
        <v>1835</v>
      </c>
      <c r="B476">
        <v>157.25286403785401</v>
      </c>
      <c r="C476">
        <v>-1.40260488254156</v>
      </c>
      <c r="D476">
        <v>0.29405850615732299</v>
      </c>
      <c r="E476">
        <v>-4.7698157107251102</v>
      </c>
      <c r="F476">
        <v>1.84394536312195E-6</v>
      </c>
      <c r="G476">
        <v>1.02523362189581E-4</v>
      </c>
      <c r="H476" t="s">
        <v>1835</v>
      </c>
      <c r="I476" t="s">
        <v>801</v>
      </c>
    </row>
    <row r="477" spans="1:9" x14ac:dyDescent="0.3">
      <c r="A477" t="s">
        <v>1836</v>
      </c>
      <c r="B477">
        <v>28.329671195394699</v>
      </c>
      <c r="C477">
        <v>-1.4452035715260501</v>
      </c>
      <c r="D477">
        <v>0.52671280271274701</v>
      </c>
      <c r="E477">
        <v>-2.7438170556758199</v>
      </c>
      <c r="F477">
        <v>6.0729371661431197E-3</v>
      </c>
      <c r="G477">
        <v>3.6587130118494002E-2</v>
      </c>
      <c r="H477" t="s">
        <v>1836</v>
      </c>
      <c r="I477" t="s">
        <v>801</v>
      </c>
    </row>
    <row r="478" spans="1:9" x14ac:dyDescent="0.3">
      <c r="A478" t="s">
        <v>1837</v>
      </c>
      <c r="B478">
        <v>1010.28900418078</v>
      </c>
      <c r="C478">
        <v>-1.02536996451976</v>
      </c>
      <c r="D478">
        <v>0.17311075387838001</v>
      </c>
      <c r="E478">
        <v>-5.9232020053481698</v>
      </c>
      <c r="F478">
        <v>3.1573260528131501E-9</v>
      </c>
      <c r="G478">
        <v>8.5052000259889197E-7</v>
      </c>
      <c r="H478" t="s">
        <v>1837</v>
      </c>
      <c r="I478" t="s">
        <v>801</v>
      </c>
    </row>
    <row r="479" spans="1:9" x14ac:dyDescent="0.3">
      <c r="A479" t="s">
        <v>1838</v>
      </c>
      <c r="B479">
        <v>952.13238124998702</v>
      </c>
      <c r="C479">
        <v>-1.1040151426562601</v>
      </c>
      <c r="D479">
        <v>0.21531186153147799</v>
      </c>
      <c r="E479">
        <v>-5.1275165929251898</v>
      </c>
      <c r="F479">
        <v>2.9358911201422902E-7</v>
      </c>
      <c r="G479">
        <v>2.6294385676532099E-5</v>
      </c>
      <c r="H479" t="s">
        <v>1838</v>
      </c>
      <c r="I479" t="s">
        <v>801</v>
      </c>
    </row>
    <row r="480" spans="1:9" x14ac:dyDescent="0.3">
      <c r="A480" t="s">
        <v>1839</v>
      </c>
      <c r="B480">
        <v>75.509226659231899</v>
      </c>
      <c r="C480">
        <v>-1.07265151002085</v>
      </c>
      <c r="D480">
        <v>0.36648825012344</v>
      </c>
      <c r="E480">
        <v>-2.92683738062424</v>
      </c>
      <c r="F480">
        <v>3.4242787695703699E-3</v>
      </c>
      <c r="G480">
        <v>2.44440606496652E-2</v>
      </c>
      <c r="H480" t="s">
        <v>1839</v>
      </c>
      <c r="I480" t="s">
        <v>801</v>
      </c>
    </row>
    <row r="481" spans="1:9" x14ac:dyDescent="0.3">
      <c r="A481" t="s">
        <v>1840</v>
      </c>
      <c r="B481">
        <v>7.6428660881934096</v>
      </c>
      <c r="C481">
        <v>-1.89894269734653</v>
      </c>
      <c r="D481">
        <v>0.72437304736889696</v>
      </c>
      <c r="E481">
        <v>-2.6214982794348298</v>
      </c>
      <c r="F481">
        <v>8.7544204215322299E-3</v>
      </c>
      <c r="G481">
        <v>4.7541195444326501E-2</v>
      </c>
      <c r="H481" t="s">
        <v>1840</v>
      </c>
      <c r="I481" t="s">
        <v>801</v>
      </c>
    </row>
    <row r="482" spans="1:9" x14ac:dyDescent="0.3">
      <c r="A482" t="s">
        <v>1841</v>
      </c>
      <c r="B482">
        <v>144.25640236583999</v>
      </c>
      <c r="C482">
        <v>-1.4631860043765099</v>
      </c>
      <c r="D482">
        <v>0.52231847333159198</v>
      </c>
      <c r="E482">
        <v>-2.80132922552714</v>
      </c>
      <c r="F482">
        <v>5.0892569368466804E-3</v>
      </c>
      <c r="G482">
        <v>3.2348944312314297E-2</v>
      </c>
      <c r="H482" t="s">
        <v>1841</v>
      </c>
      <c r="I482" t="s">
        <v>801</v>
      </c>
    </row>
    <row r="483" spans="1:9" x14ac:dyDescent="0.3">
      <c r="A483" t="s">
        <v>1842</v>
      </c>
      <c r="B483">
        <v>46.487074316959699</v>
      </c>
      <c r="C483">
        <v>-1.3024750063850701</v>
      </c>
      <c r="D483">
        <v>0.404052806130897</v>
      </c>
      <c r="E483">
        <v>-3.22352669409036</v>
      </c>
      <c r="F483">
        <v>1.26622496135398E-3</v>
      </c>
      <c r="G483">
        <v>1.18954629378347E-2</v>
      </c>
      <c r="H483" t="s">
        <v>1842</v>
      </c>
      <c r="I483" t="s">
        <v>801</v>
      </c>
    </row>
    <row r="484" spans="1:9" x14ac:dyDescent="0.3">
      <c r="A484" t="s">
        <v>1843</v>
      </c>
      <c r="B484">
        <v>43.129712260920797</v>
      </c>
      <c r="C484">
        <v>-1.8234680247331301</v>
      </c>
      <c r="D484">
        <v>0.52498632969898695</v>
      </c>
      <c r="E484">
        <v>-3.4733628698077901</v>
      </c>
      <c r="F484">
        <v>5.1397993703524705E-4</v>
      </c>
      <c r="G484">
        <v>6.28901507463902E-3</v>
      </c>
      <c r="H484" t="s">
        <v>1843</v>
      </c>
      <c r="I484" t="s">
        <v>801</v>
      </c>
    </row>
    <row r="485" spans="1:9" x14ac:dyDescent="0.3">
      <c r="A485" t="s">
        <v>1844</v>
      </c>
      <c r="B485">
        <v>37.955435767052798</v>
      </c>
      <c r="C485">
        <v>-1.1390551826894399</v>
      </c>
      <c r="D485">
        <v>0.29731562934870098</v>
      </c>
      <c r="E485">
        <v>-3.8311311961118601</v>
      </c>
      <c r="F485">
        <v>1.2755546346921901E-4</v>
      </c>
      <c r="G485">
        <v>2.2824677423045202E-3</v>
      </c>
      <c r="H485" t="s">
        <v>1844</v>
      </c>
      <c r="I485" t="s">
        <v>801</v>
      </c>
    </row>
    <row r="486" spans="1:9" x14ac:dyDescent="0.3">
      <c r="A486" t="s">
        <v>1845</v>
      </c>
      <c r="B486">
        <v>55.278874591130702</v>
      </c>
      <c r="C486">
        <v>-1.28893676558679</v>
      </c>
      <c r="D486">
        <v>0.32597067767086801</v>
      </c>
      <c r="E486">
        <v>-3.95414941858122</v>
      </c>
      <c r="F486">
        <v>7.6807401309343597E-5</v>
      </c>
      <c r="G486">
        <v>1.5626798568499399E-3</v>
      </c>
      <c r="H486" t="s">
        <v>1845</v>
      </c>
      <c r="I486" t="s">
        <v>801</v>
      </c>
    </row>
    <row r="487" spans="1:9" x14ac:dyDescent="0.3">
      <c r="A487" t="s">
        <v>1846</v>
      </c>
      <c r="B487">
        <v>598.80433214254697</v>
      </c>
      <c r="C487">
        <v>-1.1184961151760899</v>
      </c>
      <c r="D487">
        <v>0.24160178873970201</v>
      </c>
      <c r="E487">
        <v>-4.6295026250039104</v>
      </c>
      <c r="F487">
        <v>3.6654508004730299E-6</v>
      </c>
      <c r="G487">
        <v>1.7096254884224599E-4</v>
      </c>
      <c r="H487" t="s">
        <v>1846</v>
      </c>
      <c r="I487" t="s">
        <v>801</v>
      </c>
    </row>
    <row r="488" spans="1:9" x14ac:dyDescent="0.3">
      <c r="A488" t="s">
        <v>1057</v>
      </c>
      <c r="B488">
        <v>540.52341161068796</v>
      </c>
      <c r="C488">
        <v>-2.9723727420868302</v>
      </c>
      <c r="D488">
        <v>1.08382591359319</v>
      </c>
      <c r="E488">
        <v>-2.7424817074474399</v>
      </c>
      <c r="F488">
        <v>6.0976846110948101E-3</v>
      </c>
      <c r="G488">
        <v>3.6698049919560903E-2</v>
      </c>
      <c r="H488" t="s">
        <v>1057</v>
      </c>
      <c r="I488" t="s">
        <v>801</v>
      </c>
    </row>
    <row r="489" spans="1:9" x14ac:dyDescent="0.3">
      <c r="A489" t="s">
        <v>1058</v>
      </c>
      <c r="B489">
        <v>78.381434709456002</v>
      </c>
      <c r="C489">
        <v>-1.8352598456274001</v>
      </c>
      <c r="D489">
        <v>0.58743343255480995</v>
      </c>
      <c r="E489">
        <v>-3.1242005373198798</v>
      </c>
      <c r="F489">
        <v>1.78288900414811E-3</v>
      </c>
      <c r="G489">
        <v>1.5248681490068101E-2</v>
      </c>
      <c r="H489" t="s">
        <v>1058</v>
      </c>
      <c r="I489" t="s">
        <v>801</v>
      </c>
    </row>
    <row r="490" spans="1:9" x14ac:dyDescent="0.3">
      <c r="A490" t="s">
        <v>1847</v>
      </c>
      <c r="B490">
        <v>243.343327086725</v>
      </c>
      <c r="C490">
        <v>-3.9922274107398601</v>
      </c>
      <c r="D490">
        <v>0.950486058401394</v>
      </c>
      <c r="E490">
        <v>-4.2001956530054896</v>
      </c>
      <c r="F490">
        <v>2.6668442729301099E-5</v>
      </c>
      <c r="G490">
        <v>7.2666413135336299E-4</v>
      </c>
      <c r="H490" t="s">
        <v>1847</v>
      </c>
      <c r="I490" t="s">
        <v>801</v>
      </c>
    </row>
    <row r="491" spans="1:9" x14ac:dyDescent="0.3">
      <c r="A491" t="s">
        <v>1848</v>
      </c>
      <c r="B491">
        <v>55.586756326239197</v>
      </c>
      <c r="C491">
        <v>-1.0321575097092901</v>
      </c>
      <c r="D491">
        <v>0.28648029512752898</v>
      </c>
      <c r="E491">
        <v>-3.6028918123315199</v>
      </c>
      <c r="F491">
        <v>3.14696531835816E-4</v>
      </c>
      <c r="G491">
        <v>4.4171391435759797E-3</v>
      </c>
      <c r="H491" t="s">
        <v>1848</v>
      </c>
      <c r="I491" t="s">
        <v>801</v>
      </c>
    </row>
    <row r="492" spans="1:9" x14ac:dyDescent="0.3">
      <c r="A492" t="s">
        <v>1059</v>
      </c>
      <c r="B492">
        <v>159.52286319354999</v>
      </c>
      <c r="C492">
        <v>-1.8247457440699</v>
      </c>
      <c r="D492">
        <v>0.61560104902754498</v>
      </c>
      <c r="E492">
        <v>-2.9641693219211098</v>
      </c>
      <c r="F492">
        <v>3.0350123877759699E-3</v>
      </c>
      <c r="G492">
        <v>2.2569373095487899E-2</v>
      </c>
      <c r="H492" t="s">
        <v>1059</v>
      </c>
      <c r="I492" t="s">
        <v>801</v>
      </c>
    </row>
    <row r="493" spans="1:9" x14ac:dyDescent="0.3">
      <c r="A493" t="s">
        <v>1849</v>
      </c>
      <c r="B493">
        <v>54.236500357927802</v>
      </c>
      <c r="C493">
        <v>-1.18953094359985</v>
      </c>
      <c r="D493">
        <v>0.351733494445374</v>
      </c>
      <c r="E493">
        <v>-3.3819097765356299</v>
      </c>
      <c r="F493">
        <v>7.1983782697870305E-4</v>
      </c>
      <c r="G493">
        <v>8.0174245152275503E-3</v>
      </c>
      <c r="H493" t="s">
        <v>1849</v>
      </c>
      <c r="I493" t="s">
        <v>801</v>
      </c>
    </row>
    <row r="494" spans="1:9" x14ac:dyDescent="0.3">
      <c r="A494" t="s">
        <v>1850</v>
      </c>
      <c r="B494">
        <v>19.928055984161801</v>
      </c>
      <c r="C494">
        <v>-1.4470179998149999</v>
      </c>
      <c r="D494">
        <v>0.50134610316648698</v>
      </c>
      <c r="E494">
        <v>-2.88626557716452</v>
      </c>
      <c r="F494">
        <v>3.89843043627383E-3</v>
      </c>
      <c r="G494">
        <v>2.6797927921097999E-2</v>
      </c>
      <c r="H494" t="s">
        <v>1850</v>
      </c>
      <c r="I494" t="s">
        <v>801</v>
      </c>
    </row>
    <row r="495" spans="1:9" x14ac:dyDescent="0.3">
      <c r="A495" t="s">
        <v>1060</v>
      </c>
      <c r="B495">
        <v>63.7561058779891</v>
      </c>
      <c r="C495">
        <v>-1.34070197750503</v>
      </c>
      <c r="D495">
        <v>0.335591348280181</v>
      </c>
      <c r="E495">
        <v>-3.9950433298587198</v>
      </c>
      <c r="F495">
        <v>6.4682422147436204E-5</v>
      </c>
      <c r="G495">
        <v>1.37139363613387E-3</v>
      </c>
      <c r="H495" t="s">
        <v>1060</v>
      </c>
      <c r="I495" t="s">
        <v>801</v>
      </c>
    </row>
    <row r="496" spans="1:9" x14ac:dyDescent="0.3">
      <c r="A496" t="s">
        <v>1851</v>
      </c>
      <c r="B496">
        <v>40.615684755405702</v>
      </c>
      <c r="C496">
        <v>-1.1187268983894501</v>
      </c>
      <c r="D496">
        <v>0.32311093356947501</v>
      </c>
      <c r="E496">
        <v>-3.4623616292727601</v>
      </c>
      <c r="F496">
        <v>5.3545716649771495E-4</v>
      </c>
      <c r="G496">
        <v>6.4892321692307901E-3</v>
      </c>
      <c r="H496" t="s">
        <v>1851</v>
      </c>
      <c r="I496" t="s">
        <v>801</v>
      </c>
    </row>
    <row r="497" spans="1:9" x14ac:dyDescent="0.3">
      <c r="A497" t="s">
        <v>1852</v>
      </c>
      <c r="B497">
        <v>225.42433463949101</v>
      </c>
      <c r="C497">
        <v>-1.1937442922983701</v>
      </c>
      <c r="D497">
        <v>0.34812337434456397</v>
      </c>
      <c r="E497">
        <v>-3.4290839980105301</v>
      </c>
      <c r="F497">
        <v>6.0562206250469196E-4</v>
      </c>
      <c r="G497">
        <v>7.07645147008677E-3</v>
      </c>
      <c r="H497" t="s">
        <v>1852</v>
      </c>
      <c r="I497" t="s">
        <v>801</v>
      </c>
    </row>
    <row r="498" spans="1:9" x14ac:dyDescent="0.3">
      <c r="A498" t="s">
        <v>1853</v>
      </c>
      <c r="B498">
        <v>1167.0145497711101</v>
      </c>
      <c r="C498">
        <v>-1.1657899534544001</v>
      </c>
      <c r="D498">
        <v>0.242936430285635</v>
      </c>
      <c r="E498">
        <v>-4.7987448901085301</v>
      </c>
      <c r="F498">
        <v>1.5966300460563E-6</v>
      </c>
      <c r="G498">
        <v>9.0363019707583901E-5</v>
      </c>
      <c r="H498" t="s">
        <v>1853</v>
      </c>
      <c r="I498" t="s">
        <v>801</v>
      </c>
    </row>
    <row r="499" spans="1:9" x14ac:dyDescent="0.3">
      <c r="A499" t="s">
        <v>1854</v>
      </c>
      <c r="B499">
        <v>338.33427557433703</v>
      </c>
      <c r="C499">
        <v>-1.2395315485891201</v>
      </c>
      <c r="D499">
        <v>0.193903612011504</v>
      </c>
      <c r="E499">
        <v>-6.3925139698562203</v>
      </c>
      <c r="F499">
        <v>1.6318031315980299E-10</v>
      </c>
      <c r="G499">
        <v>8.5916907307623303E-8</v>
      </c>
      <c r="H499" t="s">
        <v>1854</v>
      </c>
      <c r="I499" t="s">
        <v>801</v>
      </c>
    </row>
    <row r="500" spans="1:9" x14ac:dyDescent="0.3">
      <c r="A500" t="s">
        <v>1855</v>
      </c>
      <c r="B500">
        <v>25.811011532875199</v>
      </c>
      <c r="C500">
        <v>-1.6011396031040801</v>
      </c>
      <c r="D500">
        <v>0.60312314712763204</v>
      </c>
      <c r="E500">
        <v>-2.6547473940098198</v>
      </c>
      <c r="F500">
        <v>7.9367817635127309E-3</v>
      </c>
      <c r="G500">
        <v>4.42843876496576E-2</v>
      </c>
      <c r="H500" t="s">
        <v>1855</v>
      </c>
      <c r="I500" t="s">
        <v>801</v>
      </c>
    </row>
    <row r="501" spans="1:9" x14ac:dyDescent="0.3">
      <c r="A501" t="s">
        <v>1856</v>
      </c>
      <c r="B501">
        <v>61347.680159792697</v>
      </c>
      <c r="C501">
        <v>-1.02868811865851</v>
      </c>
      <c r="D501">
        <v>0.24654401473125501</v>
      </c>
      <c r="E501">
        <v>-4.1724319277425401</v>
      </c>
      <c r="F501">
        <v>3.01365651108818E-5</v>
      </c>
      <c r="G501">
        <v>7.8563063586132198E-4</v>
      </c>
      <c r="H501" t="s">
        <v>1856</v>
      </c>
      <c r="I501" t="s">
        <v>801</v>
      </c>
    </row>
    <row r="502" spans="1:9" x14ac:dyDescent="0.3">
      <c r="A502" t="s">
        <v>1857</v>
      </c>
      <c r="B502">
        <v>81.022207208081099</v>
      </c>
      <c r="C502">
        <v>-1.35527307993597</v>
      </c>
      <c r="D502">
        <v>0.43848877954004101</v>
      </c>
      <c r="E502">
        <v>-3.0907816646017698</v>
      </c>
      <c r="F502">
        <v>1.9963036599472102E-3</v>
      </c>
      <c r="G502">
        <v>1.6623904189591501E-2</v>
      </c>
      <c r="H502" t="s">
        <v>1857</v>
      </c>
      <c r="I502" t="s">
        <v>801</v>
      </c>
    </row>
    <row r="503" spans="1:9" x14ac:dyDescent="0.3">
      <c r="A503" t="s">
        <v>1067</v>
      </c>
      <c r="B503">
        <v>539.72205123495803</v>
      </c>
      <c r="C503">
        <v>-1.3043770342627301</v>
      </c>
      <c r="D503">
        <v>0.28144494929411001</v>
      </c>
      <c r="E503">
        <v>-4.6345725426383702</v>
      </c>
      <c r="F503">
        <v>3.5767579221848902E-6</v>
      </c>
      <c r="G503">
        <v>1.6841780189149699E-4</v>
      </c>
      <c r="H503" t="s">
        <v>1067</v>
      </c>
      <c r="I503" t="s">
        <v>801</v>
      </c>
    </row>
    <row r="504" spans="1:9" x14ac:dyDescent="0.3">
      <c r="A504" t="s">
        <v>1858</v>
      </c>
      <c r="B504">
        <v>270.33691235700701</v>
      </c>
      <c r="C504">
        <v>-1.17678443499153</v>
      </c>
      <c r="D504">
        <v>0.35399109248802002</v>
      </c>
      <c r="E504">
        <v>-3.3243334647787899</v>
      </c>
      <c r="F504">
        <v>8.8630149814317096E-4</v>
      </c>
      <c r="G504">
        <v>9.2712152499925399E-3</v>
      </c>
      <c r="H504" t="s">
        <v>1858</v>
      </c>
      <c r="I504" t="s">
        <v>801</v>
      </c>
    </row>
    <row r="505" spans="1:9" x14ac:dyDescent="0.3">
      <c r="A505" t="s">
        <v>1859</v>
      </c>
      <c r="B505">
        <v>50.323639652059697</v>
      </c>
      <c r="C505">
        <v>-1.6356689435948</v>
      </c>
      <c r="D505">
        <v>0.42030947168003802</v>
      </c>
      <c r="E505">
        <v>-3.8915824025016499</v>
      </c>
      <c r="F505">
        <v>9.9592552931742294E-5</v>
      </c>
      <c r="G505">
        <v>1.90156110680112E-3</v>
      </c>
      <c r="H505" t="s">
        <v>1859</v>
      </c>
      <c r="I505" t="s">
        <v>801</v>
      </c>
    </row>
    <row r="506" spans="1:9" x14ac:dyDescent="0.3">
      <c r="A506" t="s">
        <v>1860</v>
      </c>
      <c r="B506">
        <v>36.254742342045098</v>
      </c>
      <c r="C506">
        <v>-1.0224678008547099</v>
      </c>
      <c r="D506">
        <v>0.32473914355164801</v>
      </c>
      <c r="E506">
        <v>-3.1485819346323698</v>
      </c>
      <c r="F506">
        <v>1.64064723140033E-3</v>
      </c>
      <c r="G506">
        <v>1.4317551805916999E-2</v>
      </c>
      <c r="H506" t="s">
        <v>1860</v>
      </c>
      <c r="I506" t="s">
        <v>801</v>
      </c>
    </row>
    <row r="507" spans="1:9" x14ac:dyDescent="0.3">
      <c r="A507" t="s">
        <v>1861</v>
      </c>
      <c r="B507">
        <v>397.05191145183102</v>
      </c>
      <c r="C507">
        <v>-1.20636781439227</v>
      </c>
      <c r="D507">
        <v>0.25473030831091598</v>
      </c>
      <c r="E507">
        <v>-4.7358628911947704</v>
      </c>
      <c r="F507">
        <v>2.1812502156004499E-6</v>
      </c>
      <c r="G507">
        <v>1.1639817108917E-4</v>
      </c>
      <c r="H507" t="s">
        <v>1861</v>
      </c>
      <c r="I507" t="s">
        <v>801</v>
      </c>
    </row>
    <row r="508" spans="1:9" x14ac:dyDescent="0.3">
      <c r="A508" t="s">
        <v>1862</v>
      </c>
      <c r="B508">
        <v>21.742816221028701</v>
      </c>
      <c r="C508">
        <v>-4.0877840034484603</v>
      </c>
      <c r="D508">
        <v>0.82399519022825196</v>
      </c>
      <c r="E508">
        <v>-4.9609318742699404</v>
      </c>
      <c r="F508">
        <v>7.0155795647333603E-7</v>
      </c>
      <c r="G508">
        <v>5.0943004720703798E-5</v>
      </c>
      <c r="H508" t="s">
        <v>1862</v>
      </c>
      <c r="I508" t="s">
        <v>801</v>
      </c>
    </row>
    <row r="509" spans="1:9" x14ac:dyDescent="0.3">
      <c r="A509" t="s">
        <v>1068</v>
      </c>
      <c r="B509">
        <v>189.402366920806</v>
      </c>
      <c r="C509">
        <v>-1.63030128787342</v>
      </c>
      <c r="D509">
        <v>0.454978983508385</v>
      </c>
      <c r="E509">
        <v>-3.5832452639944301</v>
      </c>
      <c r="F509">
        <v>3.39351695779797E-4</v>
      </c>
      <c r="G509">
        <v>4.6832690342922699E-3</v>
      </c>
      <c r="H509" t="s">
        <v>1068</v>
      </c>
      <c r="I509" t="s">
        <v>801</v>
      </c>
    </row>
    <row r="510" spans="1:9" x14ac:dyDescent="0.3">
      <c r="A510" t="s">
        <v>1069</v>
      </c>
      <c r="B510">
        <v>103.728920771378</v>
      </c>
      <c r="C510">
        <v>-2.8107230716716098</v>
      </c>
      <c r="D510">
        <v>0.77997284575152903</v>
      </c>
      <c r="E510">
        <v>-3.6036165707325298</v>
      </c>
      <c r="F510">
        <v>3.1381990433157399E-4</v>
      </c>
      <c r="G510">
        <v>4.41144526253577E-3</v>
      </c>
      <c r="H510" t="s">
        <v>1069</v>
      </c>
      <c r="I510" t="s">
        <v>801</v>
      </c>
    </row>
    <row r="511" spans="1:9" x14ac:dyDescent="0.3">
      <c r="A511" t="s">
        <v>1863</v>
      </c>
      <c r="B511">
        <v>25.730689854122598</v>
      </c>
      <c r="C511">
        <v>-1.2332640729819599</v>
      </c>
      <c r="D511">
        <v>0.37173928183176502</v>
      </c>
      <c r="E511">
        <v>-3.3175511258992798</v>
      </c>
      <c r="F511">
        <v>9.0810294404395297E-4</v>
      </c>
      <c r="G511">
        <v>9.4476332533397107E-3</v>
      </c>
      <c r="H511" t="s">
        <v>1863</v>
      </c>
      <c r="I511" t="s">
        <v>801</v>
      </c>
    </row>
    <row r="512" spans="1:9" x14ac:dyDescent="0.3">
      <c r="A512" t="s">
        <v>1070</v>
      </c>
      <c r="B512">
        <v>883.10860428312606</v>
      </c>
      <c r="C512">
        <v>-1.3616734077522801</v>
      </c>
      <c r="D512">
        <v>0.391399552389054</v>
      </c>
      <c r="E512">
        <v>-3.4789856029236499</v>
      </c>
      <c r="F512">
        <v>5.0331562619126697E-4</v>
      </c>
      <c r="G512">
        <v>6.1956138895311796E-3</v>
      </c>
      <c r="H512" t="s">
        <v>1070</v>
      </c>
      <c r="I512" t="s">
        <v>801</v>
      </c>
    </row>
    <row r="513" spans="1:9" x14ac:dyDescent="0.3">
      <c r="A513" t="s">
        <v>1864</v>
      </c>
      <c r="B513">
        <v>43.341749170999101</v>
      </c>
      <c r="C513">
        <v>-6.6553867623946497</v>
      </c>
      <c r="D513">
        <v>1.9819751951100999</v>
      </c>
      <c r="E513">
        <v>-3.3579566378099601</v>
      </c>
      <c r="F513">
        <v>7.8520929862114998E-4</v>
      </c>
      <c r="G513">
        <v>8.5482528593624606E-3</v>
      </c>
      <c r="H513" t="s">
        <v>1864</v>
      </c>
      <c r="I513" t="s">
        <v>801</v>
      </c>
    </row>
    <row r="514" spans="1:9" x14ac:dyDescent="0.3">
      <c r="A514" t="s">
        <v>1865</v>
      </c>
      <c r="B514">
        <v>232.17081857606499</v>
      </c>
      <c r="C514">
        <v>-1.13888050872615</v>
      </c>
      <c r="D514">
        <v>0.35816827992212502</v>
      </c>
      <c r="E514">
        <v>-3.1797358185202098</v>
      </c>
      <c r="F514">
        <v>1.4740937367781299E-3</v>
      </c>
      <c r="G514">
        <v>1.32775420821773E-2</v>
      </c>
      <c r="H514" t="s">
        <v>1865</v>
      </c>
      <c r="I514" t="s">
        <v>801</v>
      </c>
    </row>
    <row r="515" spans="1:9" x14ac:dyDescent="0.3">
      <c r="A515" t="s">
        <v>1866</v>
      </c>
      <c r="B515">
        <v>93.512269267557997</v>
      </c>
      <c r="C515">
        <v>-1.1321205395503</v>
      </c>
      <c r="D515">
        <v>0.30889673978613202</v>
      </c>
      <c r="E515">
        <v>-3.66504528449906</v>
      </c>
      <c r="F515">
        <v>2.4729482241087498E-4</v>
      </c>
      <c r="G515">
        <v>3.7185179916823501E-3</v>
      </c>
      <c r="H515" t="s">
        <v>1866</v>
      </c>
      <c r="I515" t="s">
        <v>801</v>
      </c>
    </row>
    <row r="516" spans="1:9" x14ac:dyDescent="0.3">
      <c r="A516" t="s">
        <v>1867</v>
      </c>
      <c r="B516">
        <v>166.611131222875</v>
      </c>
      <c r="C516">
        <v>-1.0942727258556699</v>
      </c>
      <c r="D516">
        <v>0.32491880695023201</v>
      </c>
      <c r="E516">
        <v>-3.3678343710749901</v>
      </c>
      <c r="F516">
        <v>7.5761095359300505E-4</v>
      </c>
      <c r="G516">
        <v>8.3155339979017404E-3</v>
      </c>
      <c r="H516" t="s">
        <v>1867</v>
      </c>
      <c r="I516" t="s">
        <v>801</v>
      </c>
    </row>
    <row r="517" spans="1:9" x14ac:dyDescent="0.3">
      <c r="A517" t="s">
        <v>1868</v>
      </c>
      <c r="B517">
        <v>24.785854027808501</v>
      </c>
      <c r="C517">
        <v>-1.23835122140708</v>
      </c>
      <c r="D517">
        <v>0.36645770033198699</v>
      </c>
      <c r="E517">
        <v>-3.3792473736674502</v>
      </c>
      <c r="F517">
        <v>7.2684574253572198E-4</v>
      </c>
      <c r="G517">
        <v>8.0696132757560202E-3</v>
      </c>
      <c r="H517" t="s">
        <v>1868</v>
      </c>
      <c r="I517" t="s">
        <v>801</v>
      </c>
    </row>
    <row r="518" spans="1:9" x14ac:dyDescent="0.3">
      <c r="A518" t="s">
        <v>1869</v>
      </c>
      <c r="B518">
        <v>63.8292065025041</v>
      </c>
      <c r="C518">
        <v>-7.5758428583478201</v>
      </c>
      <c r="D518">
        <v>2.0718597147678799</v>
      </c>
      <c r="E518">
        <v>-3.6565423828401298</v>
      </c>
      <c r="F518">
        <v>2.5564016004203302E-4</v>
      </c>
      <c r="G518">
        <v>3.7947439391117698E-3</v>
      </c>
      <c r="H518" t="s">
        <v>1869</v>
      </c>
      <c r="I518" t="s">
        <v>801</v>
      </c>
    </row>
    <row r="519" spans="1:9" x14ac:dyDescent="0.3">
      <c r="A519" t="s">
        <v>1870</v>
      </c>
      <c r="B519">
        <v>239.11749889401699</v>
      </c>
      <c r="C519">
        <v>-1.0386418688014101</v>
      </c>
      <c r="D519">
        <v>0.25264444211258202</v>
      </c>
      <c r="E519">
        <v>-4.1110814079914704</v>
      </c>
      <c r="F519">
        <v>3.9381030911473598E-5</v>
      </c>
      <c r="G519">
        <v>9.5697794016702303E-4</v>
      </c>
      <c r="H519" t="s">
        <v>1870</v>
      </c>
      <c r="I519" t="s">
        <v>801</v>
      </c>
    </row>
    <row r="520" spans="1:9" x14ac:dyDescent="0.3">
      <c r="A520" t="s">
        <v>1871</v>
      </c>
      <c r="B520">
        <v>14.329983428802301</v>
      </c>
      <c r="C520">
        <v>-1.5711470116910899</v>
      </c>
      <c r="D520">
        <v>0.51235319250807698</v>
      </c>
      <c r="E520">
        <v>-3.0665311247500902</v>
      </c>
      <c r="F520">
        <v>2.1655826085159899E-3</v>
      </c>
      <c r="G520">
        <v>1.7639244870481002E-2</v>
      </c>
      <c r="H520" t="s">
        <v>1871</v>
      </c>
      <c r="I520" t="s">
        <v>801</v>
      </c>
    </row>
    <row r="521" spans="1:9" x14ac:dyDescent="0.3">
      <c r="A521" t="s">
        <v>1872</v>
      </c>
      <c r="B521">
        <v>8.1757303946415991</v>
      </c>
      <c r="C521">
        <v>-2.4711891633379102</v>
      </c>
      <c r="D521">
        <v>0.85350263847723296</v>
      </c>
      <c r="E521">
        <v>-2.8953503503479001</v>
      </c>
      <c r="F521">
        <v>3.7873556617397199E-3</v>
      </c>
      <c r="G521">
        <v>2.62800737311213E-2</v>
      </c>
      <c r="H521" t="s">
        <v>1872</v>
      </c>
      <c r="I521" t="s">
        <v>801</v>
      </c>
    </row>
    <row r="522" spans="1:9" x14ac:dyDescent="0.3">
      <c r="A522" t="s">
        <v>1077</v>
      </c>
      <c r="B522">
        <v>13.752599402872301</v>
      </c>
      <c r="C522">
        <v>-2.79215092354492</v>
      </c>
      <c r="D522">
        <v>0.89607478184214795</v>
      </c>
      <c r="E522">
        <v>-3.1159798045034002</v>
      </c>
      <c r="F522">
        <v>1.8333482774024899E-3</v>
      </c>
      <c r="G522">
        <v>1.55691233234937E-2</v>
      </c>
      <c r="H522" t="s">
        <v>1077</v>
      </c>
      <c r="I522" t="s">
        <v>801</v>
      </c>
    </row>
    <row r="523" spans="1:9" x14ac:dyDescent="0.3">
      <c r="A523" t="s">
        <v>1873</v>
      </c>
      <c r="B523">
        <v>13.013571332963201</v>
      </c>
      <c r="C523">
        <v>-2.3087728144217801</v>
      </c>
      <c r="D523">
        <v>0.61620121321752197</v>
      </c>
      <c r="E523">
        <v>-3.7467839480003899</v>
      </c>
      <c r="F523">
        <v>1.7911622955086101E-4</v>
      </c>
      <c r="G523">
        <v>2.9071877519347999E-3</v>
      </c>
      <c r="H523" t="s">
        <v>1873</v>
      </c>
      <c r="I523" t="s">
        <v>801</v>
      </c>
    </row>
    <row r="524" spans="1:9" x14ac:dyDescent="0.3">
      <c r="A524" t="s">
        <v>1874</v>
      </c>
      <c r="B524">
        <v>85.831498194610703</v>
      </c>
      <c r="C524">
        <v>-5.0317036229796503</v>
      </c>
      <c r="D524">
        <v>1.17520318471999</v>
      </c>
      <c r="E524">
        <v>-4.2815605747176004</v>
      </c>
      <c r="F524">
        <v>1.8558718805541799E-5</v>
      </c>
      <c r="G524">
        <v>5.5168133318441099E-4</v>
      </c>
      <c r="H524" t="s">
        <v>1874</v>
      </c>
      <c r="I524" t="s">
        <v>801</v>
      </c>
    </row>
    <row r="525" spans="1:9" x14ac:dyDescent="0.3">
      <c r="A525" t="s">
        <v>1875</v>
      </c>
      <c r="B525">
        <v>6.96983999461367</v>
      </c>
      <c r="C525">
        <v>-2.2240340784963299</v>
      </c>
      <c r="D525">
        <v>0.74463670532898396</v>
      </c>
      <c r="E525">
        <v>-2.9867371062694801</v>
      </c>
      <c r="F525">
        <v>2.8197208551616199E-3</v>
      </c>
      <c r="G525">
        <v>2.1368362396121499E-2</v>
      </c>
      <c r="H525" t="s">
        <v>1875</v>
      </c>
      <c r="I525" t="s">
        <v>801</v>
      </c>
    </row>
    <row r="526" spans="1:9" x14ac:dyDescent="0.3">
      <c r="A526" t="s">
        <v>1876</v>
      </c>
      <c r="B526">
        <v>91.5722798489398</v>
      </c>
      <c r="C526">
        <v>-1.1812016291823999</v>
      </c>
      <c r="D526">
        <v>0.35547979843550398</v>
      </c>
      <c r="E526">
        <v>-3.3228375687759599</v>
      </c>
      <c r="F526">
        <v>8.9106784369540504E-4</v>
      </c>
      <c r="G526">
        <v>9.3126639303504795E-3</v>
      </c>
      <c r="H526" t="s">
        <v>1876</v>
      </c>
      <c r="I526" t="s">
        <v>801</v>
      </c>
    </row>
    <row r="527" spans="1:9" x14ac:dyDescent="0.3">
      <c r="A527" t="s">
        <v>1877</v>
      </c>
      <c r="B527">
        <v>74.772785196518598</v>
      </c>
      <c r="C527">
        <v>-1.1122989747582901</v>
      </c>
      <c r="D527">
        <v>0.27309325329712297</v>
      </c>
      <c r="E527">
        <v>-4.0729639466710399</v>
      </c>
      <c r="F527">
        <v>4.6418612068247399E-5</v>
      </c>
      <c r="G527">
        <v>1.0833087772811299E-3</v>
      </c>
      <c r="H527" t="s">
        <v>1877</v>
      </c>
      <c r="I527" t="s">
        <v>801</v>
      </c>
    </row>
    <row r="528" spans="1:9" x14ac:dyDescent="0.3">
      <c r="A528" t="s">
        <v>1878</v>
      </c>
      <c r="B528">
        <v>9.1529013441496598</v>
      </c>
      <c r="C528">
        <v>-1.66951851445168</v>
      </c>
      <c r="D528">
        <v>0.63787507606911398</v>
      </c>
      <c r="E528">
        <v>-2.6173126636959001</v>
      </c>
      <c r="F528">
        <v>8.8625120755751394E-3</v>
      </c>
      <c r="G528">
        <v>4.79586593191281E-2</v>
      </c>
      <c r="H528" t="s">
        <v>1878</v>
      </c>
      <c r="I528" t="s">
        <v>801</v>
      </c>
    </row>
    <row r="529" spans="1:9" x14ac:dyDescent="0.3">
      <c r="A529" t="s">
        <v>1879</v>
      </c>
      <c r="B529">
        <v>24.172597070180299</v>
      </c>
      <c r="C529">
        <v>-1.4584231210085701</v>
      </c>
      <c r="D529">
        <v>0.39278801871163199</v>
      </c>
      <c r="E529">
        <v>-3.7130030742594502</v>
      </c>
      <c r="F529">
        <v>2.0481439822190201E-4</v>
      </c>
      <c r="G529">
        <v>3.2190413108146099E-3</v>
      </c>
      <c r="H529" t="s">
        <v>1879</v>
      </c>
      <c r="I529" t="s">
        <v>801</v>
      </c>
    </row>
    <row r="530" spans="1:9" x14ac:dyDescent="0.3">
      <c r="A530" t="s">
        <v>1880</v>
      </c>
      <c r="B530">
        <v>85.217800159549597</v>
      </c>
      <c r="C530">
        <v>-1.7544185781449899</v>
      </c>
      <c r="D530">
        <v>0.37989275391254701</v>
      </c>
      <c r="E530">
        <v>-4.6181943721644902</v>
      </c>
      <c r="F530">
        <v>3.8709358173368297E-6</v>
      </c>
      <c r="G530">
        <v>1.77929920175205E-4</v>
      </c>
      <c r="H530" t="s">
        <v>1880</v>
      </c>
      <c r="I530" t="s">
        <v>801</v>
      </c>
    </row>
    <row r="531" spans="1:9" x14ac:dyDescent="0.3">
      <c r="A531" t="s">
        <v>1881</v>
      </c>
      <c r="B531">
        <v>60.576391751550197</v>
      </c>
      <c r="C531">
        <v>-1.16070422388762</v>
      </c>
      <c r="D531">
        <v>0.407816990675889</v>
      </c>
      <c r="E531">
        <v>-2.84613993635711</v>
      </c>
      <c r="F531">
        <v>4.4252743376508004E-3</v>
      </c>
      <c r="G531">
        <v>2.9213199702387001E-2</v>
      </c>
      <c r="H531" t="s">
        <v>1881</v>
      </c>
      <c r="I531" t="s">
        <v>801</v>
      </c>
    </row>
    <row r="532" spans="1:9" x14ac:dyDescent="0.3">
      <c r="A532" t="s">
        <v>1882</v>
      </c>
      <c r="B532">
        <v>179.27048233490601</v>
      </c>
      <c r="C532">
        <v>-1.36392105181971</v>
      </c>
      <c r="D532">
        <v>0.33346356970511498</v>
      </c>
      <c r="E532">
        <v>-4.0901650906749296</v>
      </c>
      <c r="F532">
        <v>4.3106624773505701E-5</v>
      </c>
      <c r="G532">
        <v>1.02767524170947E-3</v>
      </c>
      <c r="H532" t="s">
        <v>1882</v>
      </c>
      <c r="I532" t="s">
        <v>801</v>
      </c>
    </row>
    <row r="533" spans="1:9" x14ac:dyDescent="0.3">
      <c r="A533" t="s">
        <v>1883</v>
      </c>
      <c r="B533">
        <v>28.843436381257199</v>
      </c>
      <c r="C533">
        <v>-1.5156227404142899</v>
      </c>
      <c r="D533">
        <v>0.386458696092497</v>
      </c>
      <c r="E533">
        <v>-3.92182335586915</v>
      </c>
      <c r="F533">
        <v>8.7881411016108702E-5</v>
      </c>
      <c r="G533">
        <v>1.73713255563696E-3</v>
      </c>
      <c r="H533" t="s">
        <v>1883</v>
      </c>
      <c r="I533" t="s">
        <v>801</v>
      </c>
    </row>
    <row r="534" spans="1:9" x14ac:dyDescent="0.3">
      <c r="A534" t="s">
        <v>1884</v>
      </c>
      <c r="B534">
        <v>21.627301099752099</v>
      </c>
      <c r="C534">
        <v>-1.4039644557906199</v>
      </c>
      <c r="D534">
        <v>0.40283862366575901</v>
      </c>
      <c r="E534">
        <v>-3.4851783650107699</v>
      </c>
      <c r="F534">
        <v>4.9180908772250705E-4</v>
      </c>
      <c r="G534">
        <v>6.0928220314998604E-3</v>
      </c>
      <c r="H534" t="s">
        <v>1884</v>
      </c>
      <c r="I534" t="s">
        <v>801</v>
      </c>
    </row>
    <row r="535" spans="1:9" x14ac:dyDescent="0.3">
      <c r="A535" t="s">
        <v>1885</v>
      </c>
      <c r="B535">
        <v>33.056079539978697</v>
      </c>
      <c r="C535">
        <v>-1.1133897717849801</v>
      </c>
      <c r="D535">
        <v>0.41066332018065899</v>
      </c>
      <c r="E535">
        <v>-2.7111984856479898</v>
      </c>
      <c r="F535">
        <v>6.7040481930387801E-3</v>
      </c>
      <c r="G535">
        <v>3.9279324685229697E-2</v>
      </c>
      <c r="H535" t="s">
        <v>1885</v>
      </c>
      <c r="I535" t="s">
        <v>801</v>
      </c>
    </row>
    <row r="536" spans="1:9" x14ac:dyDescent="0.3">
      <c r="A536" t="s">
        <v>1886</v>
      </c>
      <c r="B536">
        <v>18.4386624411828</v>
      </c>
      <c r="C536">
        <v>-1.0591701513959899</v>
      </c>
      <c r="D536">
        <v>0.39060137059292499</v>
      </c>
      <c r="E536">
        <v>-2.71163961813085</v>
      </c>
      <c r="F536">
        <v>6.6951338878908397E-3</v>
      </c>
      <c r="G536">
        <v>3.9240327644494297E-2</v>
      </c>
      <c r="H536" t="s">
        <v>1886</v>
      </c>
      <c r="I536" t="s">
        <v>801</v>
      </c>
    </row>
    <row r="537" spans="1:9" x14ac:dyDescent="0.3">
      <c r="A537" t="s">
        <v>1887</v>
      </c>
      <c r="B537">
        <v>89.531152064358295</v>
      </c>
      <c r="C537">
        <v>-1.1133790427335899</v>
      </c>
      <c r="D537">
        <v>0.35453040847777501</v>
      </c>
      <c r="E537">
        <v>-3.14043313664979</v>
      </c>
      <c r="F537">
        <v>1.6869821160645901E-3</v>
      </c>
      <c r="G537">
        <v>1.4637079095331299E-2</v>
      </c>
      <c r="H537" t="s">
        <v>1887</v>
      </c>
      <c r="I537" t="s">
        <v>801</v>
      </c>
    </row>
    <row r="538" spans="1:9" x14ac:dyDescent="0.3">
      <c r="A538" t="s">
        <v>1888</v>
      </c>
      <c r="B538">
        <v>78.591783078063301</v>
      </c>
      <c r="C538">
        <v>-1.3684711583046401</v>
      </c>
      <c r="D538">
        <v>0.24764236590834801</v>
      </c>
      <c r="E538">
        <v>-5.5259977560184996</v>
      </c>
      <c r="F538">
        <v>3.2761831764439699E-8</v>
      </c>
      <c r="G538">
        <v>5.1282597018661199E-6</v>
      </c>
      <c r="H538" t="s">
        <v>1888</v>
      </c>
      <c r="I538" t="s">
        <v>801</v>
      </c>
    </row>
    <row r="539" spans="1:9" x14ac:dyDescent="0.3">
      <c r="A539" t="s">
        <v>1889</v>
      </c>
      <c r="B539">
        <v>60.843758314778903</v>
      </c>
      <c r="C539">
        <v>-1.2396056045022199</v>
      </c>
      <c r="D539">
        <v>0.32456310667996802</v>
      </c>
      <c r="E539">
        <v>-3.8193053338145502</v>
      </c>
      <c r="F539">
        <v>1.33828025117541E-4</v>
      </c>
      <c r="G539">
        <v>2.3554113235548001E-3</v>
      </c>
      <c r="H539" t="s">
        <v>1889</v>
      </c>
      <c r="I539" t="s">
        <v>801</v>
      </c>
    </row>
    <row r="540" spans="1:9" x14ac:dyDescent="0.3">
      <c r="A540" t="s">
        <v>1890</v>
      </c>
      <c r="B540">
        <v>53.831149440465197</v>
      </c>
      <c r="C540">
        <v>-9.2888570971429996</v>
      </c>
      <c r="D540">
        <v>2.9545885939252901</v>
      </c>
      <c r="E540">
        <v>-3.1438749598645099</v>
      </c>
      <c r="F540">
        <v>1.66726664600494E-3</v>
      </c>
      <c r="G540">
        <v>1.4502507121069199E-2</v>
      </c>
      <c r="H540" t="s">
        <v>1890</v>
      </c>
      <c r="I540" t="s">
        <v>801</v>
      </c>
    </row>
    <row r="541" spans="1:9" x14ac:dyDescent="0.3">
      <c r="A541" t="s">
        <v>1891</v>
      </c>
      <c r="B541">
        <v>33.855510707980898</v>
      </c>
      <c r="C541">
        <v>-9.1255743604851407</v>
      </c>
      <c r="D541">
        <v>3.1779274934031601</v>
      </c>
      <c r="E541">
        <v>-2.8715489511413601</v>
      </c>
      <c r="F541">
        <v>4.0846551443311004E-3</v>
      </c>
      <c r="G541">
        <v>2.76612494865047E-2</v>
      </c>
      <c r="H541" t="s">
        <v>1891</v>
      </c>
      <c r="I541" t="s">
        <v>801</v>
      </c>
    </row>
    <row r="542" spans="1:9" x14ac:dyDescent="0.3">
      <c r="A542" t="s">
        <v>1892</v>
      </c>
      <c r="B542">
        <v>40.9656858314397</v>
      </c>
      <c r="C542">
        <v>-2.0489277159792199</v>
      </c>
      <c r="D542">
        <v>0.41027373909887799</v>
      </c>
      <c r="E542">
        <v>-4.9940503637387703</v>
      </c>
      <c r="F542">
        <v>5.9125968225610901E-7</v>
      </c>
      <c r="G542">
        <v>4.47631240923743E-5</v>
      </c>
      <c r="H542" t="s">
        <v>1892</v>
      </c>
      <c r="I542" t="s">
        <v>801</v>
      </c>
    </row>
    <row r="543" spans="1:9" x14ac:dyDescent="0.3">
      <c r="A543" t="s">
        <v>1893</v>
      </c>
      <c r="B543">
        <v>28.283630725562801</v>
      </c>
      <c r="C543">
        <v>-1.4037188709344799</v>
      </c>
      <c r="D543">
        <v>0.38282807474229502</v>
      </c>
      <c r="E543">
        <v>-3.6667082785906202</v>
      </c>
      <c r="F543">
        <v>2.4569281300774402E-4</v>
      </c>
      <c r="G543">
        <v>3.6981967445417498E-3</v>
      </c>
      <c r="H543" t="s">
        <v>1893</v>
      </c>
      <c r="I543" t="s">
        <v>801</v>
      </c>
    </row>
    <row r="544" spans="1:9" x14ac:dyDescent="0.3">
      <c r="A544" t="s">
        <v>1894</v>
      </c>
      <c r="B544">
        <v>125.31938293264599</v>
      </c>
      <c r="C544">
        <v>-1.2362278800159601</v>
      </c>
      <c r="D544">
        <v>0.37162883103241301</v>
      </c>
      <c r="E544">
        <v>-3.3265123068670999</v>
      </c>
      <c r="F544">
        <v>8.7940136426036301E-4</v>
      </c>
      <c r="G544">
        <v>9.2184607565754494E-3</v>
      </c>
      <c r="H544" t="s">
        <v>1894</v>
      </c>
      <c r="I544" t="s">
        <v>801</v>
      </c>
    </row>
    <row r="545" spans="1:9" x14ac:dyDescent="0.3">
      <c r="A545" t="s">
        <v>1895</v>
      </c>
      <c r="B545">
        <v>174.07594636737599</v>
      </c>
      <c r="C545">
        <v>-1.0887576664060299</v>
      </c>
      <c r="D545">
        <v>0.39995501867668498</v>
      </c>
      <c r="E545">
        <v>-2.7222002864430999</v>
      </c>
      <c r="F545">
        <v>6.4848826616139303E-3</v>
      </c>
      <c r="G545">
        <v>3.8426282662024601E-2</v>
      </c>
      <c r="H545" t="s">
        <v>1895</v>
      </c>
      <c r="I545" t="s">
        <v>801</v>
      </c>
    </row>
    <row r="546" spans="1:9" x14ac:dyDescent="0.3">
      <c r="A546" t="s">
        <v>1896</v>
      </c>
      <c r="B546">
        <v>15.8178733429567</v>
      </c>
      <c r="C546">
        <v>-4.4010021669928197</v>
      </c>
      <c r="D546">
        <v>1.62322046106901</v>
      </c>
      <c r="E546">
        <v>-2.7112781489301998</v>
      </c>
      <c r="F546">
        <v>6.7024375865290401E-3</v>
      </c>
      <c r="G546">
        <v>3.92765103089181E-2</v>
      </c>
      <c r="H546" t="s">
        <v>1896</v>
      </c>
      <c r="I546" t="s">
        <v>801</v>
      </c>
    </row>
    <row r="547" spans="1:9" x14ac:dyDescent="0.3">
      <c r="A547" t="s">
        <v>1094</v>
      </c>
      <c r="B547">
        <v>42.430170164055802</v>
      </c>
      <c r="C547">
        <v>-3.4801499993896101</v>
      </c>
      <c r="D547">
        <v>1.1327157459367301</v>
      </c>
      <c r="E547">
        <v>-3.0723948279818498</v>
      </c>
      <c r="F547">
        <v>2.1234864763277398E-3</v>
      </c>
      <c r="G547">
        <v>1.7366711003151101E-2</v>
      </c>
      <c r="H547" t="s">
        <v>1094</v>
      </c>
      <c r="I547" t="s">
        <v>801</v>
      </c>
    </row>
    <row r="548" spans="1:9" x14ac:dyDescent="0.3">
      <c r="A548" t="s">
        <v>1096</v>
      </c>
      <c r="B548">
        <v>36.581392321664602</v>
      </c>
      <c r="C548">
        <v>-2.0513329042497102</v>
      </c>
      <c r="D548">
        <v>0.58676616625116695</v>
      </c>
      <c r="E548">
        <v>-3.4959972510951398</v>
      </c>
      <c r="F548">
        <v>4.7229356538016297E-4</v>
      </c>
      <c r="G548">
        <v>5.9175177414964204E-3</v>
      </c>
      <c r="H548" t="s">
        <v>1096</v>
      </c>
      <c r="I548" t="s">
        <v>801</v>
      </c>
    </row>
    <row r="549" spans="1:9" x14ac:dyDescent="0.3">
      <c r="A549" t="s">
        <v>1100</v>
      </c>
      <c r="B549">
        <v>715.36796392089798</v>
      </c>
      <c r="C549">
        <v>-1.4934426379596</v>
      </c>
      <c r="D549">
        <v>0.56181741744227298</v>
      </c>
      <c r="E549">
        <v>-2.6582348492480601</v>
      </c>
      <c r="F549">
        <v>7.8551133943717197E-3</v>
      </c>
      <c r="G549">
        <v>4.3955747255139697E-2</v>
      </c>
      <c r="H549" t="s">
        <v>1100</v>
      </c>
      <c r="I549" t="s">
        <v>801</v>
      </c>
    </row>
    <row r="550" spans="1:9" x14ac:dyDescent="0.3">
      <c r="A550" t="s">
        <v>1897</v>
      </c>
      <c r="B550">
        <v>188.44269556863301</v>
      </c>
      <c r="C550">
        <v>-1.0282628641576801</v>
      </c>
      <c r="D550">
        <v>0.34943164777235503</v>
      </c>
      <c r="E550">
        <v>-2.94267239591179</v>
      </c>
      <c r="F550">
        <v>3.25392556095631E-3</v>
      </c>
      <c r="G550">
        <v>2.36533503698871E-2</v>
      </c>
      <c r="H550" t="s">
        <v>1897</v>
      </c>
      <c r="I550" t="s">
        <v>801</v>
      </c>
    </row>
    <row r="551" spans="1:9" x14ac:dyDescent="0.3">
      <c r="A551" t="s">
        <v>1898</v>
      </c>
      <c r="B551">
        <v>98.928563393007096</v>
      </c>
      <c r="C551">
        <v>-1.0473457126027499</v>
      </c>
      <c r="D551">
        <v>0.37656337605035201</v>
      </c>
      <c r="E551">
        <v>-2.7813265421295501</v>
      </c>
      <c r="F551">
        <v>5.4137252556231696E-3</v>
      </c>
      <c r="G551">
        <v>3.3756854949381798E-2</v>
      </c>
      <c r="H551" t="s">
        <v>1898</v>
      </c>
      <c r="I551" t="s">
        <v>801</v>
      </c>
    </row>
    <row r="552" spans="1:9" x14ac:dyDescent="0.3">
      <c r="A552" t="s">
        <v>1899</v>
      </c>
      <c r="B552">
        <v>118.99957989083801</v>
      </c>
      <c r="C552">
        <v>-1.0961296561629701</v>
      </c>
      <c r="D552">
        <v>0.30824195199523002</v>
      </c>
      <c r="E552">
        <v>-3.5560690200272602</v>
      </c>
      <c r="F552">
        <v>3.7644521934209E-4</v>
      </c>
      <c r="G552">
        <v>5.0371472360945801E-3</v>
      </c>
      <c r="H552" t="s">
        <v>1899</v>
      </c>
      <c r="I552" t="s">
        <v>801</v>
      </c>
    </row>
    <row r="553" spans="1:9" x14ac:dyDescent="0.3">
      <c r="A553" t="s">
        <v>1900</v>
      </c>
      <c r="B553">
        <v>19.541177969837101</v>
      </c>
      <c r="C553">
        <v>-1.3300029077897999</v>
      </c>
      <c r="D553">
        <v>0.40089486671997698</v>
      </c>
      <c r="E553">
        <v>-3.3175852778349499</v>
      </c>
      <c r="F553">
        <v>9.0799193032300204E-4</v>
      </c>
      <c r="G553">
        <v>9.4476332533397107E-3</v>
      </c>
      <c r="H553" t="s">
        <v>1900</v>
      </c>
      <c r="I553" t="s">
        <v>801</v>
      </c>
    </row>
    <row r="554" spans="1:9" x14ac:dyDescent="0.3">
      <c r="A554" t="s">
        <v>1901</v>
      </c>
      <c r="B554">
        <v>20.538112526289002</v>
      </c>
      <c r="C554">
        <v>-1.16423954405018</v>
      </c>
      <c r="D554">
        <v>0.42595128713664598</v>
      </c>
      <c r="E554">
        <v>-2.7332692239915399</v>
      </c>
      <c r="F554">
        <v>6.2709051070793404E-3</v>
      </c>
      <c r="G554">
        <v>3.7506704383994303E-2</v>
      </c>
      <c r="H554" t="s">
        <v>1901</v>
      </c>
      <c r="I554" t="s">
        <v>801</v>
      </c>
    </row>
    <row r="555" spans="1:9" x14ac:dyDescent="0.3">
      <c r="A555" t="s">
        <v>1902</v>
      </c>
      <c r="B555">
        <v>15.932824486204099</v>
      </c>
      <c r="C555">
        <v>-1.33963900284193</v>
      </c>
      <c r="D555">
        <v>0.45302705536236898</v>
      </c>
      <c r="E555">
        <v>-2.9570838804988702</v>
      </c>
      <c r="F555">
        <v>3.10563620265745E-3</v>
      </c>
      <c r="G555">
        <v>2.2908269590818601E-2</v>
      </c>
      <c r="H555" t="s">
        <v>1902</v>
      </c>
      <c r="I555" t="s">
        <v>801</v>
      </c>
    </row>
    <row r="556" spans="1:9" x14ac:dyDescent="0.3">
      <c r="A556" t="s">
        <v>1903</v>
      </c>
      <c r="B556">
        <v>44963.8004467637</v>
      </c>
      <c r="C556">
        <v>-1.12648389275481</v>
      </c>
      <c r="D556">
        <v>0.23720670484978101</v>
      </c>
      <c r="E556">
        <v>-4.7489546868761403</v>
      </c>
      <c r="F556">
        <v>2.0447074507127001E-6</v>
      </c>
      <c r="G556">
        <v>1.11544087774359E-4</v>
      </c>
      <c r="H556" t="s">
        <v>1903</v>
      </c>
      <c r="I556" t="s">
        <v>801</v>
      </c>
    </row>
    <row r="557" spans="1:9" x14ac:dyDescent="0.3">
      <c r="A557" t="s">
        <v>1904</v>
      </c>
      <c r="B557">
        <v>30.980788128438</v>
      </c>
      <c r="C557">
        <v>-1.31136130604474</v>
      </c>
      <c r="D557">
        <v>0.464643357874087</v>
      </c>
      <c r="E557">
        <v>-2.8222964642057802</v>
      </c>
      <c r="F557">
        <v>4.7681077258244497E-3</v>
      </c>
      <c r="G557">
        <v>3.0874214561592402E-2</v>
      </c>
      <c r="H557" t="s">
        <v>1904</v>
      </c>
      <c r="I557" t="s">
        <v>801</v>
      </c>
    </row>
    <row r="558" spans="1:9" x14ac:dyDescent="0.3">
      <c r="A558" t="s">
        <v>1905</v>
      </c>
      <c r="B558">
        <v>266.60877436324398</v>
      </c>
      <c r="C558">
        <v>-1.30405767685449</v>
      </c>
      <c r="D558">
        <v>0.300033346571703</v>
      </c>
      <c r="E558">
        <v>-4.3463758004073698</v>
      </c>
      <c r="F558">
        <v>1.3840536163831401E-5</v>
      </c>
      <c r="G558">
        <v>4.5033579746548899E-4</v>
      </c>
      <c r="H558" t="s">
        <v>1905</v>
      </c>
      <c r="I558" t="s">
        <v>801</v>
      </c>
    </row>
    <row r="559" spans="1:9" x14ac:dyDescent="0.3">
      <c r="A559" t="s">
        <v>1906</v>
      </c>
      <c r="B559">
        <v>213.19794062471499</v>
      </c>
      <c r="C559">
        <v>-1.0588161996194301</v>
      </c>
      <c r="D559">
        <v>0.26604436946154197</v>
      </c>
      <c r="E559">
        <v>-3.9798481800701802</v>
      </c>
      <c r="F559">
        <v>6.8959293386453195E-5</v>
      </c>
      <c r="G559">
        <v>1.44173499485922E-3</v>
      </c>
      <c r="H559" t="s">
        <v>1906</v>
      </c>
      <c r="I559" t="s">
        <v>801</v>
      </c>
    </row>
    <row r="560" spans="1:9" x14ac:dyDescent="0.3">
      <c r="A560" t="s">
        <v>1907</v>
      </c>
      <c r="B560">
        <v>120.483132889411</v>
      </c>
      <c r="C560">
        <v>-1.4225540915516901</v>
      </c>
      <c r="D560">
        <v>0.40512532934079998</v>
      </c>
      <c r="E560">
        <v>-3.51139261982558</v>
      </c>
      <c r="F560">
        <v>4.4576550879576202E-4</v>
      </c>
      <c r="G560">
        <v>5.6720437314729897E-3</v>
      </c>
      <c r="H560" t="s">
        <v>1907</v>
      </c>
      <c r="I560" t="s">
        <v>801</v>
      </c>
    </row>
    <row r="561" spans="1:9" x14ac:dyDescent="0.3">
      <c r="A561" t="s">
        <v>1908</v>
      </c>
      <c r="B561">
        <v>1351.68167019205</v>
      </c>
      <c r="C561">
        <v>-1.0663502478512199</v>
      </c>
      <c r="D561">
        <v>0.24483956267731599</v>
      </c>
      <c r="E561">
        <v>-4.3553020442885302</v>
      </c>
      <c r="F561">
        <v>1.3288355791725701E-5</v>
      </c>
      <c r="G561">
        <v>4.4020053742847203E-4</v>
      </c>
      <c r="H561" t="s">
        <v>1908</v>
      </c>
      <c r="I561" t="s">
        <v>801</v>
      </c>
    </row>
    <row r="562" spans="1:9" x14ac:dyDescent="0.3">
      <c r="A562" t="s">
        <v>1909</v>
      </c>
      <c r="B562">
        <v>37.824228957101802</v>
      </c>
      <c r="C562">
        <v>-2.4346069533070902</v>
      </c>
      <c r="D562">
        <v>0.56548115360836104</v>
      </c>
      <c r="E562">
        <v>-4.3053724032565102</v>
      </c>
      <c r="F562">
        <v>1.6670505641283301E-5</v>
      </c>
      <c r="G562">
        <v>5.1265493011910899E-4</v>
      </c>
      <c r="H562" t="s">
        <v>1909</v>
      </c>
      <c r="I562" t="s">
        <v>801</v>
      </c>
    </row>
    <row r="563" spans="1:9" x14ac:dyDescent="0.3">
      <c r="A563" t="s">
        <v>1105</v>
      </c>
      <c r="B563">
        <v>27.145328353331902</v>
      </c>
      <c r="C563">
        <v>-2.0344099840325902</v>
      </c>
      <c r="D563">
        <v>0.58998223301811104</v>
      </c>
      <c r="E563">
        <v>-3.4482563544759199</v>
      </c>
      <c r="F563">
        <v>5.6421825329557105E-4</v>
      </c>
      <c r="G563">
        <v>6.7145836650757103E-3</v>
      </c>
      <c r="H563" t="s">
        <v>1105</v>
      </c>
      <c r="I563" t="s">
        <v>801</v>
      </c>
    </row>
    <row r="564" spans="1:9" x14ac:dyDescent="0.3">
      <c r="A564" t="s">
        <v>1910</v>
      </c>
      <c r="B564">
        <v>30.997193859382602</v>
      </c>
      <c r="C564">
        <v>-7.4361764561296599</v>
      </c>
      <c r="D564">
        <v>2.5494499633742702</v>
      </c>
      <c r="E564">
        <v>-2.91677678046588</v>
      </c>
      <c r="F564">
        <v>3.5366877942003801E-3</v>
      </c>
      <c r="G564">
        <v>2.50152454403548E-2</v>
      </c>
      <c r="H564" t="s">
        <v>1910</v>
      </c>
      <c r="I564" t="s">
        <v>801</v>
      </c>
    </row>
    <row r="565" spans="1:9" x14ac:dyDescent="0.3">
      <c r="A565" t="s">
        <v>1106</v>
      </c>
      <c r="B565">
        <v>15.448778999069299</v>
      </c>
      <c r="C565">
        <v>-3.8950030610186701</v>
      </c>
      <c r="D565">
        <v>1.1353871455189299</v>
      </c>
      <c r="E565">
        <v>-3.4305506068050802</v>
      </c>
      <c r="F565">
        <v>6.0235760262962598E-4</v>
      </c>
      <c r="G565">
        <v>7.0488496183303898E-3</v>
      </c>
      <c r="H565" t="s">
        <v>1106</v>
      </c>
      <c r="I565" t="s">
        <v>801</v>
      </c>
    </row>
    <row r="566" spans="1:9" x14ac:dyDescent="0.3">
      <c r="A566" t="s">
        <v>1911</v>
      </c>
      <c r="B566">
        <v>22.628111186949699</v>
      </c>
      <c r="C566">
        <v>-1.3795414460306199</v>
      </c>
      <c r="D566">
        <v>0.436498017763507</v>
      </c>
      <c r="E566">
        <v>-3.1604758553062799</v>
      </c>
      <c r="F566">
        <v>1.57511659178715E-3</v>
      </c>
      <c r="G566">
        <v>1.3895735355319501E-2</v>
      </c>
      <c r="H566" t="s">
        <v>1911</v>
      </c>
      <c r="I566" t="s">
        <v>801</v>
      </c>
    </row>
    <row r="567" spans="1:9" x14ac:dyDescent="0.3">
      <c r="A567" t="s">
        <v>1912</v>
      </c>
      <c r="B567">
        <v>12.1090726806053</v>
      </c>
      <c r="C567">
        <v>-1.64766597897121</v>
      </c>
      <c r="D567">
        <v>0.56484088750762795</v>
      </c>
      <c r="E567">
        <v>-2.9170444551944001</v>
      </c>
      <c r="F567">
        <v>3.5336540503912101E-3</v>
      </c>
      <c r="G567">
        <v>2.5003966249459299E-2</v>
      </c>
      <c r="H567" t="s">
        <v>1912</v>
      </c>
      <c r="I567" t="s">
        <v>801</v>
      </c>
    </row>
    <row r="568" spans="1:9" x14ac:dyDescent="0.3">
      <c r="A568" t="s">
        <v>1115</v>
      </c>
      <c r="B568">
        <v>11.5071573679677</v>
      </c>
      <c r="C568">
        <v>-2.47290302346331</v>
      </c>
      <c r="D568">
        <v>0.88290524012471105</v>
      </c>
      <c r="E568">
        <v>-2.8008702532040801</v>
      </c>
      <c r="F568">
        <v>5.0965005399036898E-3</v>
      </c>
      <c r="G568">
        <v>3.2377220066115701E-2</v>
      </c>
      <c r="H568" t="s">
        <v>1115</v>
      </c>
      <c r="I568" t="s">
        <v>801</v>
      </c>
    </row>
    <row r="569" spans="1:9" x14ac:dyDescent="0.3">
      <c r="A569" t="s">
        <v>1913</v>
      </c>
      <c r="B569">
        <v>54.0705103517233</v>
      </c>
      <c r="C569">
        <v>-4.0413870527654998</v>
      </c>
      <c r="D569">
        <v>1.2073809027556299</v>
      </c>
      <c r="E569">
        <v>-3.34723453347801</v>
      </c>
      <c r="F569">
        <v>8.1622122435909196E-4</v>
      </c>
      <c r="G569">
        <v>8.7681273803188603E-3</v>
      </c>
      <c r="H569" t="s">
        <v>1913</v>
      </c>
      <c r="I569" t="s">
        <v>801</v>
      </c>
    </row>
    <row r="570" spans="1:9" x14ac:dyDescent="0.3">
      <c r="A570" t="s">
        <v>1914</v>
      </c>
      <c r="B570">
        <v>23.987775270272401</v>
      </c>
      <c r="C570">
        <v>-1.19071422390103</v>
      </c>
      <c r="D570">
        <v>0.42911638181370398</v>
      </c>
      <c r="E570">
        <v>-2.77480486498408</v>
      </c>
      <c r="F570">
        <v>5.5234837973938298E-3</v>
      </c>
      <c r="G570">
        <v>3.4232399136692598E-2</v>
      </c>
      <c r="H570" t="s">
        <v>1914</v>
      </c>
      <c r="I570" t="s">
        <v>801</v>
      </c>
    </row>
    <row r="571" spans="1:9" x14ac:dyDescent="0.3">
      <c r="A571" t="s">
        <v>1915</v>
      </c>
      <c r="B571">
        <v>72.830878441274294</v>
      </c>
      <c r="C571">
        <v>-1.2602564751931999</v>
      </c>
      <c r="D571">
        <v>0.36108083490246801</v>
      </c>
      <c r="E571">
        <v>-3.49023363572761</v>
      </c>
      <c r="F571">
        <v>4.8259843566257599E-4</v>
      </c>
      <c r="G571">
        <v>6.0166696273984497E-3</v>
      </c>
      <c r="H571" t="s">
        <v>1915</v>
      </c>
      <c r="I571" t="s">
        <v>801</v>
      </c>
    </row>
    <row r="572" spans="1:9" x14ac:dyDescent="0.3">
      <c r="A572" t="s">
        <v>1916</v>
      </c>
      <c r="B572">
        <v>39.243268848365801</v>
      </c>
      <c r="C572">
        <v>-1.42517056688795</v>
      </c>
      <c r="D572">
        <v>0.39003616262250201</v>
      </c>
      <c r="E572">
        <v>-3.6539446940136702</v>
      </c>
      <c r="F572">
        <v>2.5824191675570199E-4</v>
      </c>
      <c r="G572">
        <v>3.8218116374003201E-3</v>
      </c>
      <c r="H572" t="s">
        <v>1916</v>
      </c>
      <c r="I572" t="s">
        <v>801</v>
      </c>
    </row>
    <row r="573" spans="1:9" x14ac:dyDescent="0.3">
      <c r="A573" t="s">
        <v>1917</v>
      </c>
      <c r="B573">
        <v>113.09109753199</v>
      </c>
      <c r="C573">
        <v>-1.07137267555156</v>
      </c>
      <c r="D573">
        <v>0.38207519707242898</v>
      </c>
      <c r="E573">
        <v>-2.8040885243552398</v>
      </c>
      <c r="F573">
        <v>5.0459048785978199E-3</v>
      </c>
      <c r="G573">
        <v>3.2161627757020202E-2</v>
      </c>
      <c r="H573" t="s">
        <v>1917</v>
      </c>
      <c r="I573" t="s">
        <v>801</v>
      </c>
    </row>
    <row r="574" spans="1:9" x14ac:dyDescent="0.3">
      <c r="A574" t="s">
        <v>1126</v>
      </c>
      <c r="B574">
        <v>8.4895903371903199</v>
      </c>
      <c r="C574">
        <v>-3.6033861076767302</v>
      </c>
      <c r="D574">
        <v>1.18853680299678</v>
      </c>
      <c r="E574">
        <v>-3.0317833647146299</v>
      </c>
      <c r="F574">
        <v>2.4311361418395002E-3</v>
      </c>
      <c r="G574">
        <v>1.91525687891459E-2</v>
      </c>
      <c r="H574" t="s">
        <v>1126</v>
      </c>
      <c r="I574" t="s">
        <v>801</v>
      </c>
    </row>
    <row r="575" spans="1:9" x14ac:dyDescent="0.3">
      <c r="A575" t="s">
        <v>1918</v>
      </c>
      <c r="B575">
        <v>74.018202450014002</v>
      </c>
      <c r="C575">
        <v>-1.5373316282837599</v>
      </c>
      <c r="D575">
        <v>0.289553769216915</v>
      </c>
      <c r="E575">
        <v>-5.3093131284092703</v>
      </c>
      <c r="F575">
        <v>1.10039141703533E-7</v>
      </c>
      <c r="G575">
        <v>1.34170532427992E-5</v>
      </c>
      <c r="H575" t="s">
        <v>1918</v>
      </c>
      <c r="I575" t="s">
        <v>801</v>
      </c>
    </row>
    <row r="576" spans="1:9" x14ac:dyDescent="0.3">
      <c r="A576" t="s">
        <v>1919</v>
      </c>
      <c r="B576">
        <v>142.70407268750199</v>
      </c>
      <c r="C576">
        <v>-1.0233800860700299</v>
      </c>
      <c r="D576">
        <v>0.29575799355266202</v>
      </c>
      <c r="E576">
        <v>-3.4601941735441502</v>
      </c>
      <c r="F576">
        <v>5.3978599834623303E-4</v>
      </c>
      <c r="G576">
        <v>6.5264360485046899E-3</v>
      </c>
      <c r="H576" t="s">
        <v>1919</v>
      </c>
      <c r="I576" t="s">
        <v>801</v>
      </c>
    </row>
    <row r="577" spans="1:9" x14ac:dyDescent="0.3">
      <c r="A577" t="s">
        <v>1920</v>
      </c>
      <c r="B577">
        <v>90.551510163181604</v>
      </c>
      <c r="C577">
        <v>-1.04902881752468</v>
      </c>
      <c r="D577">
        <v>0.35365357510978701</v>
      </c>
      <c r="E577">
        <v>-2.9662610287455</v>
      </c>
      <c r="F577">
        <v>3.0144452361057302E-3</v>
      </c>
      <c r="G577">
        <v>2.2449372792574699E-2</v>
      </c>
      <c r="H577" t="s">
        <v>1920</v>
      </c>
      <c r="I577" t="s">
        <v>801</v>
      </c>
    </row>
    <row r="578" spans="1:9" x14ac:dyDescent="0.3">
      <c r="A578" t="s">
        <v>1921</v>
      </c>
      <c r="B578">
        <v>22.198379246464398</v>
      </c>
      <c r="C578">
        <v>-1.4257653315688601</v>
      </c>
      <c r="D578">
        <v>0.49083450067798901</v>
      </c>
      <c r="E578">
        <v>-2.90477814741925</v>
      </c>
      <c r="F578">
        <v>3.6751349573520302E-3</v>
      </c>
      <c r="G578">
        <v>2.5753365551115699E-2</v>
      </c>
      <c r="H578" t="s">
        <v>1921</v>
      </c>
      <c r="I578" t="s">
        <v>801</v>
      </c>
    </row>
    <row r="579" spans="1:9" x14ac:dyDescent="0.3">
      <c r="A579" t="s">
        <v>1922</v>
      </c>
      <c r="B579">
        <v>120.652244925503</v>
      </c>
      <c r="C579">
        <v>-1.21550696594997</v>
      </c>
      <c r="D579">
        <v>0.28120414621004802</v>
      </c>
      <c r="E579">
        <v>-4.3225072685878301</v>
      </c>
      <c r="F579">
        <v>1.5426599940225501E-5</v>
      </c>
      <c r="G579">
        <v>4.8911893058653001E-4</v>
      </c>
      <c r="H579" t="s">
        <v>1922</v>
      </c>
      <c r="I579" t="s">
        <v>801</v>
      </c>
    </row>
    <row r="580" spans="1:9" x14ac:dyDescent="0.3">
      <c r="A580" t="s">
        <v>1923</v>
      </c>
      <c r="B580">
        <v>58.324806955459302</v>
      </c>
      <c r="C580">
        <v>-1.3970100086917101</v>
      </c>
      <c r="D580">
        <v>0.487388074952675</v>
      </c>
      <c r="E580">
        <v>-2.8663196341587902</v>
      </c>
      <c r="F580">
        <v>4.1527472205173397E-3</v>
      </c>
      <c r="G580">
        <v>2.7988356461011901E-2</v>
      </c>
      <c r="H580" t="s">
        <v>1923</v>
      </c>
      <c r="I580" t="s">
        <v>801</v>
      </c>
    </row>
    <row r="581" spans="1:9" x14ac:dyDescent="0.3">
      <c r="A581" t="s">
        <v>1924</v>
      </c>
      <c r="B581">
        <v>216.913235767142</v>
      </c>
      <c r="C581">
        <v>-1.8433438577144701</v>
      </c>
      <c r="D581">
        <v>0.58293760908824499</v>
      </c>
      <c r="E581">
        <v>-3.1621632040478298</v>
      </c>
      <c r="F581">
        <v>1.56601769736518E-3</v>
      </c>
      <c r="G581">
        <v>1.3850627381888501E-2</v>
      </c>
      <c r="H581" t="s">
        <v>1924</v>
      </c>
      <c r="I581" t="s">
        <v>801</v>
      </c>
    </row>
    <row r="582" spans="1:9" x14ac:dyDescent="0.3">
      <c r="A582" t="s">
        <v>1925</v>
      </c>
      <c r="B582">
        <v>15.176969200437499</v>
      </c>
      <c r="C582">
        <v>-1.2063005479165201</v>
      </c>
      <c r="D582">
        <v>0.44303523094682101</v>
      </c>
      <c r="E582">
        <v>-2.7228095276723399</v>
      </c>
      <c r="F582">
        <v>6.4729365413870301E-3</v>
      </c>
      <c r="G582">
        <v>3.8384734609761002E-2</v>
      </c>
      <c r="H582" t="s">
        <v>1925</v>
      </c>
      <c r="I582" t="s">
        <v>801</v>
      </c>
    </row>
    <row r="583" spans="1:9" x14ac:dyDescent="0.3">
      <c r="A583" t="s">
        <v>1128</v>
      </c>
      <c r="B583">
        <v>19.093549320911698</v>
      </c>
      <c r="C583">
        <v>-2.2429143529966602</v>
      </c>
      <c r="D583">
        <v>0.70603386362722098</v>
      </c>
      <c r="E583">
        <v>-3.1767801355501302</v>
      </c>
      <c r="F583">
        <v>1.48919887707109E-3</v>
      </c>
      <c r="G583">
        <v>1.3375461612359901E-2</v>
      </c>
      <c r="H583" t="s">
        <v>1128</v>
      </c>
      <c r="I583" t="s">
        <v>801</v>
      </c>
    </row>
    <row r="584" spans="1:9" x14ac:dyDescent="0.3">
      <c r="A584" t="s">
        <v>1129</v>
      </c>
      <c r="B584">
        <v>49.264161273244298</v>
      </c>
      <c r="C584">
        <v>-1.7357786807489599</v>
      </c>
      <c r="D584">
        <v>0.43549339486392302</v>
      </c>
      <c r="E584">
        <v>-3.9857749881403701</v>
      </c>
      <c r="F584">
        <v>6.72602295370907E-5</v>
      </c>
      <c r="G584">
        <v>1.41397034265814E-3</v>
      </c>
      <c r="H584" t="s">
        <v>1129</v>
      </c>
      <c r="I584" t="s">
        <v>801</v>
      </c>
    </row>
    <row r="585" spans="1:9" x14ac:dyDescent="0.3">
      <c r="A585" t="s">
        <v>1926</v>
      </c>
      <c r="B585">
        <v>1091.1570801928401</v>
      </c>
      <c r="C585">
        <v>-1.09468358553678</v>
      </c>
      <c r="D585">
        <v>0.212602662444769</v>
      </c>
      <c r="E585">
        <v>-5.1489646129016</v>
      </c>
      <c r="F585">
        <v>2.6192828698685097E-7</v>
      </c>
      <c r="G585">
        <v>2.4902227218734601E-5</v>
      </c>
      <c r="H585" t="s">
        <v>1926</v>
      </c>
      <c r="I585" t="s">
        <v>801</v>
      </c>
    </row>
    <row r="586" spans="1:9" x14ac:dyDescent="0.3">
      <c r="A586" t="s">
        <v>1130</v>
      </c>
      <c r="B586">
        <v>273.49472614355898</v>
      </c>
      <c r="C586">
        <v>-1.58740216649163</v>
      </c>
      <c r="D586">
        <v>0.333328213969253</v>
      </c>
      <c r="E586">
        <v>-4.7622796390048698</v>
      </c>
      <c r="F586">
        <v>1.9141817441543998E-6</v>
      </c>
      <c r="G586">
        <v>1.0508343698161999E-4</v>
      </c>
      <c r="H586" t="s">
        <v>1130</v>
      </c>
      <c r="I586" t="s">
        <v>801</v>
      </c>
    </row>
    <row r="587" spans="1:9" x14ac:dyDescent="0.3">
      <c r="A587" t="s">
        <v>1927</v>
      </c>
      <c r="B587">
        <v>99.630854298175507</v>
      </c>
      <c r="C587">
        <v>-1.1659889526270399</v>
      </c>
      <c r="D587">
        <v>0.279951017473969</v>
      </c>
      <c r="E587">
        <v>-4.1649748700608002</v>
      </c>
      <c r="F587">
        <v>3.1138686140633702E-5</v>
      </c>
      <c r="G587">
        <v>8.0571060564930898E-4</v>
      </c>
      <c r="H587" t="s">
        <v>1927</v>
      </c>
      <c r="I587" t="s">
        <v>801</v>
      </c>
    </row>
    <row r="588" spans="1:9" x14ac:dyDescent="0.3">
      <c r="A588" t="s">
        <v>1131</v>
      </c>
      <c r="B588">
        <v>701.696479249194</v>
      </c>
      <c r="C588">
        <v>-1.7880855901249</v>
      </c>
      <c r="D588">
        <v>0.52313549924089697</v>
      </c>
      <c r="E588">
        <v>-3.4180161597129701</v>
      </c>
      <c r="F588">
        <v>6.3079361593956795E-4</v>
      </c>
      <c r="G588">
        <v>7.2882468656452403E-3</v>
      </c>
      <c r="H588" t="s">
        <v>1131</v>
      </c>
      <c r="I588" t="s">
        <v>801</v>
      </c>
    </row>
    <row r="589" spans="1:9" x14ac:dyDescent="0.3">
      <c r="A589" t="s">
        <v>1928</v>
      </c>
      <c r="B589">
        <v>14.1091214109946</v>
      </c>
      <c r="C589">
        <v>-1.6517275834568099</v>
      </c>
      <c r="D589">
        <v>0.44733277380716902</v>
      </c>
      <c r="E589">
        <v>-3.6923911686578501</v>
      </c>
      <c r="F589">
        <v>2.2215541779471899E-4</v>
      </c>
      <c r="G589">
        <v>3.41891088058747E-3</v>
      </c>
      <c r="H589" t="s">
        <v>1928</v>
      </c>
      <c r="I589" t="s">
        <v>801</v>
      </c>
    </row>
    <row r="590" spans="1:9" x14ac:dyDescent="0.3">
      <c r="A590" t="s">
        <v>1929</v>
      </c>
      <c r="B590">
        <v>104.36155451992001</v>
      </c>
      <c r="C590">
        <v>-1.02824150884923</v>
      </c>
      <c r="D590">
        <v>0.21035526880240499</v>
      </c>
      <c r="E590">
        <v>-4.8881186323651997</v>
      </c>
      <c r="F590">
        <v>1.0180418016041401E-6</v>
      </c>
      <c r="G590">
        <v>6.5634420418819999E-5</v>
      </c>
      <c r="H590" t="s">
        <v>1929</v>
      </c>
      <c r="I590" t="s">
        <v>801</v>
      </c>
    </row>
    <row r="591" spans="1:9" x14ac:dyDescent="0.3">
      <c r="A591" t="s">
        <v>1133</v>
      </c>
      <c r="B591">
        <v>603.35881405457405</v>
      </c>
      <c r="C591">
        <v>-1.59104006884411</v>
      </c>
      <c r="D591">
        <v>0.40090437840468701</v>
      </c>
      <c r="E591">
        <v>-3.9686273199991202</v>
      </c>
      <c r="F591">
        <v>7.2287831639700906E-5</v>
      </c>
      <c r="G591">
        <v>1.4925740638619201E-3</v>
      </c>
      <c r="H591" t="s">
        <v>1133</v>
      </c>
      <c r="I591" t="s">
        <v>801</v>
      </c>
    </row>
    <row r="592" spans="1:9" x14ac:dyDescent="0.3">
      <c r="A592" t="s">
        <v>1930</v>
      </c>
      <c r="B592">
        <v>414.975140320832</v>
      </c>
      <c r="C592">
        <v>-1.1428696776762699</v>
      </c>
      <c r="D592">
        <v>0.215352517714411</v>
      </c>
      <c r="E592">
        <v>-5.3069715172398499</v>
      </c>
      <c r="F592">
        <v>1.11461586645057E-7</v>
      </c>
      <c r="G592">
        <v>1.3495784445699399E-5</v>
      </c>
      <c r="H592" t="s">
        <v>1930</v>
      </c>
      <c r="I592" t="s">
        <v>801</v>
      </c>
    </row>
    <row r="593" spans="1:9" x14ac:dyDescent="0.3">
      <c r="A593" t="s">
        <v>1931</v>
      </c>
      <c r="B593">
        <v>103.310533791879</v>
      </c>
      <c r="C593">
        <v>-1.4144269721005001</v>
      </c>
      <c r="D593">
        <v>0.308804403909265</v>
      </c>
      <c r="E593">
        <v>-4.5803329039183502</v>
      </c>
      <c r="F593">
        <v>4.6423639192126501E-6</v>
      </c>
      <c r="G593">
        <v>2.00687032568523E-4</v>
      </c>
      <c r="H593" t="s">
        <v>1931</v>
      </c>
      <c r="I593" t="s">
        <v>801</v>
      </c>
    </row>
    <row r="594" spans="1:9" x14ac:dyDescent="0.3">
      <c r="A594" t="s">
        <v>1932</v>
      </c>
      <c r="B594">
        <v>426.82459284959401</v>
      </c>
      <c r="C594">
        <v>-1.45559107844788</v>
      </c>
      <c r="D594">
        <v>0.306714358537374</v>
      </c>
      <c r="E594">
        <v>-4.7457546017380601</v>
      </c>
      <c r="F594">
        <v>2.0773043689320202E-6</v>
      </c>
      <c r="G594">
        <v>1.1226656646625501E-4</v>
      </c>
      <c r="H594" t="s">
        <v>1932</v>
      </c>
      <c r="I594" t="s">
        <v>801</v>
      </c>
    </row>
    <row r="595" spans="1:9" x14ac:dyDescent="0.3">
      <c r="A595" t="s">
        <v>1134</v>
      </c>
      <c r="B595">
        <v>89.5484433819217</v>
      </c>
      <c r="C595">
        <v>-1.10920777015285</v>
      </c>
      <c r="D595">
        <v>0.36968535993657398</v>
      </c>
      <c r="E595">
        <v>-3.00041032283008</v>
      </c>
      <c r="F595">
        <v>2.6961613237803301E-3</v>
      </c>
      <c r="G595">
        <v>2.06819358651446E-2</v>
      </c>
      <c r="H595" t="s">
        <v>1134</v>
      </c>
      <c r="I595" t="s">
        <v>801</v>
      </c>
    </row>
    <row r="596" spans="1:9" x14ac:dyDescent="0.3">
      <c r="A596" t="s">
        <v>1933</v>
      </c>
      <c r="B596">
        <v>32.651097284846799</v>
      </c>
      <c r="C596">
        <v>-1.3034634543933901</v>
      </c>
      <c r="D596">
        <v>0.396114754099475</v>
      </c>
      <c r="E596">
        <v>-3.2906208135485202</v>
      </c>
      <c r="F596">
        <v>9.9966564831167697E-4</v>
      </c>
      <c r="G596">
        <v>1.00778593788311E-2</v>
      </c>
      <c r="H596" t="s">
        <v>1933</v>
      </c>
      <c r="I596" t="s">
        <v>801</v>
      </c>
    </row>
    <row r="597" spans="1:9" x14ac:dyDescent="0.3">
      <c r="A597" t="s">
        <v>1934</v>
      </c>
      <c r="B597">
        <v>12.8821979143029</v>
      </c>
      <c r="C597">
        <v>-4.1114426135193902</v>
      </c>
      <c r="D597">
        <v>0.99952883922341296</v>
      </c>
      <c r="E597">
        <v>-4.1133806771536401</v>
      </c>
      <c r="F597">
        <v>3.8990662103738797E-5</v>
      </c>
      <c r="G597">
        <v>9.5019721975289899E-4</v>
      </c>
      <c r="H597" t="s">
        <v>1934</v>
      </c>
      <c r="I597" t="s">
        <v>801</v>
      </c>
    </row>
    <row r="598" spans="1:9" x14ac:dyDescent="0.3">
      <c r="A598" t="s">
        <v>1935</v>
      </c>
      <c r="B598">
        <v>450.41784272139398</v>
      </c>
      <c r="C598">
        <v>-1.16485018723934</v>
      </c>
      <c r="D598">
        <v>0.16713069810817499</v>
      </c>
      <c r="E598">
        <v>-6.9696961744597603</v>
      </c>
      <c r="F598">
        <v>3.17626183192313E-12</v>
      </c>
      <c r="G598">
        <v>4.7989173330143E-9</v>
      </c>
      <c r="H598" t="s">
        <v>1935</v>
      </c>
      <c r="I598" t="s">
        <v>801</v>
      </c>
    </row>
    <row r="599" spans="1:9" x14ac:dyDescent="0.3">
      <c r="A599" t="s">
        <v>1936</v>
      </c>
      <c r="B599">
        <v>429.18375942745803</v>
      </c>
      <c r="C599">
        <v>-1.1404231397167</v>
      </c>
      <c r="D599">
        <v>0.28900911486117098</v>
      </c>
      <c r="E599">
        <v>-3.9459763760894502</v>
      </c>
      <c r="F599">
        <v>7.9475449955682801E-5</v>
      </c>
      <c r="G599">
        <v>1.60942417596735E-3</v>
      </c>
      <c r="H599" t="s">
        <v>1936</v>
      </c>
      <c r="I599" t="s">
        <v>801</v>
      </c>
    </row>
    <row r="600" spans="1:9" x14ac:dyDescent="0.3">
      <c r="A600" t="s">
        <v>1937</v>
      </c>
      <c r="B600">
        <v>89.253685857144504</v>
      </c>
      <c r="C600">
        <v>-2.4759430691514899</v>
      </c>
      <c r="D600">
        <v>0.89767274073798797</v>
      </c>
      <c r="E600">
        <v>-2.7581800769799401</v>
      </c>
      <c r="F600">
        <v>5.8124168716194198E-3</v>
      </c>
      <c r="G600">
        <v>3.5523122598751497E-2</v>
      </c>
      <c r="H600" t="s">
        <v>1937</v>
      </c>
      <c r="I600" t="s">
        <v>801</v>
      </c>
    </row>
    <row r="601" spans="1:9" x14ac:dyDescent="0.3">
      <c r="A601" t="s">
        <v>1938</v>
      </c>
      <c r="B601">
        <v>54.809271071210297</v>
      </c>
      <c r="C601">
        <v>-1.7731384408463999</v>
      </c>
      <c r="D601">
        <v>0.65246751736697095</v>
      </c>
      <c r="E601">
        <v>-2.7175888356893099</v>
      </c>
      <c r="F601">
        <v>6.5759499702247801E-3</v>
      </c>
      <c r="G601">
        <v>3.8718105975145897E-2</v>
      </c>
      <c r="H601" t="s">
        <v>1938</v>
      </c>
      <c r="I601" t="s">
        <v>801</v>
      </c>
    </row>
    <row r="602" spans="1:9" x14ac:dyDescent="0.3">
      <c r="A602" t="s">
        <v>1140</v>
      </c>
      <c r="B602">
        <v>36.933842179177297</v>
      </c>
      <c r="C602">
        <v>-1.88172219952463</v>
      </c>
      <c r="D602">
        <v>0.70630197973257702</v>
      </c>
      <c r="E602">
        <v>-2.6641893319300798</v>
      </c>
      <c r="F602">
        <v>7.7174113373887398E-3</v>
      </c>
      <c r="G602">
        <v>4.3354617299724903E-2</v>
      </c>
      <c r="H602" t="s">
        <v>1140</v>
      </c>
      <c r="I602" t="s">
        <v>801</v>
      </c>
    </row>
    <row r="603" spans="1:9" x14ac:dyDescent="0.3">
      <c r="A603" t="s">
        <v>1939</v>
      </c>
      <c r="B603">
        <v>838.88585726192196</v>
      </c>
      <c r="C603">
        <v>-1.04323160681367</v>
      </c>
      <c r="D603">
        <v>0.313366808767088</v>
      </c>
      <c r="E603">
        <v>-3.3291069048383499</v>
      </c>
      <c r="F603">
        <v>8.7124955460672604E-4</v>
      </c>
      <c r="G603">
        <v>9.1761525821670697E-3</v>
      </c>
      <c r="H603" t="s">
        <v>1939</v>
      </c>
      <c r="I603" t="s">
        <v>801</v>
      </c>
    </row>
    <row r="604" spans="1:9" x14ac:dyDescent="0.3">
      <c r="A604" t="s">
        <v>1940</v>
      </c>
      <c r="B604">
        <v>54.271676788468099</v>
      </c>
      <c r="C604">
        <v>-1.4368269166673899</v>
      </c>
      <c r="D604">
        <v>0.46091912868616802</v>
      </c>
      <c r="E604">
        <v>-3.1173080639178701</v>
      </c>
      <c r="F604">
        <v>1.82510746250177E-3</v>
      </c>
      <c r="G604">
        <v>1.55181023542786E-2</v>
      </c>
      <c r="H604" t="s">
        <v>1940</v>
      </c>
      <c r="I604" t="s">
        <v>801</v>
      </c>
    </row>
    <row r="605" spans="1:9" x14ac:dyDescent="0.3">
      <c r="A605" t="s">
        <v>1941</v>
      </c>
      <c r="B605">
        <v>140.99720065978801</v>
      </c>
      <c r="C605">
        <v>-1.5528094812489901</v>
      </c>
      <c r="D605">
        <v>0.31219778934743297</v>
      </c>
      <c r="E605">
        <v>-4.9738003734578999</v>
      </c>
      <c r="F605">
        <v>6.5652917607029796E-7</v>
      </c>
      <c r="G605">
        <v>4.8644752384739598E-5</v>
      </c>
      <c r="H605" t="s">
        <v>1941</v>
      </c>
      <c r="I605" t="s">
        <v>801</v>
      </c>
    </row>
    <row r="606" spans="1:9" x14ac:dyDescent="0.3">
      <c r="A606" t="s">
        <v>1142</v>
      </c>
      <c r="B606">
        <v>18.036481127759799</v>
      </c>
      <c r="C606">
        <v>-1.6426574524606401</v>
      </c>
      <c r="D606">
        <v>0.559066644917532</v>
      </c>
      <c r="E606">
        <v>-2.9382140168690398</v>
      </c>
      <c r="F606">
        <v>3.3010905750376599E-3</v>
      </c>
      <c r="G606">
        <v>2.386705888642E-2</v>
      </c>
      <c r="H606" t="s">
        <v>1142</v>
      </c>
      <c r="I606" t="s">
        <v>801</v>
      </c>
    </row>
    <row r="607" spans="1:9" x14ac:dyDescent="0.3">
      <c r="A607" t="s">
        <v>1144</v>
      </c>
      <c r="B607">
        <v>134.08981296592401</v>
      </c>
      <c r="C607">
        <v>-2.8181841333894302</v>
      </c>
      <c r="D607">
        <v>0.77429998031014402</v>
      </c>
      <c r="E607">
        <v>-3.6396541457493199</v>
      </c>
      <c r="F607">
        <v>2.73004472124827E-4</v>
      </c>
      <c r="G607">
        <v>3.9810765448332897E-3</v>
      </c>
      <c r="H607" t="s">
        <v>1144</v>
      </c>
      <c r="I607" t="s">
        <v>801</v>
      </c>
    </row>
    <row r="608" spans="1:9" x14ac:dyDescent="0.3">
      <c r="A608" t="s">
        <v>1942</v>
      </c>
      <c r="B608">
        <v>87.144605517918095</v>
      </c>
      <c r="C608">
        <v>-1.01685452919805</v>
      </c>
      <c r="D608">
        <v>0.34994094517944102</v>
      </c>
      <c r="E608">
        <v>-2.9057889429790298</v>
      </c>
      <c r="F608">
        <v>3.6632845089364999E-3</v>
      </c>
      <c r="G608">
        <v>2.56858629309006E-2</v>
      </c>
      <c r="H608" t="s">
        <v>1942</v>
      </c>
      <c r="I608" t="s">
        <v>801</v>
      </c>
    </row>
    <row r="609" spans="1:9" x14ac:dyDescent="0.3">
      <c r="A609" t="s">
        <v>1943</v>
      </c>
      <c r="B609">
        <v>448.80585914683701</v>
      </c>
      <c r="C609">
        <v>-1.1801539106772201</v>
      </c>
      <c r="D609">
        <v>0.23349322828954799</v>
      </c>
      <c r="E609">
        <v>-5.0543389173314797</v>
      </c>
      <c r="F609">
        <v>4.3188408835856501E-7</v>
      </c>
      <c r="G609">
        <v>3.5648389716057299E-5</v>
      </c>
      <c r="H609" t="s">
        <v>1943</v>
      </c>
      <c r="I609" t="s">
        <v>801</v>
      </c>
    </row>
    <row r="610" spans="1:9" x14ac:dyDescent="0.3">
      <c r="A610" t="s">
        <v>1944</v>
      </c>
      <c r="B610">
        <v>324.95459325687602</v>
      </c>
      <c r="C610">
        <v>-1.00393741945686</v>
      </c>
      <c r="D610">
        <v>0.28821690939394401</v>
      </c>
      <c r="E610">
        <v>-3.4832703659473601</v>
      </c>
      <c r="F610">
        <v>4.9532785591743095E-4</v>
      </c>
      <c r="G610">
        <v>6.1282764061458897E-3</v>
      </c>
      <c r="H610" t="s">
        <v>1944</v>
      </c>
      <c r="I610" t="s">
        <v>801</v>
      </c>
    </row>
    <row r="611" spans="1:9" x14ac:dyDescent="0.3">
      <c r="A611" t="s">
        <v>1945</v>
      </c>
      <c r="B611">
        <v>229.97120383356099</v>
      </c>
      <c r="C611">
        <v>-1.18820815372829</v>
      </c>
      <c r="D611">
        <v>0.247318062756303</v>
      </c>
      <c r="E611">
        <v>-4.8043727194285299</v>
      </c>
      <c r="F611">
        <v>1.5523741483193799E-6</v>
      </c>
      <c r="G611">
        <v>8.8579641468141998E-5</v>
      </c>
      <c r="H611" t="s">
        <v>1945</v>
      </c>
      <c r="I611" t="s">
        <v>801</v>
      </c>
    </row>
    <row r="612" spans="1:9" x14ac:dyDescent="0.3">
      <c r="A612" t="s">
        <v>1946</v>
      </c>
      <c r="B612">
        <v>122.293725776895</v>
      </c>
      <c r="C612">
        <v>-1.3383046039222499</v>
      </c>
      <c r="D612">
        <v>0.32376940974464102</v>
      </c>
      <c r="E612">
        <v>-4.1335115784341196</v>
      </c>
      <c r="F612">
        <v>3.5726228901611902E-5</v>
      </c>
      <c r="G612">
        <v>8.9508756620837395E-4</v>
      </c>
      <c r="H612" t="s">
        <v>1946</v>
      </c>
      <c r="I612" t="s">
        <v>801</v>
      </c>
    </row>
    <row r="613" spans="1:9" x14ac:dyDescent="0.3">
      <c r="A613" t="s">
        <v>1947</v>
      </c>
      <c r="B613">
        <v>172.55349369575899</v>
      </c>
      <c r="C613">
        <v>-1.35633324902934</v>
      </c>
      <c r="D613">
        <v>0.26581395816442099</v>
      </c>
      <c r="E613">
        <v>-5.1025659389578601</v>
      </c>
      <c r="F613">
        <v>3.3507893945090202E-7</v>
      </c>
      <c r="G613">
        <v>2.91099828647971E-5</v>
      </c>
      <c r="H613" t="s">
        <v>1947</v>
      </c>
      <c r="I613" t="s">
        <v>801</v>
      </c>
    </row>
    <row r="614" spans="1:9" x14ac:dyDescent="0.3">
      <c r="A614" t="s">
        <v>1948</v>
      </c>
      <c r="B614">
        <v>109.68371455513901</v>
      </c>
      <c r="C614">
        <v>-1.1315545919451899</v>
      </c>
      <c r="D614">
        <v>0.28798346172847</v>
      </c>
      <c r="E614">
        <v>-3.9292346343558102</v>
      </c>
      <c r="F614">
        <v>8.5216659219935305E-5</v>
      </c>
      <c r="G614">
        <v>1.69895519672562E-3</v>
      </c>
      <c r="H614" t="s">
        <v>1948</v>
      </c>
      <c r="I614" t="s">
        <v>801</v>
      </c>
    </row>
    <row r="615" spans="1:9" x14ac:dyDescent="0.3">
      <c r="A615" t="s">
        <v>1949</v>
      </c>
      <c r="B615">
        <v>617.67075241241196</v>
      </c>
      <c r="C615">
        <v>-1.5877672054760501</v>
      </c>
      <c r="D615">
        <v>0.26451280452885501</v>
      </c>
      <c r="E615">
        <v>-6.0026099995580502</v>
      </c>
      <c r="F615">
        <v>1.9417062683437301E-9</v>
      </c>
      <c r="G615">
        <v>5.7670335747815902E-7</v>
      </c>
      <c r="H615" t="s">
        <v>1949</v>
      </c>
      <c r="I615" t="s">
        <v>801</v>
      </c>
    </row>
    <row r="616" spans="1:9" x14ac:dyDescent="0.3">
      <c r="A616" t="s">
        <v>1151</v>
      </c>
      <c r="B616">
        <v>112.983371754076</v>
      </c>
      <c r="C616">
        <v>-2.48398285322493</v>
      </c>
      <c r="D616">
        <v>0.64687084803335804</v>
      </c>
      <c r="E616">
        <v>-3.8399981399329302</v>
      </c>
      <c r="F616">
        <v>1.2303524255526799E-4</v>
      </c>
      <c r="G616">
        <v>2.22449254880102E-3</v>
      </c>
      <c r="H616" t="s">
        <v>1151</v>
      </c>
      <c r="I616" t="s">
        <v>801</v>
      </c>
    </row>
    <row r="617" spans="1:9" x14ac:dyDescent="0.3">
      <c r="A617" t="s">
        <v>1950</v>
      </c>
      <c r="B617">
        <v>38.4690848980878</v>
      </c>
      <c r="C617">
        <v>-1.2091905392300299</v>
      </c>
      <c r="D617">
        <v>0.368906656181829</v>
      </c>
      <c r="E617">
        <v>-3.27776828898971</v>
      </c>
      <c r="F617">
        <v>1.0463124614197199E-3</v>
      </c>
      <c r="G617">
        <v>1.038838800981E-2</v>
      </c>
      <c r="H617" t="s">
        <v>1950</v>
      </c>
      <c r="I617" t="s">
        <v>801</v>
      </c>
    </row>
    <row r="618" spans="1:9" x14ac:dyDescent="0.3">
      <c r="A618" t="s">
        <v>1152</v>
      </c>
      <c r="B618">
        <v>986.57391910511603</v>
      </c>
      <c r="C618">
        <v>-1.5068798987710701</v>
      </c>
      <c r="D618">
        <v>0.38349955070012598</v>
      </c>
      <c r="E618">
        <v>-3.92928725997221</v>
      </c>
      <c r="F618">
        <v>8.51980134158747E-5</v>
      </c>
      <c r="G618">
        <v>1.69895519672562E-3</v>
      </c>
      <c r="H618" t="s">
        <v>1152</v>
      </c>
      <c r="I618" t="s">
        <v>801</v>
      </c>
    </row>
    <row r="619" spans="1:9" x14ac:dyDescent="0.3">
      <c r="A619" t="s">
        <v>1951</v>
      </c>
      <c r="B619">
        <v>7.0523017795617697</v>
      </c>
      <c r="C619">
        <v>-4.7141847440779996</v>
      </c>
      <c r="D619">
        <v>1.3969018011846099</v>
      </c>
      <c r="E619">
        <v>-3.3747431208695202</v>
      </c>
      <c r="F619">
        <v>7.3884621820393705E-4</v>
      </c>
      <c r="G619">
        <v>8.1585338679970795E-3</v>
      </c>
      <c r="H619" t="s">
        <v>1951</v>
      </c>
      <c r="I619" t="s">
        <v>801</v>
      </c>
    </row>
    <row r="620" spans="1:9" x14ac:dyDescent="0.3">
      <c r="A620" t="s">
        <v>1952</v>
      </c>
      <c r="B620">
        <v>70.175908507892999</v>
      </c>
      <c r="C620">
        <v>-1.8574929792522299</v>
      </c>
      <c r="D620">
        <v>0.55796404627599006</v>
      </c>
      <c r="E620">
        <v>-3.3290549662647</v>
      </c>
      <c r="F620">
        <v>8.7141204773836698E-4</v>
      </c>
      <c r="G620">
        <v>9.1761525821670697E-3</v>
      </c>
      <c r="H620" t="s">
        <v>1952</v>
      </c>
      <c r="I620" t="s">
        <v>801</v>
      </c>
    </row>
    <row r="621" spans="1:9" x14ac:dyDescent="0.3">
      <c r="A621" t="s">
        <v>1953</v>
      </c>
      <c r="B621">
        <v>42.291484777670703</v>
      </c>
      <c r="C621">
        <v>-1.1120118632371101</v>
      </c>
      <c r="D621">
        <v>0.31899887455586301</v>
      </c>
      <c r="E621">
        <v>-3.48594290429818</v>
      </c>
      <c r="F621">
        <v>4.9040566246129097E-4</v>
      </c>
      <c r="G621">
        <v>6.0841116638807001E-3</v>
      </c>
      <c r="H621" t="s">
        <v>1953</v>
      </c>
      <c r="I621" t="s">
        <v>801</v>
      </c>
    </row>
    <row r="622" spans="1:9" x14ac:dyDescent="0.3">
      <c r="A622" t="s">
        <v>1954</v>
      </c>
      <c r="B622">
        <v>24.198324688749999</v>
      </c>
      <c r="C622">
        <v>-1.86181912416605</v>
      </c>
      <c r="D622">
        <v>0.46969307724001502</v>
      </c>
      <c r="E622">
        <v>-3.9639058235781799</v>
      </c>
      <c r="F622">
        <v>7.3733350222404293E-5</v>
      </c>
      <c r="G622">
        <v>1.513745438597E-3</v>
      </c>
      <c r="H622" t="s">
        <v>1954</v>
      </c>
      <c r="I622" t="s">
        <v>801</v>
      </c>
    </row>
    <row r="623" spans="1:9" x14ac:dyDescent="0.3">
      <c r="A623" t="s">
        <v>1154</v>
      </c>
      <c r="B623">
        <v>15.1339739922223</v>
      </c>
      <c r="C623">
        <v>-2.7369248608136401</v>
      </c>
      <c r="D623">
        <v>1.0435984667153899</v>
      </c>
      <c r="E623">
        <v>-2.6225842104078598</v>
      </c>
      <c r="F623">
        <v>8.72656989899585E-3</v>
      </c>
      <c r="G623">
        <v>4.7449273038664599E-2</v>
      </c>
      <c r="H623" t="s">
        <v>1154</v>
      </c>
      <c r="I623" t="s">
        <v>801</v>
      </c>
    </row>
    <row r="624" spans="1:9" x14ac:dyDescent="0.3">
      <c r="A624" t="s">
        <v>1155</v>
      </c>
      <c r="B624">
        <v>47.912863632468898</v>
      </c>
      <c r="C624">
        <v>-2.8529778011746298</v>
      </c>
      <c r="D624">
        <v>0.61888453620591</v>
      </c>
      <c r="E624">
        <v>-4.6098708794129699</v>
      </c>
      <c r="F624">
        <v>4.0291913791266201E-6</v>
      </c>
      <c r="G624">
        <v>1.8302536003222199E-4</v>
      </c>
      <c r="H624" t="s">
        <v>1155</v>
      </c>
      <c r="I624" t="s">
        <v>801</v>
      </c>
    </row>
    <row r="625" spans="1:9" x14ac:dyDescent="0.3">
      <c r="A625" t="s">
        <v>1156</v>
      </c>
      <c r="B625">
        <v>30.598987540548301</v>
      </c>
      <c r="C625">
        <v>-2.0452183968119702</v>
      </c>
      <c r="D625">
        <v>0.72977302116363596</v>
      </c>
      <c r="E625">
        <v>-2.8025404303804402</v>
      </c>
      <c r="F625">
        <v>5.070186094961E-3</v>
      </c>
      <c r="G625">
        <v>3.22749527019408E-2</v>
      </c>
      <c r="H625" t="s">
        <v>1156</v>
      </c>
      <c r="I625" t="s">
        <v>801</v>
      </c>
    </row>
    <row r="626" spans="1:9" x14ac:dyDescent="0.3">
      <c r="A626" t="s">
        <v>1955</v>
      </c>
      <c r="B626">
        <v>31.0631500239122</v>
      </c>
      <c r="C626">
        <v>-1.2161336364351101</v>
      </c>
      <c r="D626">
        <v>0.421358689291433</v>
      </c>
      <c r="E626">
        <v>-2.88621943095605</v>
      </c>
      <c r="F626">
        <v>3.8990021170955801E-3</v>
      </c>
      <c r="G626">
        <v>2.6797927921097999E-2</v>
      </c>
      <c r="H626" t="s">
        <v>1955</v>
      </c>
      <c r="I626" t="s">
        <v>801</v>
      </c>
    </row>
    <row r="627" spans="1:9" x14ac:dyDescent="0.3">
      <c r="A627" t="s">
        <v>1956</v>
      </c>
      <c r="B627">
        <v>32427.969905112499</v>
      </c>
      <c r="C627">
        <v>-1.01069864573331</v>
      </c>
      <c r="D627">
        <v>0.31403436591391498</v>
      </c>
      <c r="E627">
        <v>-3.21843325265352</v>
      </c>
      <c r="F627">
        <v>1.2889296575723801E-3</v>
      </c>
      <c r="G627">
        <v>1.2052657354570199E-2</v>
      </c>
      <c r="H627" t="s">
        <v>1956</v>
      </c>
      <c r="I627" t="s">
        <v>801</v>
      </c>
    </row>
    <row r="628" spans="1:9" x14ac:dyDescent="0.3">
      <c r="A628" t="s">
        <v>1159</v>
      </c>
      <c r="B628">
        <v>135.08707720580401</v>
      </c>
      <c r="C628">
        <v>-2.9622901973368201</v>
      </c>
      <c r="D628">
        <v>0.69993476873457094</v>
      </c>
      <c r="E628">
        <v>-4.2322375307807798</v>
      </c>
      <c r="F628">
        <v>2.3137785598828498E-5</v>
      </c>
      <c r="G628">
        <v>6.5209395099516301E-4</v>
      </c>
      <c r="H628" t="s">
        <v>1159</v>
      </c>
      <c r="I628" t="s">
        <v>801</v>
      </c>
    </row>
    <row r="629" spans="1:9" x14ac:dyDescent="0.3">
      <c r="A629" t="s">
        <v>1160</v>
      </c>
      <c r="B629">
        <v>62.3396633124933</v>
      </c>
      <c r="C629">
        <v>-5.1020284265638702</v>
      </c>
      <c r="D629">
        <v>1.4666944059257301</v>
      </c>
      <c r="E629">
        <v>-3.4785899543563401</v>
      </c>
      <c r="F629">
        <v>5.0405922983449904E-4</v>
      </c>
      <c r="G629">
        <v>6.2013194064295301E-3</v>
      </c>
      <c r="H629" t="s">
        <v>1160</v>
      </c>
      <c r="I629" t="s">
        <v>801</v>
      </c>
    </row>
    <row r="630" spans="1:9" x14ac:dyDescent="0.3">
      <c r="A630" t="s">
        <v>1957</v>
      </c>
      <c r="B630">
        <v>180.18117388753001</v>
      </c>
      <c r="C630">
        <v>-1.66283020981144</v>
      </c>
      <c r="D630">
        <v>0.38596464644576001</v>
      </c>
      <c r="E630">
        <v>-4.3082448745603399</v>
      </c>
      <c r="F630">
        <v>1.6455514321744201E-5</v>
      </c>
      <c r="G630">
        <v>5.0829255349387696E-4</v>
      </c>
      <c r="H630" t="s">
        <v>1957</v>
      </c>
      <c r="I630" t="s">
        <v>801</v>
      </c>
    </row>
    <row r="631" spans="1:9" x14ac:dyDescent="0.3">
      <c r="A631" t="s">
        <v>1162</v>
      </c>
      <c r="B631">
        <v>2648.2380684991799</v>
      </c>
      <c r="C631">
        <v>-2.6600388381700499</v>
      </c>
      <c r="D631">
        <v>0.86131227020553902</v>
      </c>
      <c r="E631">
        <v>-3.0883559078233902</v>
      </c>
      <c r="F631">
        <v>2.0126727029359998E-3</v>
      </c>
      <c r="G631">
        <v>1.6720147364816199E-2</v>
      </c>
      <c r="H631" t="s">
        <v>1162</v>
      </c>
      <c r="I631" t="s">
        <v>801</v>
      </c>
    </row>
    <row r="632" spans="1:9" x14ac:dyDescent="0.3">
      <c r="A632" t="s">
        <v>1958</v>
      </c>
      <c r="B632">
        <v>536.86310028022604</v>
      </c>
      <c r="C632">
        <v>-1.0131569501573601</v>
      </c>
      <c r="D632">
        <v>0.17808979959728799</v>
      </c>
      <c r="E632">
        <v>-5.6890229111852504</v>
      </c>
      <c r="F632">
        <v>1.2776832744592599E-8</v>
      </c>
      <c r="G632">
        <v>2.4943535835651299E-6</v>
      </c>
      <c r="H632" t="s">
        <v>1958</v>
      </c>
      <c r="I632" t="s">
        <v>801</v>
      </c>
    </row>
    <row r="633" spans="1:9" x14ac:dyDescent="0.3">
      <c r="A633" t="s">
        <v>1959</v>
      </c>
      <c r="B633">
        <v>2406.2951899396999</v>
      </c>
      <c r="C633">
        <v>-1.1183435932366399</v>
      </c>
      <c r="D633">
        <v>0.34673756178168502</v>
      </c>
      <c r="E633">
        <v>-3.22533153746055</v>
      </c>
      <c r="F633">
        <v>1.25826863441981E-3</v>
      </c>
      <c r="G633">
        <v>1.1839886995141999E-2</v>
      </c>
      <c r="H633" t="s">
        <v>1959</v>
      </c>
      <c r="I633" t="s">
        <v>801</v>
      </c>
    </row>
    <row r="634" spans="1:9" x14ac:dyDescent="0.3">
      <c r="A634" t="s">
        <v>1960</v>
      </c>
      <c r="B634">
        <v>834.59079552882997</v>
      </c>
      <c r="C634">
        <v>-1.3703603935348601</v>
      </c>
      <c r="D634">
        <v>0.163946931442393</v>
      </c>
      <c r="E634">
        <v>-8.3585607945115807</v>
      </c>
      <c r="F634">
        <v>6.34879968263057E-17</v>
      </c>
      <c r="G634">
        <v>4.4124157794282402E-13</v>
      </c>
      <c r="H634" t="s">
        <v>1960</v>
      </c>
      <c r="I634" t="s">
        <v>801</v>
      </c>
    </row>
    <row r="635" spans="1:9" x14ac:dyDescent="0.3">
      <c r="A635" t="s">
        <v>1961</v>
      </c>
      <c r="B635">
        <v>74.959399928744205</v>
      </c>
      <c r="C635">
        <v>-1.3314881419462601</v>
      </c>
      <c r="D635">
        <v>0.41351840703292397</v>
      </c>
      <c r="E635">
        <v>-3.21990053961551</v>
      </c>
      <c r="F635">
        <v>1.28235079344681E-3</v>
      </c>
      <c r="G635">
        <v>1.2014475619379E-2</v>
      </c>
      <c r="H635" t="s">
        <v>1961</v>
      </c>
      <c r="I635" t="s">
        <v>801</v>
      </c>
    </row>
    <row r="636" spans="1:9" x14ac:dyDescent="0.3">
      <c r="A636" t="s">
        <v>1962</v>
      </c>
      <c r="B636">
        <v>532.78918342488998</v>
      </c>
      <c r="C636">
        <v>-2.3477552833298101</v>
      </c>
      <c r="D636">
        <v>0.72182878100852399</v>
      </c>
      <c r="E636">
        <v>-3.2525099373975901</v>
      </c>
      <c r="F636">
        <v>1.1439059588253301E-3</v>
      </c>
      <c r="G636">
        <v>1.10664621573441E-2</v>
      </c>
      <c r="H636" t="s">
        <v>1962</v>
      </c>
      <c r="I636" t="s">
        <v>801</v>
      </c>
    </row>
    <row r="637" spans="1:9" x14ac:dyDescent="0.3">
      <c r="A637" t="s">
        <v>1963</v>
      </c>
      <c r="B637">
        <v>24.095534089460799</v>
      </c>
      <c r="C637">
        <v>-1.74908700992527</v>
      </c>
      <c r="D637">
        <v>0.63687963117884705</v>
      </c>
      <c r="E637">
        <v>-2.7463384355498301</v>
      </c>
      <c r="F637">
        <v>6.0264560528897103E-3</v>
      </c>
      <c r="G637">
        <v>3.6382791493731297E-2</v>
      </c>
      <c r="H637" t="s">
        <v>1963</v>
      </c>
      <c r="I637" t="s">
        <v>801</v>
      </c>
    </row>
    <row r="638" spans="1:9" x14ac:dyDescent="0.3">
      <c r="A638" t="s">
        <v>1166</v>
      </c>
      <c r="B638">
        <v>27.071573408968401</v>
      </c>
      <c r="C638">
        <v>-2.2547106204693801</v>
      </c>
      <c r="D638">
        <v>0.72038709443789395</v>
      </c>
      <c r="E638">
        <v>-3.12985981825326</v>
      </c>
      <c r="F638">
        <v>1.74889739804094E-3</v>
      </c>
      <c r="G638">
        <v>1.50259767949484E-2</v>
      </c>
      <c r="H638" t="s">
        <v>1166</v>
      </c>
      <c r="I638" t="s">
        <v>801</v>
      </c>
    </row>
    <row r="639" spans="1:9" x14ac:dyDescent="0.3">
      <c r="A639" t="s">
        <v>1964</v>
      </c>
      <c r="B639">
        <v>58.430641284744802</v>
      </c>
      <c r="C639">
        <v>-1.02700895937864</v>
      </c>
      <c r="D639">
        <v>0.385704004078398</v>
      </c>
      <c r="E639">
        <v>-2.6626867974383002</v>
      </c>
      <c r="F639">
        <v>7.7519530163524496E-3</v>
      </c>
      <c r="G639">
        <v>4.3497556486072599E-2</v>
      </c>
      <c r="H639" t="s">
        <v>1964</v>
      </c>
      <c r="I639" t="s">
        <v>801</v>
      </c>
    </row>
    <row r="640" spans="1:9" x14ac:dyDescent="0.3">
      <c r="A640" t="s">
        <v>1965</v>
      </c>
      <c r="B640">
        <v>36.295525336706199</v>
      </c>
      <c r="C640">
        <v>-1.1823621534511199</v>
      </c>
      <c r="D640">
        <v>0.33078114266490199</v>
      </c>
      <c r="E640">
        <v>-3.5744545288330198</v>
      </c>
      <c r="F640">
        <v>3.5095879601968599E-4</v>
      </c>
      <c r="G640">
        <v>4.8090765621782699E-3</v>
      </c>
      <c r="H640" t="s">
        <v>1965</v>
      </c>
      <c r="I640" t="s">
        <v>801</v>
      </c>
    </row>
    <row r="641" spans="1:9" x14ac:dyDescent="0.3">
      <c r="A641" t="s">
        <v>1167</v>
      </c>
      <c r="B641">
        <v>78.436131544830303</v>
      </c>
      <c r="C641">
        <v>-2.7096923320236099</v>
      </c>
      <c r="D641">
        <v>0.793039119102387</v>
      </c>
      <c r="E641">
        <v>-3.4168457352906101</v>
      </c>
      <c r="F641">
        <v>6.3351166355079603E-4</v>
      </c>
      <c r="G641">
        <v>7.3113684185951997E-3</v>
      </c>
      <c r="H641" t="s">
        <v>1167</v>
      </c>
      <c r="I641" t="s">
        <v>801</v>
      </c>
    </row>
    <row r="642" spans="1:9" x14ac:dyDescent="0.3">
      <c r="A642" t="s">
        <v>1966</v>
      </c>
      <c r="B642">
        <v>703.62555594313596</v>
      </c>
      <c r="C642">
        <v>-1.05609541393957</v>
      </c>
      <c r="D642">
        <v>0.24511744352779999</v>
      </c>
      <c r="E642">
        <v>-4.3085281844488099</v>
      </c>
      <c r="F642">
        <v>1.6434453636327099E-5</v>
      </c>
      <c r="G642">
        <v>5.0809365112310198E-4</v>
      </c>
      <c r="H642" t="s">
        <v>1966</v>
      </c>
      <c r="I642" t="s">
        <v>801</v>
      </c>
    </row>
    <row r="643" spans="1:9" x14ac:dyDescent="0.3">
      <c r="A643" t="s">
        <v>1967</v>
      </c>
      <c r="B643">
        <v>307.09286965137102</v>
      </c>
      <c r="C643">
        <v>-1.3294887048013</v>
      </c>
      <c r="D643">
        <v>0.25458523539519901</v>
      </c>
      <c r="E643">
        <v>-5.2221752087763598</v>
      </c>
      <c r="F643">
        <v>1.7683353389162601E-7</v>
      </c>
      <c r="G643">
        <v>1.8734650313213501E-5</v>
      </c>
      <c r="H643" t="s">
        <v>1967</v>
      </c>
      <c r="I643" t="s">
        <v>801</v>
      </c>
    </row>
    <row r="644" spans="1:9" x14ac:dyDescent="0.3">
      <c r="A644" t="s">
        <v>1968</v>
      </c>
      <c r="B644">
        <v>207.366633818666</v>
      </c>
      <c r="C644">
        <v>-1.2824623534436299</v>
      </c>
      <c r="D644">
        <v>0.25830770309738699</v>
      </c>
      <c r="E644">
        <v>-4.9648629834322797</v>
      </c>
      <c r="F644">
        <v>6.8749589364274905E-7</v>
      </c>
      <c r="G644">
        <v>5.01900888741293E-5</v>
      </c>
      <c r="H644" t="s">
        <v>1968</v>
      </c>
      <c r="I644" t="s">
        <v>801</v>
      </c>
    </row>
    <row r="645" spans="1:9" x14ac:dyDescent="0.3">
      <c r="A645" t="s">
        <v>1969</v>
      </c>
      <c r="B645">
        <v>47.080874782614202</v>
      </c>
      <c r="C645">
        <v>-1.1779122879436801</v>
      </c>
      <c r="D645">
        <v>0.34666298948450303</v>
      </c>
      <c r="E645">
        <v>-3.3978599495009898</v>
      </c>
      <c r="F645">
        <v>6.7915178376700802E-4</v>
      </c>
      <c r="G645">
        <v>7.6824623977550504E-3</v>
      </c>
      <c r="H645" t="s">
        <v>1969</v>
      </c>
      <c r="I645" t="s">
        <v>801</v>
      </c>
    </row>
    <row r="646" spans="1:9" x14ac:dyDescent="0.3">
      <c r="A646" t="s">
        <v>1970</v>
      </c>
      <c r="B646">
        <v>288.16636131215802</v>
      </c>
      <c r="C646">
        <v>-1.1004813487815901</v>
      </c>
      <c r="D646">
        <v>0.36960775107544203</v>
      </c>
      <c r="E646">
        <v>-2.9774303855358499</v>
      </c>
      <c r="F646">
        <v>2.9067564765271701E-3</v>
      </c>
      <c r="G646">
        <v>2.1835232935434299E-2</v>
      </c>
      <c r="H646" t="s">
        <v>1970</v>
      </c>
      <c r="I646" t="s">
        <v>801</v>
      </c>
    </row>
    <row r="647" spans="1:9" x14ac:dyDescent="0.3">
      <c r="A647" t="s">
        <v>1971</v>
      </c>
      <c r="B647">
        <v>22.385502583170801</v>
      </c>
      <c r="C647">
        <v>-8.9236326476783496</v>
      </c>
      <c r="D647">
        <v>2.7791130229045402</v>
      </c>
      <c r="E647">
        <v>-3.2109642803774801</v>
      </c>
      <c r="F647">
        <v>1.3229037739797399E-3</v>
      </c>
      <c r="G647">
        <v>1.22785539919327E-2</v>
      </c>
      <c r="H647" t="s">
        <v>1971</v>
      </c>
      <c r="I647" t="s">
        <v>801</v>
      </c>
    </row>
    <row r="648" spans="1:9" x14ac:dyDescent="0.3">
      <c r="A648" t="s">
        <v>1170</v>
      </c>
      <c r="B648">
        <v>22.080491604036901</v>
      </c>
      <c r="C648">
        <v>-2.5928398589561099</v>
      </c>
      <c r="D648">
        <v>0.93382159535522402</v>
      </c>
      <c r="E648">
        <v>-2.7765901665294002</v>
      </c>
      <c r="F648">
        <v>5.4932396164297202E-3</v>
      </c>
      <c r="G648">
        <v>3.4087513691237997E-2</v>
      </c>
      <c r="H648" t="s">
        <v>1170</v>
      </c>
      <c r="I648" t="s">
        <v>801</v>
      </c>
    </row>
    <row r="649" spans="1:9" x14ac:dyDescent="0.3">
      <c r="A649" t="s">
        <v>1972</v>
      </c>
      <c r="B649">
        <v>8.9500746526116508</v>
      </c>
      <c r="C649">
        <v>-1.9589215091524299</v>
      </c>
      <c r="D649">
        <v>0.75286972473517499</v>
      </c>
      <c r="E649">
        <v>-2.6019395451736198</v>
      </c>
      <c r="F649">
        <v>9.2698191444003097E-3</v>
      </c>
      <c r="G649">
        <v>4.9626593016162499E-2</v>
      </c>
      <c r="H649" t="s">
        <v>1972</v>
      </c>
      <c r="I649" t="s">
        <v>801</v>
      </c>
    </row>
    <row r="650" spans="1:9" x14ac:dyDescent="0.3">
      <c r="A650" t="s">
        <v>1171</v>
      </c>
      <c r="B650">
        <v>40.465677910890399</v>
      </c>
      <c r="C650">
        <v>-2.2485536606532999</v>
      </c>
      <c r="D650">
        <v>0.58833972541383694</v>
      </c>
      <c r="E650">
        <v>-3.8218627155792899</v>
      </c>
      <c r="F650">
        <v>1.32447421960934E-4</v>
      </c>
      <c r="G650">
        <v>2.3422635690292402E-3</v>
      </c>
      <c r="H650" t="s">
        <v>1171</v>
      </c>
      <c r="I650" t="s">
        <v>801</v>
      </c>
    </row>
    <row r="651" spans="1:9" x14ac:dyDescent="0.3">
      <c r="A651" t="s">
        <v>1973</v>
      </c>
      <c r="B651">
        <v>14.491915093637401</v>
      </c>
      <c r="C651">
        <v>-3.1367024786191999</v>
      </c>
      <c r="D651">
        <v>0.96108375875773999</v>
      </c>
      <c r="E651">
        <v>-3.2637139583688199</v>
      </c>
      <c r="F651">
        <v>1.0996212159011E-3</v>
      </c>
      <c r="G651">
        <v>1.07578370643477E-2</v>
      </c>
      <c r="H651" t="s">
        <v>1973</v>
      </c>
      <c r="I651" t="s">
        <v>801</v>
      </c>
    </row>
    <row r="652" spans="1:9" x14ac:dyDescent="0.3">
      <c r="A652" t="s">
        <v>1974</v>
      </c>
      <c r="B652">
        <v>130.946828479229</v>
      </c>
      <c r="C652">
        <v>-1.0632398547191699</v>
      </c>
      <c r="D652">
        <v>0.35363203721806602</v>
      </c>
      <c r="E652">
        <v>-3.0066276321665</v>
      </c>
      <c r="F652">
        <v>2.6416313268972599E-3</v>
      </c>
      <c r="G652">
        <v>2.0358547041401599E-2</v>
      </c>
      <c r="H652" t="s">
        <v>1974</v>
      </c>
      <c r="I652" t="s">
        <v>801</v>
      </c>
    </row>
    <row r="653" spans="1:9" x14ac:dyDescent="0.3">
      <c r="A653" t="s">
        <v>1975</v>
      </c>
      <c r="B653">
        <v>736.36987271830696</v>
      </c>
      <c r="C653">
        <v>-1.4184665352902801</v>
      </c>
      <c r="D653">
        <v>0.19915830936450901</v>
      </c>
      <c r="E653">
        <v>-7.12230657016742</v>
      </c>
      <c r="F653">
        <v>1.0613564939002101E-12</v>
      </c>
      <c r="G653">
        <v>2.3051336351895199E-9</v>
      </c>
      <c r="H653" t="s">
        <v>1975</v>
      </c>
      <c r="I653" t="s">
        <v>801</v>
      </c>
    </row>
    <row r="654" spans="1:9" x14ac:dyDescent="0.3">
      <c r="A654" t="s">
        <v>1976</v>
      </c>
      <c r="B654">
        <v>38.985511321279098</v>
      </c>
      <c r="C654">
        <v>-1.71273828561023</v>
      </c>
      <c r="D654">
        <v>0.38980075424798899</v>
      </c>
      <c r="E654">
        <v>-4.3938814046537198</v>
      </c>
      <c r="F654">
        <v>1.11344573862248E-5</v>
      </c>
      <c r="G654">
        <v>3.8538087068855701E-4</v>
      </c>
      <c r="H654" t="s">
        <v>1976</v>
      </c>
      <c r="I654" t="s">
        <v>801</v>
      </c>
    </row>
    <row r="655" spans="1:9" x14ac:dyDescent="0.3">
      <c r="A655" t="s">
        <v>1977</v>
      </c>
      <c r="B655">
        <v>12148.2920230648</v>
      </c>
      <c r="C655">
        <v>-1.07024845201439</v>
      </c>
      <c r="D655">
        <v>0.18604792406718201</v>
      </c>
      <c r="E655">
        <v>-5.7525417570792996</v>
      </c>
      <c r="F655">
        <v>8.7911544169872196E-9</v>
      </c>
      <c r="G655">
        <v>1.8974696645360599E-6</v>
      </c>
      <c r="H655" t="s">
        <v>1977</v>
      </c>
      <c r="I655" t="s">
        <v>801</v>
      </c>
    </row>
    <row r="656" spans="1:9" x14ac:dyDescent="0.3">
      <c r="A656" t="s">
        <v>1978</v>
      </c>
      <c r="B656">
        <v>2112.29955883905</v>
      </c>
      <c r="C656">
        <v>-1.68845994449959</v>
      </c>
      <c r="D656">
        <v>0.284025295120302</v>
      </c>
      <c r="E656">
        <v>-5.9447520115573802</v>
      </c>
      <c r="F656">
        <v>2.76875698874649E-9</v>
      </c>
      <c r="G656">
        <v>7.6971444287152501E-7</v>
      </c>
      <c r="H656" t="s">
        <v>1978</v>
      </c>
      <c r="I656" t="s">
        <v>801</v>
      </c>
    </row>
    <row r="657" spans="1:9" x14ac:dyDescent="0.3">
      <c r="A657" t="s">
        <v>1979</v>
      </c>
      <c r="B657">
        <v>614.20313463008699</v>
      </c>
      <c r="C657">
        <v>-1.32098098185837</v>
      </c>
      <c r="D657">
        <v>0.206983880188089</v>
      </c>
      <c r="E657">
        <v>-6.3820476293032202</v>
      </c>
      <c r="F657">
        <v>1.7473559420282201E-10</v>
      </c>
      <c r="G657">
        <v>8.9295027919824601E-8</v>
      </c>
      <c r="H657" t="s">
        <v>1979</v>
      </c>
      <c r="I657" t="s">
        <v>801</v>
      </c>
    </row>
    <row r="658" spans="1:9" x14ac:dyDescent="0.3">
      <c r="A658" t="s">
        <v>1980</v>
      </c>
      <c r="B658">
        <v>303.92734306082002</v>
      </c>
      <c r="C658">
        <v>-1.51314826745148</v>
      </c>
      <c r="D658">
        <v>0.30883654567351598</v>
      </c>
      <c r="E658">
        <v>-4.8995116952612703</v>
      </c>
      <c r="F658">
        <v>9.6075131713206693E-7</v>
      </c>
      <c r="G658">
        <v>6.2874026874462001E-5</v>
      </c>
      <c r="H658" t="s">
        <v>1980</v>
      </c>
      <c r="I658" t="s">
        <v>801</v>
      </c>
    </row>
    <row r="659" spans="1:9" x14ac:dyDescent="0.3">
      <c r="A659" t="s">
        <v>1981</v>
      </c>
      <c r="B659">
        <v>108.26182553581501</v>
      </c>
      <c r="C659">
        <v>-2.4654360843238901</v>
      </c>
      <c r="D659">
        <v>0.86148371680556901</v>
      </c>
      <c r="E659">
        <v>-2.8618487340258398</v>
      </c>
      <c r="F659">
        <v>4.2117786838792304E-3</v>
      </c>
      <c r="G659">
        <v>2.8233441517683599E-2</v>
      </c>
      <c r="H659" t="s">
        <v>1981</v>
      </c>
      <c r="I659" t="s">
        <v>801</v>
      </c>
    </row>
    <row r="660" spans="1:9" x14ac:dyDescent="0.3">
      <c r="A660" t="s">
        <v>1982</v>
      </c>
      <c r="B660">
        <v>8.8124500372243002</v>
      </c>
      <c r="C660">
        <v>-3.0144015352853102</v>
      </c>
      <c r="D660">
        <v>0.933460126130218</v>
      </c>
      <c r="E660">
        <v>-3.22927723520651</v>
      </c>
      <c r="F660">
        <v>1.24103523995508E-3</v>
      </c>
      <c r="G660">
        <v>1.17158311840366E-2</v>
      </c>
      <c r="H660" t="s">
        <v>1982</v>
      </c>
      <c r="I660" t="s">
        <v>801</v>
      </c>
    </row>
    <row r="661" spans="1:9" x14ac:dyDescent="0.3">
      <c r="A661" t="s">
        <v>1983</v>
      </c>
      <c r="B661">
        <v>176.60519334385</v>
      </c>
      <c r="C661">
        <v>-1.1485444790551</v>
      </c>
      <c r="D661">
        <v>0.23554761571937499</v>
      </c>
      <c r="E661">
        <v>-4.8760607300030898</v>
      </c>
      <c r="F661">
        <v>1.08225302083224E-6</v>
      </c>
      <c r="G661">
        <v>6.8503264979818704E-5</v>
      </c>
      <c r="H661" t="s">
        <v>1983</v>
      </c>
      <c r="I661" t="s">
        <v>801</v>
      </c>
    </row>
    <row r="662" spans="1:9" x14ac:dyDescent="0.3">
      <c r="A662" t="s">
        <v>1984</v>
      </c>
      <c r="B662">
        <v>8.4508350495119604</v>
      </c>
      <c r="C662">
        <v>-1.58039457017412</v>
      </c>
      <c r="D662">
        <v>0.55112356823886299</v>
      </c>
      <c r="E662">
        <v>-2.8675866198651798</v>
      </c>
      <c r="F662">
        <v>4.1361556475684397E-3</v>
      </c>
      <c r="G662">
        <v>2.7936133868416601E-2</v>
      </c>
      <c r="H662" t="s">
        <v>1984</v>
      </c>
      <c r="I662" t="s">
        <v>801</v>
      </c>
    </row>
    <row r="663" spans="1:9" x14ac:dyDescent="0.3">
      <c r="A663" t="s">
        <v>1985</v>
      </c>
      <c r="B663">
        <v>34.989308016135901</v>
      </c>
      <c r="C663">
        <v>-1.1383453081963799</v>
      </c>
      <c r="D663">
        <v>0.36332971029809502</v>
      </c>
      <c r="E663">
        <v>-3.1330917233892701</v>
      </c>
      <c r="F663">
        <v>1.72975378196167E-3</v>
      </c>
      <c r="G663">
        <v>1.4922776544977199E-2</v>
      </c>
      <c r="H663" t="s">
        <v>1985</v>
      </c>
      <c r="I663" t="s">
        <v>801</v>
      </c>
    </row>
    <row r="664" spans="1:9" x14ac:dyDescent="0.3">
      <c r="A664" t="s">
        <v>1986</v>
      </c>
      <c r="B664">
        <v>27.696415858342</v>
      </c>
      <c r="C664">
        <v>-1.34573242283808</v>
      </c>
      <c r="D664">
        <v>0.33820990523100503</v>
      </c>
      <c r="E664">
        <v>-3.97898583697279</v>
      </c>
      <c r="F664">
        <v>6.9209863240081502E-5</v>
      </c>
      <c r="G664">
        <v>1.44447011867437E-3</v>
      </c>
      <c r="H664" t="s">
        <v>1986</v>
      </c>
      <c r="I664" t="s">
        <v>801</v>
      </c>
    </row>
    <row r="665" spans="1:9" x14ac:dyDescent="0.3">
      <c r="A665" t="s">
        <v>1987</v>
      </c>
      <c r="B665">
        <v>109.155848285031</v>
      </c>
      <c r="C665">
        <v>-1.03141005174477</v>
      </c>
      <c r="D665">
        <v>0.324955784014263</v>
      </c>
      <c r="E665">
        <v>-3.17400121026773</v>
      </c>
      <c r="F665">
        <v>1.5035306384543899E-3</v>
      </c>
      <c r="G665">
        <v>1.3459320670143601E-2</v>
      </c>
      <c r="H665" t="s">
        <v>1987</v>
      </c>
      <c r="I665" t="s">
        <v>801</v>
      </c>
    </row>
    <row r="666" spans="1:9" x14ac:dyDescent="0.3">
      <c r="A666" t="s">
        <v>1988</v>
      </c>
      <c r="B666">
        <v>18.824211992233</v>
      </c>
      <c r="C666">
        <v>-4.6418463537223102</v>
      </c>
      <c r="D666">
        <v>1.4114715729490701</v>
      </c>
      <c r="E666">
        <v>-3.2886573436430102</v>
      </c>
      <c r="F666">
        <v>1.0066649902671901E-3</v>
      </c>
      <c r="G666">
        <v>1.01366584792191E-2</v>
      </c>
      <c r="H666" t="s">
        <v>1988</v>
      </c>
      <c r="I666" t="s">
        <v>801</v>
      </c>
    </row>
    <row r="667" spans="1:9" x14ac:dyDescent="0.3">
      <c r="A667" t="s">
        <v>1989</v>
      </c>
      <c r="B667">
        <v>104.22771658080001</v>
      </c>
      <c r="C667">
        <v>-1.4833795727085</v>
      </c>
      <c r="D667">
        <v>0.50561616866095005</v>
      </c>
      <c r="E667">
        <v>-2.9338056507113102</v>
      </c>
      <c r="F667">
        <v>3.3483379624535698E-3</v>
      </c>
      <c r="G667">
        <v>2.4075169761619001E-2</v>
      </c>
      <c r="H667" t="s">
        <v>1989</v>
      </c>
      <c r="I667" t="s">
        <v>801</v>
      </c>
    </row>
    <row r="668" spans="1:9" x14ac:dyDescent="0.3">
      <c r="A668" t="s">
        <v>1990</v>
      </c>
      <c r="B668">
        <v>28.386689471910501</v>
      </c>
      <c r="C668">
        <v>-1.86036767692519</v>
      </c>
      <c r="D668">
        <v>0.345869929158998</v>
      </c>
      <c r="E668">
        <v>-5.3788072338314503</v>
      </c>
      <c r="F668">
        <v>7.49809386495343E-8</v>
      </c>
      <c r="G668">
        <v>9.7954421732004392E-6</v>
      </c>
      <c r="H668" t="s">
        <v>1990</v>
      </c>
      <c r="I668" t="s">
        <v>801</v>
      </c>
    </row>
    <row r="669" spans="1:9" x14ac:dyDescent="0.3">
      <c r="A669" t="s">
        <v>1991</v>
      </c>
      <c r="B669">
        <v>22.035526149696501</v>
      </c>
      <c r="C669">
        <v>-10.2834280540187</v>
      </c>
      <c r="D669">
        <v>2.7096574763533998</v>
      </c>
      <c r="E669">
        <v>-3.7951025706237602</v>
      </c>
      <c r="F669">
        <v>1.4758242970827601E-4</v>
      </c>
      <c r="G669">
        <v>2.5338386523530601E-3</v>
      </c>
      <c r="H669" t="s">
        <v>1991</v>
      </c>
      <c r="I669" t="s">
        <v>801</v>
      </c>
    </row>
    <row r="670" spans="1:9" x14ac:dyDescent="0.3">
      <c r="A670" t="s">
        <v>1992</v>
      </c>
      <c r="B670">
        <v>12.7011528373344</v>
      </c>
      <c r="C670">
        <v>-24.515639084305899</v>
      </c>
      <c r="D670">
        <v>4.68009560855125</v>
      </c>
      <c r="E670">
        <v>-5.2382774060239399</v>
      </c>
      <c r="F670">
        <v>1.6208231029147099E-7</v>
      </c>
      <c r="G670">
        <v>1.78239249450273E-5</v>
      </c>
      <c r="H670" t="s">
        <v>1992</v>
      </c>
      <c r="I670" t="s">
        <v>801</v>
      </c>
    </row>
    <row r="671" spans="1:9" x14ac:dyDescent="0.3">
      <c r="A671" t="s">
        <v>1993</v>
      </c>
      <c r="B671">
        <v>477.058028774479</v>
      </c>
      <c r="C671">
        <v>-1.18766009471748</v>
      </c>
      <c r="D671">
        <v>0.26433248351559302</v>
      </c>
      <c r="E671">
        <v>-4.4930538953129604</v>
      </c>
      <c r="F671">
        <v>7.02090069458381E-6</v>
      </c>
      <c r="G671">
        <v>2.7361844854483701E-4</v>
      </c>
      <c r="H671" t="s">
        <v>1993</v>
      </c>
      <c r="I671" t="s">
        <v>801</v>
      </c>
    </row>
    <row r="672" spans="1:9" x14ac:dyDescent="0.3">
      <c r="A672" t="s">
        <v>1994</v>
      </c>
      <c r="B672">
        <v>117.880909210334</v>
      </c>
      <c r="C672">
        <v>-1.3990828876605701</v>
      </c>
      <c r="D672">
        <v>0.24524674038588701</v>
      </c>
      <c r="E672">
        <v>-5.7047970768507099</v>
      </c>
      <c r="F672">
        <v>1.1648177279455001E-8</v>
      </c>
      <c r="G672">
        <v>2.3262882785118498E-6</v>
      </c>
      <c r="H672" t="s">
        <v>1994</v>
      </c>
      <c r="I672" t="s">
        <v>801</v>
      </c>
    </row>
    <row r="673" spans="1:9" x14ac:dyDescent="0.3">
      <c r="A673" t="s">
        <v>1995</v>
      </c>
      <c r="B673">
        <v>121.47294209015</v>
      </c>
      <c r="C673">
        <v>-1.1101498450356999</v>
      </c>
      <c r="D673">
        <v>0.25113112608572002</v>
      </c>
      <c r="E673">
        <v>-4.4205983636483301</v>
      </c>
      <c r="F673">
        <v>9.8427968468909599E-6</v>
      </c>
      <c r="G673">
        <v>3.5426160437440699E-4</v>
      </c>
      <c r="H673" t="s">
        <v>1995</v>
      </c>
      <c r="I673" t="s">
        <v>801</v>
      </c>
    </row>
    <row r="674" spans="1:9" x14ac:dyDescent="0.3">
      <c r="A674" t="s">
        <v>1180</v>
      </c>
      <c r="B674">
        <v>57.305072069717298</v>
      </c>
      <c r="C674">
        <v>-1.80201429069203</v>
      </c>
      <c r="D674">
        <v>0.68436677541887103</v>
      </c>
      <c r="E674">
        <v>-2.6331118859314899</v>
      </c>
      <c r="F674">
        <v>8.4606470914007602E-3</v>
      </c>
      <c r="G674">
        <v>4.6395374219058899E-2</v>
      </c>
      <c r="H674" t="s">
        <v>1180</v>
      </c>
      <c r="I674" t="s">
        <v>801</v>
      </c>
    </row>
    <row r="675" spans="1:9" x14ac:dyDescent="0.3">
      <c r="A675" t="s">
        <v>1996</v>
      </c>
      <c r="B675">
        <v>44.7309727234367</v>
      </c>
      <c r="C675">
        <v>-1.99955352635492</v>
      </c>
      <c r="D675">
        <v>0.48299354307249698</v>
      </c>
      <c r="E675">
        <v>-4.1399177173985402</v>
      </c>
      <c r="F675">
        <v>3.4743041778686097E-5</v>
      </c>
      <c r="G675">
        <v>8.7550449732367002E-4</v>
      </c>
      <c r="H675" t="s">
        <v>1996</v>
      </c>
      <c r="I675" t="s">
        <v>801</v>
      </c>
    </row>
    <row r="676" spans="1:9" x14ac:dyDescent="0.3">
      <c r="A676" t="s">
        <v>1997</v>
      </c>
      <c r="B676">
        <v>54.101815846629201</v>
      </c>
      <c r="C676">
        <v>-1.8004578437826799</v>
      </c>
      <c r="D676">
        <v>0.37376999696427099</v>
      </c>
      <c r="E676">
        <v>-4.8170207839201797</v>
      </c>
      <c r="F676">
        <v>1.4571751543115801E-6</v>
      </c>
      <c r="G676">
        <v>8.4254303847466702E-5</v>
      </c>
      <c r="H676" t="s">
        <v>1997</v>
      </c>
      <c r="I676" t="s">
        <v>801</v>
      </c>
    </row>
    <row r="677" spans="1:9" x14ac:dyDescent="0.3">
      <c r="A677" t="s">
        <v>1998</v>
      </c>
      <c r="B677">
        <v>66.325501070081401</v>
      </c>
      <c r="C677">
        <v>-2.0640561544057299</v>
      </c>
      <c r="D677">
        <v>0.61152166106691797</v>
      </c>
      <c r="E677">
        <v>-3.3752788916824099</v>
      </c>
      <c r="F677">
        <v>7.3740920670786801E-4</v>
      </c>
      <c r="G677">
        <v>8.1531757834961607E-3</v>
      </c>
      <c r="H677" t="s">
        <v>1998</v>
      </c>
      <c r="I677" t="s">
        <v>801</v>
      </c>
    </row>
    <row r="678" spans="1:9" x14ac:dyDescent="0.3">
      <c r="A678" t="s">
        <v>1999</v>
      </c>
      <c r="B678">
        <v>127.02853665397301</v>
      </c>
      <c r="C678">
        <v>-1.1541480954165999</v>
      </c>
      <c r="D678">
        <v>0.23405776971909401</v>
      </c>
      <c r="E678">
        <v>-4.9310394472345997</v>
      </c>
      <c r="F678">
        <v>8.1793213329542903E-7</v>
      </c>
      <c r="G678">
        <v>5.6283448776269601E-5</v>
      </c>
      <c r="H678" t="s">
        <v>1999</v>
      </c>
      <c r="I678" t="s">
        <v>801</v>
      </c>
    </row>
    <row r="679" spans="1:9" x14ac:dyDescent="0.3">
      <c r="A679" t="s">
        <v>2000</v>
      </c>
      <c r="B679">
        <v>39.813075949167199</v>
      </c>
      <c r="C679">
        <v>-1.6612734280779</v>
      </c>
      <c r="D679">
        <v>0.36386093321266799</v>
      </c>
      <c r="E679">
        <v>-4.5656823155205801</v>
      </c>
      <c r="F679">
        <v>4.9787227298818698E-6</v>
      </c>
      <c r="G679">
        <v>2.11504419148405E-4</v>
      </c>
      <c r="H679" t="s">
        <v>2000</v>
      </c>
      <c r="I679" t="s">
        <v>801</v>
      </c>
    </row>
    <row r="680" spans="1:9" x14ac:dyDescent="0.3">
      <c r="A680" t="s">
        <v>2001</v>
      </c>
      <c r="B680">
        <v>195.29965596973801</v>
      </c>
      <c r="C680">
        <v>-1.3873450456571299</v>
      </c>
      <c r="D680">
        <v>0.30837279663418299</v>
      </c>
      <c r="E680">
        <v>-4.4989216325164696</v>
      </c>
      <c r="F680">
        <v>6.8299027135849402E-6</v>
      </c>
      <c r="G680">
        <v>2.6939741123391199E-4</v>
      </c>
      <c r="H680" t="s">
        <v>2001</v>
      </c>
      <c r="I680" t="s">
        <v>801</v>
      </c>
    </row>
    <row r="681" spans="1:9" x14ac:dyDescent="0.3">
      <c r="A681" t="s">
        <v>2002</v>
      </c>
      <c r="B681">
        <v>148.88077558949101</v>
      </c>
      <c r="C681">
        <v>-1.35659838913854</v>
      </c>
      <c r="D681">
        <v>0.27915037452390301</v>
      </c>
      <c r="E681">
        <v>-4.8597405303584003</v>
      </c>
      <c r="F681">
        <v>1.17539699277381E-6</v>
      </c>
      <c r="G681">
        <v>7.2037117281992794E-5</v>
      </c>
      <c r="H681" t="s">
        <v>2002</v>
      </c>
      <c r="I681" t="s">
        <v>801</v>
      </c>
    </row>
    <row r="682" spans="1:9" x14ac:dyDescent="0.3">
      <c r="A682" t="s">
        <v>2003</v>
      </c>
      <c r="B682">
        <v>179.80303090919</v>
      </c>
      <c r="C682">
        <v>-1.1773239372120801</v>
      </c>
      <c r="D682">
        <v>0.30896829408788201</v>
      </c>
      <c r="E682">
        <v>-3.8105008175279198</v>
      </c>
      <c r="F682">
        <v>1.3868555361575601E-4</v>
      </c>
      <c r="G682">
        <v>2.4193388494716402E-3</v>
      </c>
      <c r="H682" t="s">
        <v>2003</v>
      </c>
      <c r="I682" t="s">
        <v>801</v>
      </c>
    </row>
    <row r="683" spans="1:9" x14ac:dyDescent="0.3">
      <c r="A683" t="s">
        <v>2004</v>
      </c>
      <c r="B683">
        <v>19.676010449721101</v>
      </c>
      <c r="C683">
        <v>-1.6204833736884701</v>
      </c>
      <c r="D683">
        <v>0.60556273127884896</v>
      </c>
      <c r="E683">
        <v>-2.6759958795123899</v>
      </c>
      <c r="F683">
        <v>7.4507561150443397E-3</v>
      </c>
      <c r="G683">
        <v>4.2257838256535098E-2</v>
      </c>
      <c r="H683" t="s">
        <v>2004</v>
      </c>
      <c r="I683" t="s">
        <v>801</v>
      </c>
    </row>
    <row r="684" spans="1:9" x14ac:dyDescent="0.3">
      <c r="A684" t="s">
        <v>2005</v>
      </c>
      <c r="B684">
        <v>70.711090023363894</v>
      </c>
      <c r="C684">
        <v>-1.7131435725441999</v>
      </c>
      <c r="D684">
        <v>0.58181839954529402</v>
      </c>
      <c r="E684">
        <v>-2.9444644134373599</v>
      </c>
      <c r="F684">
        <v>3.2351414834504602E-3</v>
      </c>
      <c r="G684">
        <v>2.3565715231615599E-2</v>
      </c>
      <c r="H684" t="s">
        <v>2005</v>
      </c>
      <c r="I684" t="s">
        <v>801</v>
      </c>
    </row>
    <row r="685" spans="1:9" x14ac:dyDescent="0.3">
      <c r="A685" t="s">
        <v>2006</v>
      </c>
      <c r="B685">
        <v>24.229583974965799</v>
      </c>
      <c r="C685">
        <v>-2.4272883566716601</v>
      </c>
      <c r="D685">
        <v>0.69733622674287998</v>
      </c>
      <c r="E685">
        <v>-3.4808006003202201</v>
      </c>
      <c r="F685">
        <v>4.9991750908754404E-4</v>
      </c>
      <c r="G685">
        <v>6.1603310073731002E-3</v>
      </c>
      <c r="H685" t="s">
        <v>2006</v>
      </c>
      <c r="I685" t="s">
        <v>801</v>
      </c>
    </row>
    <row r="686" spans="1:9" x14ac:dyDescent="0.3">
      <c r="A686" t="s">
        <v>1187</v>
      </c>
      <c r="B686">
        <v>772.09793395631402</v>
      </c>
      <c r="C686">
        <v>-2.7043488389764598</v>
      </c>
      <c r="D686">
        <v>1.0409085480317199</v>
      </c>
      <c r="E686">
        <v>-2.5980657417889099</v>
      </c>
      <c r="F686">
        <v>9.3750543045037597E-3</v>
      </c>
      <c r="G686">
        <v>4.99820707397216E-2</v>
      </c>
      <c r="H686" t="s">
        <v>1187</v>
      </c>
      <c r="I686" t="s">
        <v>801</v>
      </c>
    </row>
    <row r="687" spans="1:9" x14ac:dyDescent="0.3">
      <c r="A687" t="s">
        <v>1191</v>
      </c>
      <c r="B687">
        <v>88.318010027412697</v>
      </c>
      <c r="C687">
        <v>-3.6252346547738701</v>
      </c>
      <c r="D687">
        <v>1.2699038157420599</v>
      </c>
      <c r="E687">
        <v>-2.8547316811198802</v>
      </c>
      <c r="F687">
        <v>4.3073202428193002E-3</v>
      </c>
      <c r="G687">
        <v>2.8646770992913E-2</v>
      </c>
      <c r="H687" t="s">
        <v>1191</v>
      </c>
      <c r="I687" t="s">
        <v>801</v>
      </c>
    </row>
    <row r="688" spans="1:9" x14ac:dyDescent="0.3">
      <c r="A688" t="s">
        <v>2007</v>
      </c>
      <c r="B688">
        <v>207.34782536745601</v>
      </c>
      <c r="C688">
        <v>-1.24371324513988</v>
      </c>
      <c r="D688">
        <v>0.243718510786299</v>
      </c>
      <c r="E688">
        <v>-5.10307256156843</v>
      </c>
      <c r="F688">
        <v>3.3418279314164298E-7</v>
      </c>
      <c r="G688">
        <v>2.9104892385143101E-5</v>
      </c>
      <c r="H688" t="s">
        <v>2007</v>
      </c>
      <c r="I688" t="s">
        <v>801</v>
      </c>
    </row>
    <row r="689" spans="1:9" x14ac:dyDescent="0.3">
      <c r="A689" t="s">
        <v>2008</v>
      </c>
      <c r="B689">
        <v>28.3006233663613</v>
      </c>
      <c r="C689">
        <v>-2.2245268086193</v>
      </c>
      <c r="D689">
        <v>0.84970914799101904</v>
      </c>
      <c r="E689">
        <v>-2.6179861825411401</v>
      </c>
      <c r="F689">
        <v>8.84503866231727E-3</v>
      </c>
      <c r="G689">
        <v>4.7891102137040398E-2</v>
      </c>
      <c r="H689" t="s">
        <v>2008</v>
      </c>
      <c r="I689" t="s">
        <v>801</v>
      </c>
    </row>
    <row r="690" spans="1:9" x14ac:dyDescent="0.3">
      <c r="A690" t="s">
        <v>2009</v>
      </c>
      <c r="B690">
        <v>49.3525200981503</v>
      </c>
      <c r="C690">
        <v>-1.4309466819755601</v>
      </c>
      <c r="D690">
        <v>0.479107768629148</v>
      </c>
      <c r="E690">
        <v>-2.9866906271836702</v>
      </c>
      <c r="F690">
        <v>2.82014954621755E-3</v>
      </c>
      <c r="G690">
        <v>2.1368362396121499E-2</v>
      </c>
      <c r="H690" t="s">
        <v>2009</v>
      </c>
      <c r="I690" t="s">
        <v>801</v>
      </c>
    </row>
    <row r="691" spans="1:9" x14ac:dyDescent="0.3">
      <c r="A691" t="s">
        <v>2010</v>
      </c>
      <c r="B691">
        <v>46.360100668314402</v>
      </c>
      <c r="C691">
        <v>-1.47056411269194</v>
      </c>
      <c r="D691">
        <v>0.361600425368099</v>
      </c>
      <c r="E691">
        <v>-4.0668207488831101</v>
      </c>
      <c r="F691">
        <v>4.7658873212409102E-5</v>
      </c>
      <c r="G691">
        <v>1.09896870877984E-3</v>
      </c>
      <c r="H691" t="s">
        <v>2010</v>
      </c>
      <c r="I691" t="s">
        <v>801</v>
      </c>
    </row>
    <row r="692" spans="1:9" x14ac:dyDescent="0.3">
      <c r="A692" t="s">
        <v>1195</v>
      </c>
      <c r="B692">
        <v>127.64812890637501</v>
      </c>
      <c r="C692">
        <v>-3.0317653774284699</v>
      </c>
      <c r="D692">
        <v>0.71725579496579905</v>
      </c>
      <c r="E692">
        <v>-4.2268956189793201</v>
      </c>
      <c r="F692">
        <v>2.3693751067161699E-5</v>
      </c>
      <c r="G692">
        <v>6.6399826579344298E-4</v>
      </c>
      <c r="H692" t="s">
        <v>1195</v>
      </c>
      <c r="I692" t="s">
        <v>801</v>
      </c>
    </row>
    <row r="693" spans="1:9" x14ac:dyDescent="0.3">
      <c r="A693" t="s">
        <v>2011</v>
      </c>
      <c r="B693">
        <v>41.536185942696903</v>
      </c>
      <c r="C693">
        <v>-1.59711198896651</v>
      </c>
      <c r="D693">
        <v>0.42254689877420698</v>
      </c>
      <c r="E693">
        <v>-3.7797271583336101</v>
      </c>
      <c r="F693">
        <v>1.57000303186185E-4</v>
      </c>
      <c r="G693">
        <v>2.6432948331976398E-3</v>
      </c>
      <c r="H693" t="s">
        <v>2011</v>
      </c>
      <c r="I693" t="s">
        <v>801</v>
      </c>
    </row>
    <row r="694" spans="1:9" x14ac:dyDescent="0.3">
      <c r="A694" t="s">
        <v>2012</v>
      </c>
      <c r="B694">
        <v>20.6379097504173</v>
      </c>
      <c r="C694">
        <v>-26.006533956694401</v>
      </c>
      <c r="D694">
        <v>3.36123557581934</v>
      </c>
      <c r="E694">
        <v>-7.7371946625178403</v>
      </c>
      <c r="F694">
        <v>1.01634388014138E-14</v>
      </c>
      <c r="G694">
        <v>3.21072271226481E-11</v>
      </c>
      <c r="H694" t="s">
        <v>2012</v>
      </c>
      <c r="I694" t="s">
        <v>801</v>
      </c>
    </row>
    <row r="695" spans="1:9" x14ac:dyDescent="0.3">
      <c r="A695" t="s">
        <v>1198</v>
      </c>
      <c r="B695">
        <v>67.827690252126203</v>
      </c>
      <c r="C695">
        <v>-1.89239175405126</v>
      </c>
      <c r="D695">
        <v>0.58785343213661201</v>
      </c>
      <c r="E695">
        <v>-3.2191557463110598</v>
      </c>
      <c r="F695">
        <v>1.2856863343908901E-3</v>
      </c>
      <c r="G695">
        <v>1.20295099946375E-2</v>
      </c>
      <c r="H695" t="s">
        <v>1198</v>
      </c>
      <c r="I695" t="s">
        <v>801</v>
      </c>
    </row>
    <row r="696" spans="1:9" x14ac:dyDescent="0.3">
      <c r="A696" t="s">
        <v>2013</v>
      </c>
      <c r="B696">
        <v>337.200005451805</v>
      </c>
      <c r="C696">
        <v>-1.13533270704655</v>
      </c>
      <c r="D696">
        <v>0.186938874695776</v>
      </c>
      <c r="E696">
        <v>-6.0732830926375696</v>
      </c>
      <c r="F696">
        <v>1.2532123935574899E-9</v>
      </c>
      <c r="G696">
        <v>4.1084085543511899E-7</v>
      </c>
      <c r="H696" t="s">
        <v>2013</v>
      </c>
      <c r="I696" t="s">
        <v>801</v>
      </c>
    </row>
    <row r="697" spans="1:9" x14ac:dyDescent="0.3">
      <c r="A697" t="s">
        <v>1199</v>
      </c>
      <c r="B697">
        <v>28.020219143594201</v>
      </c>
      <c r="C697">
        <v>-4.2203561014410997</v>
      </c>
      <c r="D697">
        <v>1.09433620009925</v>
      </c>
      <c r="E697">
        <v>-3.8565443609179102</v>
      </c>
      <c r="F697">
        <v>1.15001235821763E-4</v>
      </c>
      <c r="G697">
        <v>2.1144407115377098E-3</v>
      </c>
      <c r="H697" t="s">
        <v>1199</v>
      </c>
      <c r="I697" t="s">
        <v>801</v>
      </c>
    </row>
    <row r="698" spans="1:9" x14ac:dyDescent="0.3">
      <c r="A698" t="s">
        <v>1200</v>
      </c>
      <c r="B698">
        <v>168.22142149387801</v>
      </c>
      <c r="C698">
        <v>-2.0697423251522902</v>
      </c>
      <c r="D698">
        <v>0.39711230134523701</v>
      </c>
      <c r="E698">
        <v>-5.2119823992883996</v>
      </c>
      <c r="F698">
        <v>1.8683327888887301E-7</v>
      </c>
      <c r="G698">
        <v>1.9674110428449501E-5</v>
      </c>
      <c r="H698" t="s">
        <v>1200</v>
      </c>
      <c r="I698" t="s">
        <v>801</v>
      </c>
    </row>
    <row r="699" spans="1:9" x14ac:dyDescent="0.3">
      <c r="A699" t="s">
        <v>2014</v>
      </c>
      <c r="B699">
        <v>3554.32742619187</v>
      </c>
      <c r="C699">
        <v>-1.3889578242991401</v>
      </c>
      <c r="D699">
        <v>0.487587791172297</v>
      </c>
      <c r="E699">
        <v>-2.8486312607616702</v>
      </c>
      <c r="F699">
        <v>4.39077369851753E-3</v>
      </c>
      <c r="G699">
        <v>2.9040614012844398E-2</v>
      </c>
      <c r="H699" t="s">
        <v>2014</v>
      </c>
      <c r="I699" t="s">
        <v>801</v>
      </c>
    </row>
    <row r="700" spans="1:9" x14ac:dyDescent="0.3">
      <c r="A700" t="s">
        <v>1201</v>
      </c>
      <c r="B700">
        <v>42.172316732885101</v>
      </c>
      <c r="C700">
        <v>-1.2979280383810701</v>
      </c>
      <c r="D700">
        <v>0.44543594031107703</v>
      </c>
      <c r="E700">
        <v>-2.9138377057644802</v>
      </c>
      <c r="F700">
        <v>3.5701545729918201E-3</v>
      </c>
      <c r="G700">
        <v>2.5192496041520199E-2</v>
      </c>
      <c r="H700" t="s">
        <v>1201</v>
      </c>
      <c r="I700" t="s">
        <v>801</v>
      </c>
    </row>
    <row r="701" spans="1:9" x14ac:dyDescent="0.3">
      <c r="A701" t="s">
        <v>2015</v>
      </c>
      <c r="B701">
        <v>154.309688403005</v>
      </c>
      <c r="C701">
        <v>-1.5488677740035901</v>
      </c>
      <c r="D701">
        <v>0.48722682864453098</v>
      </c>
      <c r="E701">
        <v>-3.1789459917725602</v>
      </c>
      <c r="F701">
        <v>1.47811629552027E-3</v>
      </c>
      <c r="G701">
        <v>1.33068759765102E-2</v>
      </c>
      <c r="H701" t="s">
        <v>2015</v>
      </c>
      <c r="I701" t="s">
        <v>801</v>
      </c>
    </row>
    <row r="702" spans="1:9" x14ac:dyDescent="0.3">
      <c r="A702" t="s">
        <v>2016</v>
      </c>
      <c r="B702">
        <v>80.810775619864302</v>
      </c>
      <c r="C702">
        <v>-1.28664706777709</v>
      </c>
      <c r="D702">
        <v>0.386616135850464</v>
      </c>
      <c r="E702">
        <v>-3.32797042975655</v>
      </c>
      <c r="F702">
        <v>8.7481151504282401E-4</v>
      </c>
      <c r="G702">
        <v>9.1897521607430897E-3</v>
      </c>
      <c r="H702" t="s">
        <v>2016</v>
      </c>
      <c r="I702" t="s">
        <v>801</v>
      </c>
    </row>
    <row r="703" spans="1:9" x14ac:dyDescent="0.3">
      <c r="A703" t="s">
        <v>2017</v>
      </c>
      <c r="B703">
        <v>107.144805651396</v>
      </c>
      <c r="C703">
        <v>-7.7808997926668102</v>
      </c>
      <c r="D703">
        <v>2.0539833341259501</v>
      </c>
      <c r="E703">
        <v>-3.78820006150531</v>
      </c>
      <c r="F703">
        <v>1.5174263996655901E-4</v>
      </c>
      <c r="G703">
        <v>2.5873683703817201E-3</v>
      </c>
      <c r="H703" t="s">
        <v>2017</v>
      </c>
      <c r="I703" t="s">
        <v>801</v>
      </c>
    </row>
    <row r="704" spans="1:9" x14ac:dyDescent="0.3">
      <c r="A704" t="s">
        <v>2018</v>
      </c>
      <c r="B704">
        <v>45.790977735836996</v>
      </c>
      <c r="C704">
        <v>-1.7269773224439899</v>
      </c>
      <c r="D704">
        <v>0.54108249588513602</v>
      </c>
      <c r="E704">
        <v>-3.1917079846001899</v>
      </c>
      <c r="F704">
        <v>1.4143424331187399E-3</v>
      </c>
      <c r="G704">
        <v>1.2886313463785101E-2</v>
      </c>
      <c r="H704" t="s">
        <v>2018</v>
      </c>
      <c r="I704" t="s">
        <v>801</v>
      </c>
    </row>
    <row r="705" spans="1:9" x14ac:dyDescent="0.3">
      <c r="A705" t="s">
        <v>2019</v>
      </c>
      <c r="B705">
        <v>662.01707609099503</v>
      </c>
      <c r="C705">
        <v>-1.11428966515034</v>
      </c>
      <c r="D705">
        <v>0.22841332301284301</v>
      </c>
      <c r="E705">
        <v>-4.8783917262466003</v>
      </c>
      <c r="F705">
        <v>1.0695434887108901E-6</v>
      </c>
      <c r="G705">
        <v>6.7822328891794606E-5</v>
      </c>
      <c r="H705" t="s">
        <v>2019</v>
      </c>
      <c r="I705" t="s">
        <v>801</v>
      </c>
    </row>
    <row r="706" spans="1:9" x14ac:dyDescent="0.3">
      <c r="A706" t="s">
        <v>2020</v>
      </c>
      <c r="B706">
        <v>51.242283411212</v>
      </c>
      <c r="C706">
        <v>-1.59029322379954</v>
      </c>
      <c r="D706">
        <v>0.55211915399140898</v>
      </c>
      <c r="E706">
        <v>-2.8803442378386999</v>
      </c>
      <c r="F706">
        <v>3.9724118337893001E-3</v>
      </c>
      <c r="G706">
        <v>2.7146767202394902E-2</v>
      </c>
      <c r="H706" t="s">
        <v>2020</v>
      </c>
      <c r="I706" t="s">
        <v>801</v>
      </c>
    </row>
    <row r="707" spans="1:9" x14ac:dyDescent="0.3">
      <c r="A707" t="s">
        <v>1203</v>
      </c>
      <c r="B707">
        <v>30.0564877577564</v>
      </c>
      <c r="C707">
        <v>-2.6230137478448299</v>
      </c>
      <c r="D707">
        <v>0.74008468384114801</v>
      </c>
      <c r="E707">
        <v>-3.5442075820715599</v>
      </c>
      <c r="F707">
        <v>3.9379506480598898E-4</v>
      </c>
      <c r="G707">
        <v>5.1952507277886499E-3</v>
      </c>
      <c r="H707" t="s">
        <v>1203</v>
      </c>
      <c r="I707" t="s">
        <v>801</v>
      </c>
    </row>
    <row r="708" spans="1:9" x14ac:dyDescent="0.3">
      <c r="A708" t="s">
        <v>2021</v>
      </c>
      <c r="B708">
        <v>57.188661249694803</v>
      </c>
      <c r="C708">
        <v>-1.07673505504429</v>
      </c>
      <c r="D708">
        <v>0.29202722170831102</v>
      </c>
      <c r="E708">
        <v>-3.6871050881680398</v>
      </c>
      <c r="F708">
        <v>2.2681970501816501E-4</v>
      </c>
      <c r="G708">
        <v>3.4802957948487901E-3</v>
      </c>
      <c r="H708" t="s">
        <v>2021</v>
      </c>
      <c r="I708" t="s">
        <v>801</v>
      </c>
    </row>
    <row r="709" spans="1:9" x14ac:dyDescent="0.3">
      <c r="A709" t="s">
        <v>2022</v>
      </c>
      <c r="B709">
        <v>94.676724865346102</v>
      </c>
      <c r="C709">
        <v>-1.04119857283409</v>
      </c>
      <c r="D709">
        <v>0.29281687879992202</v>
      </c>
      <c r="E709">
        <v>-3.5558010764315502</v>
      </c>
      <c r="F709">
        <v>3.7682912752698303E-4</v>
      </c>
      <c r="G709">
        <v>5.03903433461969E-3</v>
      </c>
      <c r="H709" t="s">
        <v>2022</v>
      </c>
      <c r="I709" t="s">
        <v>801</v>
      </c>
    </row>
    <row r="710" spans="1:9" x14ac:dyDescent="0.3">
      <c r="A710" t="s">
        <v>2023</v>
      </c>
      <c r="B710">
        <v>66.672764836257599</v>
      </c>
      <c r="C710">
        <v>-1.17236509914042</v>
      </c>
      <c r="D710">
        <v>0.33658718853620401</v>
      </c>
      <c r="E710">
        <v>-3.4830948386329301</v>
      </c>
      <c r="F710">
        <v>4.9565274313160895E-4</v>
      </c>
      <c r="G710">
        <v>6.1295134604353804E-3</v>
      </c>
      <c r="H710" t="s">
        <v>2023</v>
      </c>
      <c r="I710" t="s">
        <v>801</v>
      </c>
    </row>
    <row r="711" spans="1:9" x14ac:dyDescent="0.3">
      <c r="A711" t="s">
        <v>2024</v>
      </c>
      <c r="B711">
        <v>56.555513855290599</v>
      </c>
      <c r="C711">
        <v>-1.2335119685274201</v>
      </c>
      <c r="D711">
        <v>0.41360347493394001</v>
      </c>
      <c r="E711">
        <v>-2.9823539773799901</v>
      </c>
      <c r="F711">
        <v>2.8604106385403298E-3</v>
      </c>
      <c r="G711">
        <v>2.15944535497016E-2</v>
      </c>
      <c r="H711" t="s">
        <v>2024</v>
      </c>
      <c r="I711" t="s">
        <v>801</v>
      </c>
    </row>
    <row r="712" spans="1:9" x14ac:dyDescent="0.3">
      <c r="A712" t="s">
        <v>2025</v>
      </c>
      <c r="B712">
        <v>209.728811551268</v>
      </c>
      <c r="C712">
        <v>-2.8486481514098401</v>
      </c>
      <c r="D712">
        <v>1.0148281398830801</v>
      </c>
      <c r="E712">
        <v>-2.8070251892483302</v>
      </c>
      <c r="F712">
        <v>5.0001331644945104E-3</v>
      </c>
      <c r="G712">
        <v>3.1963691586862401E-2</v>
      </c>
      <c r="H712" t="s">
        <v>2025</v>
      </c>
      <c r="I712" t="s">
        <v>801</v>
      </c>
    </row>
    <row r="713" spans="1:9" x14ac:dyDescent="0.3">
      <c r="A713" t="s">
        <v>2026</v>
      </c>
      <c r="B713">
        <v>78.049510454479204</v>
      </c>
      <c r="C713">
        <v>-1.3000953773344099</v>
      </c>
      <c r="D713">
        <v>0.49470383346472402</v>
      </c>
      <c r="E713">
        <v>-2.6280276993792802</v>
      </c>
      <c r="F713">
        <v>8.5881522255858295E-3</v>
      </c>
      <c r="G713">
        <v>4.6939020106811502E-2</v>
      </c>
      <c r="H713" t="s">
        <v>2026</v>
      </c>
      <c r="I713" t="s">
        <v>801</v>
      </c>
    </row>
    <row r="714" spans="1:9" x14ac:dyDescent="0.3">
      <c r="A714" t="s">
        <v>1204</v>
      </c>
      <c r="B714">
        <v>16.403644553856498</v>
      </c>
      <c r="C714">
        <v>-2.6449785649459399</v>
      </c>
      <c r="D714">
        <v>0.94967143227894601</v>
      </c>
      <c r="E714">
        <v>-2.78515123762197</v>
      </c>
      <c r="F714">
        <v>5.3502761858299601E-3</v>
      </c>
      <c r="G714">
        <v>3.3469324474813898E-2</v>
      </c>
      <c r="H714" t="s">
        <v>1204</v>
      </c>
      <c r="I714" t="s">
        <v>801</v>
      </c>
    </row>
    <row r="715" spans="1:9" x14ac:dyDescent="0.3">
      <c r="A715" t="s">
        <v>2027</v>
      </c>
      <c r="B715">
        <v>77.421139501465504</v>
      </c>
      <c r="C715">
        <v>-1.03385660234167</v>
      </c>
      <c r="D715">
        <v>0.35126447436226799</v>
      </c>
      <c r="E715">
        <v>-2.94324270684836</v>
      </c>
      <c r="F715">
        <v>3.24793676195492E-3</v>
      </c>
      <c r="G715">
        <v>2.3621976240672599E-2</v>
      </c>
      <c r="H715" t="s">
        <v>2027</v>
      </c>
      <c r="I715" t="s">
        <v>801</v>
      </c>
    </row>
    <row r="716" spans="1:9" x14ac:dyDescent="0.3">
      <c r="A716" t="s">
        <v>1205</v>
      </c>
      <c r="B716">
        <v>159.467666332665</v>
      </c>
      <c r="C716">
        <v>-1.78037352496132</v>
      </c>
      <c r="D716">
        <v>0.185803853524108</v>
      </c>
      <c r="E716">
        <v>-9.58200538467473</v>
      </c>
      <c r="F716">
        <v>9.51786412095412E-22</v>
      </c>
      <c r="G716">
        <v>3.3074577820315598E-17</v>
      </c>
      <c r="H716" t="s">
        <v>1205</v>
      </c>
      <c r="I716" t="s">
        <v>801</v>
      </c>
    </row>
    <row r="717" spans="1:9" x14ac:dyDescent="0.3">
      <c r="A717" t="s">
        <v>2028</v>
      </c>
      <c r="B717">
        <v>16.253539221402001</v>
      </c>
      <c r="C717">
        <v>-1.7524785914541601</v>
      </c>
      <c r="D717">
        <v>0.52179034353709697</v>
      </c>
      <c r="E717">
        <v>-3.3585876265446299</v>
      </c>
      <c r="F717">
        <v>7.8341878777110695E-4</v>
      </c>
      <c r="G717">
        <v>8.5341074843404297E-3</v>
      </c>
      <c r="H717" t="s">
        <v>2028</v>
      </c>
      <c r="I717" t="s">
        <v>801</v>
      </c>
    </row>
    <row r="718" spans="1:9" x14ac:dyDescent="0.3">
      <c r="A718" t="s">
        <v>2029</v>
      </c>
      <c r="B718">
        <v>1019.62539263254</v>
      </c>
      <c r="C718">
        <v>-1.0882256835456801</v>
      </c>
      <c r="D718">
        <v>0.20489665136420401</v>
      </c>
      <c r="E718">
        <v>-5.31109550253879</v>
      </c>
      <c r="F718">
        <v>1.089682045327E-7</v>
      </c>
      <c r="G718">
        <v>1.33332574208145E-5</v>
      </c>
      <c r="H718" t="s">
        <v>2029</v>
      </c>
      <c r="I718" t="s">
        <v>801</v>
      </c>
    </row>
    <row r="719" spans="1:9" x14ac:dyDescent="0.3">
      <c r="A719" t="s">
        <v>1206</v>
      </c>
      <c r="B719">
        <v>49.857129042861999</v>
      </c>
      <c r="C719">
        <v>-1.23055631801147</v>
      </c>
      <c r="D719">
        <v>0.39597516499641899</v>
      </c>
      <c r="E719">
        <v>-3.1076603453719098</v>
      </c>
      <c r="F719">
        <v>1.88574657610383E-3</v>
      </c>
      <c r="G719">
        <v>1.59323349184557E-2</v>
      </c>
      <c r="H719" t="s">
        <v>1206</v>
      </c>
      <c r="I719" t="s">
        <v>801</v>
      </c>
    </row>
    <row r="720" spans="1:9" x14ac:dyDescent="0.3">
      <c r="A720" t="s">
        <v>2030</v>
      </c>
      <c r="B720">
        <v>54.245189386275499</v>
      </c>
      <c r="C720">
        <v>-1.03089114481995</v>
      </c>
      <c r="D720">
        <v>0.29058782533451499</v>
      </c>
      <c r="E720">
        <v>-3.5476061105905599</v>
      </c>
      <c r="F720">
        <v>3.8874912276493702E-4</v>
      </c>
      <c r="G720">
        <v>5.1502218894706603E-3</v>
      </c>
      <c r="H720" t="s">
        <v>2030</v>
      </c>
      <c r="I720" t="s">
        <v>801</v>
      </c>
    </row>
    <row r="721" spans="1:9" x14ac:dyDescent="0.3">
      <c r="A721" t="s">
        <v>1210</v>
      </c>
      <c r="B721">
        <v>12.7357037177963</v>
      </c>
      <c r="C721">
        <v>-2.56273307102866</v>
      </c>
      <c r="D721">
        <v>0.84041505539689298</v>
      </c>
      <c r="E721">
        <v>-3.0493659705065501</v>
      </c>
      <c r="F721">
        <v>2.2932493388728801E-3</v>
      </c>
      <c r="G721">
        <v>1.8330345487685001E-2</v>
      </c>
      <c r="H721" t="s">
        <v>1210</v>
      </c>
      <c r="I721" t="s">
        <v>801</v>
      </c>
    </row>
    <row r="722" spans="1:9" x14ac:dyDescent="0.3">
      <c r="A722" t="s">
        <v>2031</v>
      </c>
      <c r="B722">
        <v>43.607692811253997</v>
      </c>
      <c r="C722">
        <v>-1.36077359361314</v>
      </c>
      <c r="D722">
        <v>0.40107471864206401</v>
      </c>
      <c r="E722">
        <v>-3.3928181716872499</v>
      </c>
      <c r="F722">
        <v>6.9177541017467802E-4</v>
      </c>
      <c r="G722">
        <v>7.7847135698089504E-3</v>
      </c>
      <c r="H722" t="s">
        <v>2031</v>
      </c>
      <c r="I722" t="s">
        <v>801</v>
      </c>
    </row>
    <row r="723" spans="1:9" x14ac:dyDescent="0.3">
      <c r="A723" t="s">
        <v>1211</v>
      </c>
      <c r="B723">
        <v>41.864252527121998</v>
      </c>
      <c r="C723">
        <v>-2.2009796304339999</v>
      </c>
      <c r="D723">
        <v>0.63903432589963005</v>
      </c>
      <c r="E723">
        <v>-3.44422754964762</v>
      </c>
      <c r="F723">
        <v>5.72693495651463E-4</v>
      </c>
      <c r="G723">
        <v>6.7818477987296498E-3</v>
      </c>
      <c r="H723" t="s">
        <v>1211</v>
      </c>
      <c r="I723" t="s">
        <v>801</v>
      </c>
    </row>
    <row r="724" spans="1:9" x14ac:dyDescent="0.3">
      <c r="A724" t="s">
        <v>1212</v>
      </c>
      <c r="B724">
        <v>1708.97923223573</v>
      </c>
      <c r="C724">
        <v>-1.1939693840385901</v>
      </c>
      <c r="D724">
        <v>0.37422055904618001</v>
      </c>
      <c r="E724">
        <v>-3.1905499448822399</v>
      </c>
      <c r="F724">
        <v>1.42002294348539E-3</v>
      </c>
      <c r="G724">
        <v>1.2927537154114901E-2</v>
      </c>
      <c r="H724" t="s">
        <v>1212</v>
      </c>
      <c r="I724" t="s">
        <v>801</v>
      </c>
    </row>
    <row r="725" spans="1:9" x14ac:dyDescent="0.3">
      <c r="A725" t="s">
        <v>2032</v>
      </c>
      <c r="B725">
        <v>83.319131047229305</v>
      </c>
      <c r="C725">
        <v>-1.0153848183864</v>
      </c>
      <c r="D725">
        <v>0.25502403689881697</v>
      </c>
      <c r="E725">
        <v>-3.9815259405891301</v>
      </c>
      <c r="F725">
        <v>6.8474246242559704E-5</v>
      </c>
      <c r="G725">
        <v>1.4334217210415401E-3</v>
      </c>
      <c r="H725" t="s">
        <v>2032</v>
      </c>
      <c r="I725" t="s">
        <v>801</v>
      </c>
    </row>
    <row r="726" spans="1:9" x14ac:dyDescent="0.3">
      <c r="A726" t="s">
        <v>2033</v>
      </c>
      <c r="B726">
        <v>71.294748053370299</v>
      </c>
      <c r="C726">
        <v>-1.3539131748936399</v>
      </c>
      <c r="D726">
        <v>0.28946120261319003</v>
      </c>
      <c r="E726">
        <v>-4.6773562835738396</v>
      </c>
      <c r="F726">
        <v>2.9059710345336599E-6</v>
      </c>
      <c r="G726">
        <v>1.44260704928635E-4</v>
      </c>
      <c r="H726" t="s">
        <v>2033</v>
      </c>
      <c r="I726" t="s">
        <v>801</v>
      </c>
    </row>
    <row r="727" spans="1:9" x14ac:dyDescent="0.3">
      <c r="A727" t="s">
        <v>2034</v>
      </c>
      <c r="B727">
        <v>371.19377645116703</v>
      </c>
      <c r="C727">
        <v>-1.0119086165934399</v>
      </c>
      <c r="D727">
        <v>0.25203580530185699</v>
      </c>
      <c r="E727">
        <v>-4.0149399224506999</v>
      </c>
      <c r="F727">
        <v>5.9460938854303203E-5</v>
      </c>
      <c r="G727">
        <v>1.2914172657419001E-3</v>
      </c>
      <c r="H727" t="s">
        <v>2034</v>
      </c>
      <c r="I727" t="s">
        <v>801</v>
      </c>
    </row>
    <row r="728" spans="1:9" x14ac:dyDescent="0.3">
      <c r="A728" t="s">
        <v>2035</v>
      </c>
      <c r="B728">
        <v>53.514242127666897</v>
      </c>
      <c r="C728">
        <v>-1.26320372512039</v>
      </c>
      <c r="D728">
        <v>0.35920349744621699</v>
      </c>
      <c r="E728">
        <v>-3.5166799157058</v>
      </c>
      <c r="F728">
        <v>4.3698039531666298E-4</v>
      </c>
      <c r="G728">
        <v>5.5909678708593704E-3</v>
      </c>
      <c r="H728" t="s">
        <v>2035</v>
      </c>
      <c r="I728" t="s">
        <v>801</v>
      </c>
    </row>
    <row r="729" spans="1:9" x14ac:dyDescent="0.3">
      <c r="A729" t="s">
        <v>2036</v>
      </c>
      <c r="B729">
        <v>206.792977519293</v>
      </c>
      <c r="C729">
        <v>-1.20616399929882</v>
      </c>
      <c r="D729">
        <v>0.25561570198217298</v>
      </c>
      <c r="E729">
        <v>-4.7186616078183397</v>
      </c>
      <c r="F729">
        <v>2.37401335387021E-6</v>
      </c>
      <c r="G729">
        <v>1.2349844917214001E-4</v>
      </c>
      <c r="H729" t="s">
        <v>2036</v>
      </c>
      <c r="I729" t="s">
        <v>801</v>
      </c>
    </row>
    <row r="730" spans="1:9" x14ac:dyDescent="0.3">
      <c r="A730" t="s">
        <v>2037</v>
      </c>
      <c r="B730">
        <v>40.322606036685599</v>
      </c>
      <c r="C730">
        <v>-1.8006793471243501</v>
      </c>
      <c r="D730">
        <v>0.52717410859992497</v>
      </c>
      <c r="E730">
        <v>-3.4157203810836201</v>
      </c>
      <c r="F730">
        <v>6.3613531586304397E-4</v>
      </c>
      <c r="G730">
        <v>7.3319078693999196E-3</v>
      </c>
      <c r="H730" t="s">
        <v>2037</v>
      </c>
      <c r="I730" t="s">
        <v>801</v>
      </c>
    </row>
    <row r="731" spans="1:9" x14ac:dyDescent="0.3">
      <c r="A731" t="s">
        <v>2038</v>
      </c>
      <c r="B731">
        <v>502.80058117101697</v>
      </c>
      <c r="C731">
        <v>-1.2554493256016099</v>
      </c>
      <c r="D731">
        <v>0.22044024124320399</v>
      </c>
      <c r="E731">
        <v>-5.6951912160924998</v>
      </c>
      <c r="F731">
        <v>1.2323372809303699E-8</v>
      </c>
      <c r="G731">
        <v>2.41941923798476E-6</v>
      </c>
      <c r="H731" t="s">
        <v>2038</v>
      </c>
      <c r="I731" t="s">
        <v>801</v>
      </c>
    </row>
    <row r="732" spans="1:9" x14ac:dyDescent="0.3">
      <c r="A732" t="s">
        <v>2039</v>
      </c>
      <c r="B732">
        <v>80.745490247781206</v>
      </c>
      <c r="C732">
        <v>-1.35811424287522</v>
      </c>
      <c r="D732">
        <v>0.40024289271677599</v>
      </c>
      <c r="E732">
        <v>-3.3932251330100698</v>
      </c>
      <c r="F732">
        <v>6.9074842355300304E-4</v>
      </c>
      <c r="G732">
        <v>7.7781943352128501E-3</v>
      </c>
      <c r="H732" t="s">
        <v>2039</v>
      </c>
      <c r="I732" t="s">
        <v>801</v>
      </c>
    </row>
    <row r="733" spans="1:9" x14ac:dyDescent="0.3">
      <c r="A733" t="s">
        <v>2040</v>
      </c>
      <c r="B733">
        <v>102.794078069447</v>
      </c>
      <c r="C733">
        <v>-1.5204591372995899</v>
      </c>
      <c r="D733">
        <v>0.29108786603042403</v>
      </c>
      <c r="E733">
        <v>-5.2233683184192703</v>
      </c>
      <c r="F733">
        <v>1.7569742251228599E-7</v>
      </c>
      <c r="G733">
        <v>1.8734650313213501E-5</v>
      </c>
      <c r="H733" t="s">
        <v>2040</v>
      </c>
      <c r="I733" t="s">
        <v>801</v>
      </c>
    </row>
    <row r="734" spans="1:9" x14ac:dyDescent="0.3">
      <c r="A734" t="s">
        <v>2041</v>
      </c>
      <c r="B734">
        <v>89.368913538156093</v>
      </c>
      <c r="C734">
        <v>-3.0669390313043499</v>
      </c>
      <c r="D734">
        <v>0.70916368209441205</v>
      </c>
      <c r="E734">
        <v>-4.32472658815042</v>
      </c>
      <c r="F734">
        <v>1.52721157425935E-5</v>
      </c>
      <c r="G734">
        <v>4.85549882941559E-4</v>
      </c>
      <c r="H734" t="s">
        <v>2041</v>
      </c>
      <c r="I734" t="s">
        <v>801</v>
      </c>
    </row>
    <row r="735" spans="1:9" x14ac:dyDescent="0.3">
      <c r="A735" t="s">
        <v>2042</v>
      </c>
      <c r="B735">
        <v>18.580859186994498</v>
      </c>
      <c r="C735">
        <v>-1.72270196457017</v>
      </c>
      <c r="D735">
        <v>0.49792124560484902</v>
      </c>
      <c r="E735">
        <v>-3.45978802828049</v>
      </c>
      <c r="F735">
        <v>5.40600768195991E-4</v>
      </c>
      <c r="G735">
        <v>6.5296755977791799E-3</v>
      </c>
      <c r="H735" t="s">
        <v>2042</v>
      </c>
      <c r="I735" t="s">
        <v>801</v>
      </c>
    </row>
    <row r="736" spans="1:9" x14ac:dyDescent="0.3">
      <c r="A736" t="s">
        <v>2043</v>
      </c>
      <c r="B736">
        <v>27.5931359935256</v>
      </c>
      <c r="C736">
        <v>-1.1920168145688399</v>
      </c>
      <c r="D736">
        <v>0.36837029615755801</v>
      </c>
      <c r="E736">
        <v>-3.2359200158174399</v>
      </c>
      <c r="F736">
        <v>1.2125135455128501E-3</v>
      </c>
      <c r="G736">
        <v>1.1540631527409299E-2</v>
      </c>
      <c r="H736" t="s">
        <v>2043</v>
      </c>
      <c r="I736" t="s">
        <v>801</v>
      </c>
    </row>
    <row r="737" spans="1:9" x14ac:dyDescent="0.3">
      <c r="A737" t="s">
        <v>2044</v>
      </c>
      <c r="B737">
        <v>10.817351150492501</v>
      </c>
      <c r="C737">
        <v>-1.48458096207131</v>
      </c>
      <c r="D737">
        <v>0.54470235787121701</v>
      </c>
      <c r="E737">
        <v>-2.7254902436502801</v>
      </c>
      <c r="F737">
        <v>6.4206073973112699E-3</v>
      </c>
      <c r="G737">
        <v>3.8165601617613197E-2</v>
      </c>
      <c r="H737" t="s">
        <v>2044</v>
      </c>
      <c r="I737" t="s">
        <v>801</v>
      </c>
    </row>
    <row r="738" spans="1:9" x14ac:dyDescent="0.3">
      <c r="A738" t="s">
        <v>2045</v>
      </c>
      <c r="B738">
        <v>86.358429788001303</v>
      </c>
      <c r="C738">
        <v>-2.21703837358376</v>
      </c>
      <c r="D738">
        <v>0.58860637479257805</v>
      </c>
      <c r="E738">
        <v>-3.7665891307497801</v>
      </c>
      <c r="F738">
        <v>1.65493018925197E-4</v>
      </c>
      <c r="G738">
        <v>2.74708775344862E-3</v>
      </c>
      <c r="H738" t="s">
        <v>2045</v>
      </c>
      <c r="I738" t="s">
        <v>801</v>
      </c>
    </row>
    <row r="739" spans="1:9" x14ac:dyDescent="0.3">
      <c r="A739" t="s">
        <v>2046</v>
      </c>
      <c r="B739">
        <v>103.156454678698</v>
      </c>
      <c r="C739">
        <v>-1.06252393332065</v>
      </c>
      <c r="D739">
        <v>0.24889166575951399</v>
      </c>
      <c r="E739">
        <v>-4.2690217451768602</v>
      </c>
      <c r="F739">
        <v>1.9633213019431599E-5</v>
      </c>
      <c r="G739">
        <v>5.7602690887514105E-4</v>
      </c>
      <c r="H739" t="s">
        <v>2046</v>
      </c>
      <c r="I739" t="s">
        <v>801</v>
      </c>
    </row>
    <row r="740" spans="1:9" x14ac:dyDescent="0.3">
      <c r="A740" t="s">
        <v>1225</v>
      </c>
      <c r="B740">
        <v>113.373511899132</v>
      </c>
      <c r="C740">
        <v>-2.10364729008315</v>
      </c>
      <c r="D740">
        <v>0.50829167845106304</v>
      </c>
      <c r="E740">
        <v>-4.13866167648795</v>
      </c>
      <c r="F740">
        <v>3.4933765387909199E-5</v>
      </c>
      <c r="G740">
        <v>8.7967271538394399E-4</v>
      </c>
      <c r="H740" t="s">
        <v>1225</v>
      </c>
      <c r="I740" t="s">
        <v>801</v>
      </c>
    </row>
    <row r="741" spans="1:9" x14ac:dyDescent="0.3">
      <c r="A741" t="s">
        <v>2047</v>
      </c>
      <c r="B741">
        <v>571.82260362357295</v>
      </c>
      <c r="C741">
        <v>-1.3022647663103</v>
      </c>
      <c r="D741">
        <v>0.270843072804208</v>
      </c>
      <c r="E741">
        <v>-4.80818930618066</v>
      </c>
      <c r="F741">
        <v>1.52303506483644E-6</v>
      </c>
      <c r="G741">
        <v>8.7335756605719906E-5</v>
      </c>
      <c r="H741" t="s">
        <v>2047</v>
      </c>
      <c r="I741" t="s">
        <v>801</v>
      </c>
    </row>
    <row r="742" spans="1:9" x14ac:dyDescent="0.3">
      <c r="A742" t="s">
        <v>2048</v>
      </c>
      <c r="B742">
        <v>37.875319908668999</v>
      </c>
      <c r="C742">
        <v>-1.23551492032808</v>
      </c>
      <c r="D742">
        <v>0.362499565832754</v>
      </c>
      <c r="E742">
        <v>-3.4083211037502399</v>
      </c>
      <c r="F742">
        <v>6.5363928682133201E-4</v>
      </c>
      <c r="G742">
        <v>7.4938849280901604E-3</v>
      </c>
      <c r="H742" t="s">
        <v>2048</v>
      </c>
      <c r="I742" t="s">
        <v>801</v>
      </c>
    </row>
    <row r="743" spans="1:9" x14ac:dyDescent="0.3">
      <c r="A743" t="s">
        <v>2049</v>
      </c>
      <c r="B743">
        <v>82.687802306177701</v>
      </c>
      <c r="C743">
        <v>-1.23025034502835</v>
      </c>
      <c r="D743">
        <v>0.45326845273074001</v>
      </c>
      <c r="E743">
        <v>-2.7141759758850101</v>
      </c>
      <c r="F743">
        <v>6.6440861939811996E-3</v>
      </c>
      <c r="G743">
        <v>3.9020110738692999E-2</v>
      </c>
      <c r="H743" t="s">
        <v>2049</v>
      </c>
      <c r="I743" t="s">
        <v>801</v>
      </c>
    </row>
    <row r="744" spans="1:9" x14ac:dyDescent="0.3">
      <c r="A744" t="s">
        <v>2050</v>
      </c>
      <c r="B744">
        <v>797.27617549717695</v>
      </c>
      <c r="C744">
        <v>-1.0254930485562599</v>
      </c>
      <c r="D744">
        <v>0.28290312309002202</v>
      </c>
      <c r="E744">
        <v>-3.6248912255024299</v>
      </c>
      <c r="F744">
        <v>2.89083099016252E-4</v>
      </c>
      <c r="G744">
        <v>4.1683143945289401E-3</v>
      </c>
      <c r="H744" t="s">
        <v>2050</v>
      </c>
      <c r="I744" t="s">
        <v>801</v>
      </c>
    </row>
    <row r="745" spans="1:9" x14ac:dyDescent="0.3">
      <c r="A745" t="s">
        <v>2051</v>
      </c>
      <c r="B745">
        <v>37.339524933006203</v>
      </c>
      <c r="C745">
        <v>-2.20203450399138</v>
      </c>
      <c r="D745">
        <v>0.69399121336827196</v>
      </c>
      <c r="E745">
        <v>-3.1730005532834502</v>
      </c>
      <c r="F745">
        <v>1.50872236936331E-3</v>
      </c>
      <c r="G745">
        <v>1.34845942220615E-2</v>
      </c>
      <c r="H745" t="s">
        <v>2051</v>
      </c>
      <c r="I745" t="s">
        <v>801</v>
      </c>
    </row>
    <row r="746" spans="1:9" x14ac:dyDescent="0.3">
      <c r="A746" t="s">
        <v>2052</v>
      </c>
      <c r="B746">
        <v>1722.5083963647501</v>
      </c>
      <c r="C746">
        <v>-1.08970494382664</v>
      </c>
      <c r="D746">
        <v>0.244091640052327</v>
      </c>
      <c r="E746">
        <v>-4.4643271829917399</v>
      </c>
      <c r="F746">
        <v>8.0320747556089808E-6</v>
      </c>
      <c r="G746">
        <v>3.0338543234501302E-4</v>
      </c>
      <c r="H746" t="s">
        <v>2052</v>
      </c>
      <c r="I746" t="s">
        <v>801</v>
      </c>
    </row>
    <row r="747" spans="1:9" x14ac:dyDescent="0.3">
      <c r="A747" t="s">
        <v>2053</v>
      </c>
      <c r="B747">
        <v>92.044189409604002</v>
      </c>
      <c r="C747">
        <v>-1.0627736002963799</v>
      </c>
      <c r="D747">
        <v>0.378933796941616</v>
      </c>
      <c r="E747">
        <v>-2.80464188962307</v>
      </c>
      <c r="F747">
        <v>5.0372511097429703E-3</v>
      </c>
      <c r="G747">
        <v>3.2112360312523999E-2</v>
      </c>
      <c r="H747" t="s">
        <v>2053</v>
      </c>
      <c r="I747" t="s">
        <v>801</v>
      </c>
    </row>
    <row r="748" spans="1:9" x14ac:dyDescent="0.3">
      <c r="A748" t="s">
        <v>2054</v>
      </c>
      <c r="B748">
        <v>3092.9243644523199</v>
      </c>
      <c r="C748">
        <v>-1.0171504170937999</v>
      </c>
      <c r="D748">
        <v>0.26875333704253501</v>
      </c>
      <c r="E748">
        <v>-3.7846987437883199</v>
      </c>
      <c r="F748">
        <v>1.5389488303897599E-4</v>
      </c>
      <c r="G748">
        <v>2.6074340251606102E-3</v>
      </c>
      <c r="H748" t="s">
        <v>2054</v>
      </c>
      <c r="I748" t="s">
        <v>801</v>
      </c>
    </row>
    <row r="749" spans="1:9" x14ac:dyDescent="0.3">
      <c r="A749" t="s">
        <v>2055</v>
      </c>
      <c r="B749">
        <v>43.106000838175802</v>
      </c>
      <c r="C749">
        <v>-1.2845333802961501</v>
      </c>
      <c r="D749">
        <v>0.43712884568336602</v>
      </c>
      <c r="E749">
        <v>-2.9385692410392901</v>
      </c>
      <c r="F749">
        <v>3.297309966216E-3</v>
      </c>
      <c r="G749">
        <v>2.3851274214405901E-2</v>
      </c>
      <c r="H749" t="s">
        <v>2055</v>
      </c>
      <c r="I749" t="s">
        <v>801</v>
      </c>
    </row>
    <row r="750" spans="1:9" x14ac:dyDescent="0.3">
      <c r="A750" t="s">
        <v>2056</v>
      </c>
      <c r="B750">
        <v>96.414894022616707</v>
      </c>
      <c r="C750">
        <v>-1.07798500818113</v>
      </c>
      <c r="D750">
        <v>0.28822045999322998</v>
      </c>
      <c r="E750">
        <v>-3.7401404751295302</v>
      </c>
      <c r="F750">
        <v>1.83917439902114E-4</v>
      </c>
      <c r="G750">
        <v>2.9643464919287799E-3</v>
      </c>
      <c r="H750" t="s">
        <v>2056</v>
      </c>
      <c r="I750" t="s">
        <v>801</v>
      </c>
    </row>
    <row r="751" spans="1:9" x14ac:dyDescent="0.3">
      <c r="A751" t="s">
        <v>1229</v>
      </c>
      <c r="B751">
        <v>60.530323072038001</v>
      </c>
      <c r="C751">
        <v>-5.40399245844677</v>
      </c>
      <c r="D751">
        <v>1.4540206375225599</v>
      </c>
      <c r="E751">
        <v>-3.71658580283593</v>
      </c>
      <c r="F751">
        <v>2.01933083778541E-4</v>
      </c>
      <c r="G751">
        <v>3.18672782075581E-3</v>
      </c>
      <c r="H751" t="s">
        <v>1229</v>
      </c>
      <c r="I751" t="s">
        <v>801</v>
      </c>
    </row>
    <row r="752" spans="1:9" x14ac:dyDescent="0.3">
      <c r="A752" t="s">
        <v>2057</v>
      </c>
      <c r="B752">
        <v>7468.4512180260699</v>
      </c>
      <c r="C752">
        <v>-1.2006355952574601</v>
      </c>
      <c r="D752">
        <v>0.45786028250308197</v>
      </c>
      <c r="E752">
        <v>-2.6222750501390699</v>
      </c>
      <c r="F752">
        <v>8.7344907598969502E-3</v>
      </c>
      <c r="G752">
        <v>4.7470528760587702E-2</v>
      </c>
      <c r="H752" t="s">
        <v>2057</v>
      </c>
      <c r="I752" t="s">
        <v>801</v>
      </c>
    </row>
    <row r="753" spans="1:9" x14ac:dyDescent="0.3">
      <c r="A753" t="s">
        <v>2058</v>
      </c>
      <c r="B753">
        <v>12.490810756380499</v>
      </c>
      <c r="C753">
        <v>-2.6974728894993798</v>
      </c>
      <c r="D753">
        <v>1.0306902177461199</v>
      </c>
      <c r="E753">
        <v>-2.6171519269855201</v>
      </c>
      <c r="F753">
        <v>8.8666866979159095E-3</v>
      </c>
      <c r="G753">
        <v>4.7963474899218199E-2</v>
      </c>
      <c r="H753" t="s">
        <v>2058</v>
      </c>
      <c r="I753" t="s">
        <v>801</v>
      </c>
    </row>
    <row r="754" spans="1:9" x14ac:dyDescent="0.3">
      <c r="A754" t="s">
        <v>2059</v>
      </c>
      <c r="B754">
        <v>6.9794407424690998</v>
      </c>
      <c r="C754">
        <v>-3.3623758539639699</v>
      </c>
      <c r="D754">
        <v>1.1686041382911401</v>
      </c>
      <c r="E754">
        <v>-2.8772582124181101</v>
      </c>
      <c r="F754">
        <v>4.0114719758535498E-3</v>
      </c>
      <c r="G754">
        <v>2.73277104804765E-2</v>
      </c>
      <c r="H754" t="s">
        <v>2059</v>
      </c>
      <c r="I754" t="s">
        <v>801</v>
      </c>
    </row>
    <row r="755" spans="1:9" x14ac:dyDescent="0.3">
      <c r="A755" t="s">
        <v>1235</v>
      </c>
      <c r="B755">
        <v>34.406730568605497</v>
      </c>
      <c r="C755">
        <v>-2.3411963665298199</v>
      </c>
      <c r="D755">
        <v>0.811426767723884</v>
      </c>
      <c r="E755">
        <v>-2.8852836258989401</v>
      </c>
      <c r="F755">
        <v>3.9106117497561196E-3</v>
      </c>
      <c r="G755">
        <v>2.6856473973127501E-2</v>
      </c>
      <c r="H755" t="s">
        <v>1235</v>
      </c>
      <c r="I755" t="s">
        <v>801</v>
      </c>
    </row>
    <row r="756" spans="1:9" x14ac:dyDescent="0.3">
      <c r="A756" t="s">
        <v>2060</v>
      </c>
      <c r="B756">
        <v>29.643990227492001</v>
      </c>
      <c r="C756">
        <v>-1.53334481457407</v>
      </c>
      <c r="D756">
        <v>0.54498751372110399</v>
      </c>
      <c r="E756">
        <v>-2.8135411839155502</v>
      </c>
      <c r="F756">
        <v>4.8999109158002797E-3</v>
      </c>
      <c r="G756">
        <v>3.1537674444167399E-2</v>
      </c>
      <c r="H756" t="s">
        <v>2060</v>
      </c>
      <c r="I756" t="s">
        <v>801</v>
      </c>
    </row>
    <row r="757" spans="1:9" x14ac:dyDescent="0.3">
      <c r="A757" t="s">
        <v>2061</v>
      </c>
      <c r="B757">
        <v>53.964530836308299</v>
      </c>
      <c r="C757">
        <v>-1.8713196243942301</v>
      </c>
      <c r="D757">
        <v>0.58107329471334501</v>
      </c>
      <c r="E757">
        <v>-3.2204536698204098</v>
      </c>
      <c r="F757">
        <v>1.27987878266876E-3</v>
      </c>
      <c r="G757">
        <v>1.1999806476571199E-2</v>
      </c>
      <c r="H757" t="s">
        <v>2061</v>
      </c>
      <c r="I757" t="s">
        <v>801</v>
      </c>
    </row>
    <row r="758" spans="1:9" x14ac:dyDescent="0.3">
      <c r="A758" t="s">
        <v>2062</v>
      </c>
      <c r="B758">
        <v>246.34173323778001</v>
      </c>
      <c r="C758">
        <v>-1.20050411951768</v>
      </c>
      <c r="D758">
        <v>0.32003329923412599</v>
      </c>
      <c r="E758">
        <v>-3.7511850247790499</v>
      </c>
      <c r="F758">
        <v>1.7600075539940801E-4</v>
      </c>
      <c r="G758">
        <v>2.8695294183668E-3</v>
      </c>
      <c r="H758" t="s">
        <v>2062</v>
      </c>
      <c r="I758" t="s">
        <v>801</v>
      </c>
    </row>
    <row r="759" spans="1:9" x14ac:dyDescent="0.3">
      <c r="A759" t="s">
        <v>1244</v>
      </c>
      <c r="B759">
        <v>94.260912078302894</v>
      </c>
      <c r="C759">
        <v>-6.3652376777808604</v>
      </c>
      <c r="D759">
        <v>1.45292149171445</v>
      </c>
      <c r="E759">
        <v>-4.3809921692808604</v>
      </c>
      <c r="F759">
        <v>1.18140117555394E-5</v>
      </c>
      <c r="G759">
        <v>4.0288214769871998E-4</v>
      </c>
      <c r="H759" t="s">
        <v>1244</v>
      </c>
      <c r="I759" t="s">
        <v>801</v>
      </c>
    </row>
    <row r="760" spans="1:9" x14ac:dyDescent="0.3">
      <c r="A760" t="s">
        <v>2063</v>
      </c>
      <c r="B760">
        <v>17.455702310363399</v>
      </c>
      <c r="C760">
        <v>-5.5978181573934203</v>
      </c>
      <c r="D760">
        <v>2.1144908985080799</v>
      </c>
      <c r="E760">
        <v>-2.6473597788210301</v>
      </c>
      <c r="F760">
        <v>8.1122994912090803E-3</v>
      </c>
      <c r="G760">
        <v>4.5025140923097798E-2</v>
      </c>
      <c r="H760" t="s">
        <v>2063</v>
      </c>
      <c r="I760" t="s">
        <v>801</v>
      </c>
    </row>
    <row r="761" spans="1:9" x14ac:dyDescent="0.3">
      <c r="A761" t="s">
        <v>1246</v>
      </c>
      <c r="B761">
        <v>25.624306359169299</v>
      </c>
      <c r="C761">
        <v>-4.0763199376760397</v>
      </c>
      <c r="D761">
        <v>0.87636291249134401</v>
      </c>
      <c r="E761">
        <v>-4.6514062605499698</v>
      </c>
      <c r="F761">
        <v>3.2967912641110498E-6</v>
      </c>
      <c r="G761">
        <v>1.57583901551388E-4</v>
      </c>
      <c r="H761" t="s">
        <v>1246</v>
      </c>
      <c r="I761" t="s">
        <v>801</v>
      </c>
    </row>
    <row r="762" spans="1:9" x14ac:dyDescent="0.3">
      <c r="A762" t="s">
        <v>2064</v>
      </c>
      <c r="B762">
        <v>116.18423916290099</v>
      </c>
      <c r="C762">
        <v>-1.2895832283239299</v>
      </c>
      <c r="D762">
        <v>0.46469824239103003</v>
      </c>
      <c r="E762">
        <v>-2.7750981404375099</v>
      </c>
      <c r="F762">
        <v>5.5185052257486697E-3</v>
      </c>
      <c r="G762">
        <v>3.4208570782748998E-2</v>
      </c>
      <c r="H762" t="s">
        <v>2064</v>
      </c>
      <c r="I762" t="s">
        <v>801</v>
      </c>
    </row>
    <row r="763" spans="1:9" x14ac:dyDescent="0.3">
      <c r="A763" t="s">
        <v>1247</v>
      </c>
      <c r="B763">
        <v>1081.3103687524599</v>
      </c>
      <c r="C763">
        <v>-1.21615899594203</v>
      </c>
      <c r="D763">
        <v>0.292593179950427</v>
      </c>
      <c r="E763">
        <v>-4.1564844271082597</v>
      </c>
      <c r="F763">
        <v>3.2318219011960597E-5</v>
      </c>
      <c r="G763">
        <v>8.2760361876612503E-4</v>
      </c>
      <c r="H763" t="s">
        <v>1247</v>
      </c>
      <c r="I763" t="s">
        <v>801</v>
      </c>
    </row>
    <row r="764" spans="1:9" x14ac:dyDescent="0.3">
      <c r="A764" t="s">
        <v>1248</v>
      </c>
      <c r="B764">
        <v>40.474605377712997</v>
      </c>
      <c r="C764">
        <v>-2.6533942340856198</v>
      </c>
      <c r="D764">
        <v>0.67505955754593805</v>
      </c>
      <c r="E764">
        <v>-3.93060760998863</v>
      </c>
      <c r="F764">
        <v>8.4731459448588305E-5</v>
      </c>
      <c r="G764">
        <v>1.6921943769186501E-3</v>
      </c>
      <c r="H764" t="s">
        <v>1248</v>
      </c>
      <c r="I764" t="s">
        <v>801</v>
      </c>
    </row>
    <row r="765" spans="1:9" x14ac:dyDescent="0.3">
      <c r="A765" t="s">
        <v>2065</v>
      </c>
      <c r="B765">
        <v>716.39020564111797</v>
      </c>
      <c r="C765">
        <v>-1.01866331317225</v>
      </c>
      <c r="D765">
        <v>0.23571473187293199</v>
      </c>
      <c r="E765">
        <v>-4.3215937547823202</v>
      </c>
      <c r="F765">
        <v>1.54906204000343E-5</v>
      </c>
      <c r="G765">
        <v>4.90254152004728E-4</v>
      </c>
      <c r="H765" t="s">
        <v>2065</v>
      </c>
      <c r="I765" t="s">
        <v>801</v>
      </c>
    </row>
    <row r="766" spans="1:9" x14ac:dyDescent="0.3">
      <c r="A766" t="s">
        <v>2066</v>
      </c>
      <c r="B766">
        <v>24.277291263523701</v>
      </c>
      <c r="C766">
        <v>-7.2577380767532098</v>
      </c>
      <c r="D766">
        <v>1.96246352210441</v>
      </c>
      <c r="E766">
        <v>-3.6982792265970401</v>
      </c>
      <c r="F766">
        <v>2.1706603116701401E-4</v>
      </c>
      <c r="G766">
        <v>3.3614280673145E-3</v>
      </c>
      <c r="H766" t="s">
        <v>2066</v>
      </c>
      <c r="I766" t="s">
        <v>801</v>
      </c>
    </row>
    <row r="767" spans="1:9" x14ac:dyDescent="0.3">
      <c r="A767" t="s">
        <v>1250</v>
      </c>
      <c r="B767">
        <v>165.67779900418299</v>
      </c>
      <c r="C767">
        <v>-2.5681884047451602</v>
      </c>
      <c r="D767">
        <v>0.57568432026219196</v>
      </c>
      <c r="E767">
        <v>-4.4611053564486403</v>
      </c>
      <c r="F767">
        <v>8.15379892551947E-6</v>
      </c>
      <c r="G767">
        <v>3.0698213722838699E-4</v>
      </c>
      <c r="H767" t="s">
        <v>1250</v>
      </c>
      <c r="I767" t="s">
        <v>801</v>
      </c>
    </row>
    <row r="768" spans="1:9" x14ac:dyDescent="0.3">
      <c r="A768" t="s">
        <v>2067</v>
      </c>
      <c r="B768">
        <v>181.29368358788301</v>
      </c>
      <c r="C768">
        <v>-1.2998766639643</v>
      </c>
      <c r="D768">
        <v>0.23870170612517499</v>
      </c>
      <c r="E768">
        <v>-5.4456111146630901</v>
      </c>
      <c r="F768">
        <v>5.16278221899774E-8</v>
      </c>
      <c r="G768">
        <v>7.3527328733676801E-6</v>
      </c>
      <c r="H768" t="s">
        <v>2067</v>
      </c>
      <c r="I768" t="s">
        <v>801</v>
      </c>
    </row>
    <row r="769" spans="1:9" x14ac:dyDescent="0.3">
      <c r="A769" t="s">
        <v>2068</v>
      </c>
      <c r="B769">
        <v>253.400936665377</v>
      </c>
      <c r="C769">
        <v>-1.1640568938126199</v>
      </c>
      <c r="D769">
        <v>0.22124176597501299</v>
      </c>
      <c r="E769">
        <v>-5.2614699068352397</v>
      </c>
      <c r="F769">
        <v>1.4290828156230101E-7</v>
      </c>
      <c r="G769">
        <v>1.6123580468473901E-5</v>
      </c>
      <c r="H769" t="s">
        <v>2068</v>
      </c>
      <c r="I769" t="s">
        <v>801</v>
      </c>
    </row>
    <row r="770" spans="1:9" x14ac:dyDescent="0.3">
      <c r="A770" t="s">
        <v>1253</v>
      </c>
      <c r="B770">
        <v>32.340213479008</v>
      </c>
      <c r="C770">
        <v>-1.57663619251877</v>
      </c>
      <c r="D770">
        <v>0.52690226493230297</v>
      </c>
      <c r="E770">
        <v>-2.99227446426206</v>
      </c>
      <c r="F770">
        <v>2.7690718728936299E-3</v>
      </c>
      <c r="G770">
        <v>2.1097401355635498E-2</v>
      </c>
      <c r="H770" t="s">
        <v>1253</v>
      </c>
      <c r="I770" t="s">
        <v>801</v>
      </c>
    </row>
    <row r="771" spans="1:9" x14ac:dyDescent="0.3">
      <c r="A771" t="s">
        <v>2069</v>
      </c>
      <c r="B771">
        <v>277.09418679886198</v>
      </c>
      <c r="C771">
        <v>-1.77878304400986</v>
      </c>
      <c r="D771">
        <v>0.26532961965822299</v>
      </c>
      <c r="E771">
        <v>-6.7040500276642598</v>
      </c>
      <c r="F771">
        <v>2.02720807947765E-11</v>
      </c>
      <c r="G771">
        <v>1.7181824576060601E-8</v>
      </c>
      <c r="H771" t="s">
        <v>2069</v>
      </c>
      <c r="I771" t="s">
        <v>801</v>
      </c>
    </row>
    <row r="772" spans="1:9" x14ac:dyDescent="0.3">
      <c r="A772" t="s">
        <v>2070</v>
      </c>
      <c r="B772">
        <v>53.171457107027997</v>
      </c>
      <c r="C772">
        <v>-1.01664675640123</v>
      </c>
      <c r="D772">
        <v>0.36451080391305501</v>
      </c>
      <c r="E772">
        <v>-2.78907166944694</v>
      </c>
      <c r="F772">
        <v>5.2859366092663897E-3</v>
      </c>
      <c r="G772">
        <v>3.31896874756967E-2</v>
      </c>
      <c r="H772" t="s">
        <v>2070</v>
      </c>
      <c r="I772" t="s">
        <v>801</v>
      </c>
    </row>
    <row r="773" spans="1:9" x14ac:dyDescent="0.3">
      <c r="A773" t="s">
        <v>2071</v>
      </c>
      <c r="B773">
        <v>368.04651694121799</v>
      </c>
      <c r="C773">
        <v>-1.05123357184897</v>
      </c>
      <c r="D773">
        <v>0.28063639995039102</v>
      </c>
      <c r="E773">
        <v>-3.7458917376178</v>
      </c>
      <c r="F773">
        <v>1.7975410478226101E-4</v>
      </c>
      <c r="G773">
        <v>2.9148180780137899E-3</v>
      </c>
      <c r="H773" t="s">
        <v>2071</v>
      </c>
      <c r="I773" t="s">
        <v>801</v>
      </c>
    </row>
    <row r="774" spans="1:9" x14ac:dyDescent="0.3">
      <c r="A774" t="s">
        <v>2072</v>
      </c>
      <c r="B774">
        <v>467.14729919010603</v>
      </c>
      <c r="C774">
        <v>-1.04379620629768</v>
      </c>
      <c r="D774">
        <v>0.150980887807457</v>
      </c>
      <c r="E774">
        <v>-6.9134326963874901</v>
      </c>
      <c r="F774">
        <v>4.7306417238401602E-12</v>
      </c>
      <c r="G774">
        <v>6.5610132196893703E-9</v>
      </c>
      <c r="H774" t="s">
        <v>2072</v>
      </c>
      <c r="I774" t="s">
        <v>801</v>
      </c>
    </row>
    <row r="775" spans="1:9" x14ac:dyDescent="0.3">
      <c r="A775" t="s">
        <v>1256</v>
      </c>
      <c r="B775">
        <v>122.248870115575</v>
      </c>
      <c r="C775">
        <v>-2.1220522505116102</v>
      </c>
      <c r="D775">
        <v>0.412481707147619</v>
      </c>
      <c r="E775">
        <v>-5.1445972360470504</v>
      </c>
      <c r="F775">
        <v>2.6809536463818399E-7</v>
      </c>
      <c r="G775">
        <v>2.5175318631541001E-5</v>
      </c>
      <c r="H775" t="s">
        <v>1256</v>
      </c>
      <c r="I775" t="s">
        <v>801</v>
      </c>
    </row>
    <row r="776" spans="1:9" x14ac:dyDescent="0.3">
      <c r="A776" t="s">
        <v>2073</v>
      </c>
      <c r="B776">
        <v>522.48019155781697</v>
      </c>
      <c r="C776">
        <v>-1.04968315656474</v>
      </c>
      <c r="D776">
        <v>0.18476193644738501</v>
      </c>
      <c r="E776">
        <v>-5.6812738421566698</v>
      </c>
      <c r="F776">
        <v>1.3369521576735001E-8</v>
      </c>
      <c r="G776">
        <v>2.5631380455287899E-6</v>
      </c>
      <c r="H776" t="s">
        <v>2073</v>
      </c>
      <c r="I776" t="s">
        <v>801</v>
      </c>
    </row>
    <row r="777" spans="1:9" x14ac:dyDescent="0.3">
      <c r="A777" t="s">
        <v>1257</v>
      </c>
      <c r="B777">
        <v>38.2355196852699</v>
      </c>
      <c r="C777">
        <v>-2.3135978507334301</v>
      </c>
      <c r="D777">
        <v>0.48025650980877299</v>
      </c>
      <c r="E777">
        <v>-4.8174211145095196</v>
      </c>
      <c r="F777">
        <v>1.4542555563659201E-6</v>
      </c>
      <c r="G777">
        <v>8.4225634306192803E-5</v>
      </c>
      <c r="H777" t="s">
        <v>1257</v>
      </c>
      <c r="I777" t="s">
        <v>801</v>
      </c>
    </row>
    <row r="778" spans="1:9" x14ac:dyDescent="0.3">
      <c r="A778" t="s">
        <v>1258</v>
      </c>
      <c r="B778">
        <v>14.948906247650999</v>
      </c>
      <c r="C778">
        <v>-2.0027517669131298</v>
      </c>
      <c r="D778">
        <v>0.76813458087414799</v>
      </c>
      <c r="E778">
        <v>-2.6072928062084801</v>
      </c>
      <c r="F778">
        <v>9.1261283060175107E-3</v>
      </c>
      <c r="G778">
        <v>4.9000766167198499E-2</v>
      </c>
      <c r="H778" t="s">
        <v>1258</v>
      </c>
      <c r="I778" t="s">
        <v>801</v>
      </c>
    </row>
    <row r="779" spans="1:9" x14ac:dyDescent="0.3">
      <c r="A779" t="s">
        <v>1259</v>
      </c>
      <c r="B779">
        <v>67.434774969572004</v>
      </c>
      <c r="C779">
        <v>-1.2300949900378999</v>
      </c>
      <c r="D779">
        <v>0.44448073681186101</v>
      </c>
      <c r="E779">
        <v>-2.7674877405509899</v>
      </c>
      <c r="F779">
        <v>5.6490170048412898E-3</v>
      </c>
      <c r="G779">
        <v>3.4813931533807102E-2</v>
      </c>
      <c r="H779" t="s">
        <v>1259</v>
      </c>
      <c r="I779" t="s">
        <v>801</v>
      </c>
    </row>
    <row r="780" spans="1:9" x14ac:dyDescent="0.3">
      <c r="A780" t="s">
        <v>2074</v>
      </c>
      <c r="B780">
        <v>61.299178114498602</v>
      </c>
      <c r="C780">
        <v>-1.4420099694000501</v>
      </c>
      <c r="D780">
        <v>0.52125212287040301</v>
      </c>
      <c r="E780">
        <v>-2.7664347177317299</v>
      </c>
      <c r="F780">
        <v>5.6672930631785001E-3</v>
      </c>
      <c r="G780">
        <v>3.4887233648441603E-2</v>
      </c>
      <c r="H780" t="s">
        <v>2074</v>
      </c>
      <c r="I780" t="s">
        <v>801</v>
      </c>
    </row>
    <row r="781" spans="1:9" x14ac:dyDescent="0.3">
      <c r="A781" t="s">
        <v>2075</v>
      </c>
      <c r="B781">
        <v>13.340655838559201</v>
      </c>
      <c r="C781">
        <v>-1.8308160391748101</v>
      </c>
      <c r="D781">
        <v>0.677752991366804</v>
      </c>
      <c r="E781">
        <v>-2.70130277917721</v>
      </c>
      <c r="F781">
        <v>6.9068429582859496E-3</v>
      </c>
      <c r="G781">
        <v>4.00889916152391E-2</v>
      </c>
      <c r="H781" t="s">
        <v>2075</v>
      </c>
      <c r="I781" t="s">
        <v>801</v>
      </c>
    </row>
    <row r="782" spans="1:9" x14ac:dyDescent="0.3">
      <c r="A782" t="s">
        <v>2076</v>
      </c>
      <c r="B782">
        <v>462.09938438304698</v>
      </c>
      <c r="C782">
        <v>-1.28859074263421</v>
      </c>
      <c r="D782">
        <v>0.385152621075395</v>
      </c>
      <c r="E782">
        <v>-3.3456626597432999</v>
      </c>
      <c r="F782">
        <v>8.2086196623620703E-4</v>
      </c>
      <c r="G782">
        <v>8.8067160625835694E-3</v>
      </c>
      <c r="H782" t="s">
        <v>2076</v>
      </c>
      <c r="I782" t="s">
        <v>801</v>
      </c>
    </row>
    <row r="783" spans="1:9" x14ac:dyDescent="0.3">
      <c r="A783" t="s">
        <v>2077</v>
      </c>
      <c r="B783">
        <v>89245.228542385506</v>
      </c>
      <c r="C783">
        <v>-1.17640156338615</v>
      </c>
      <c r="D783">
        <v>0.24909789680125299</v>
      </c>
      <c r="E783">
        <v>-4.7226475152648799</v>
      </c>
      <c r="F783">
        <v>2.3279412081830101E-6</v>
      </c>
      <c r="G783">
        <v>1.21831260518614E-4</v>
      </c>
      <c r="H783" t="s">
        <v>2077</v>
      </c>
      <c r="I783" t="s">
        <v>801</v>
      </c>
    </row>
    <row r="784" spans="1:9" x14ac:dyDescent="0.3">
      <c r="A784" t="s">
        <v>2078</v>
      </c>
      <c r="B784">
        <v>18.186488752391</v>
      </c>
      <c r="C784">
        <v>-1.9837236758379599</v>
      </c>
      <c r="D784">
        <v>0.74391711309657305</v>
      </c>
      <c r="E784">
        <v>-2.6665923406179699</v>
      </c>
      <c r="F784">
        <v>7.6624553402947302E-3</v>
      </c>
      <c r="G784">
        <v>4.3127684333534498E-2</v>
      </c>
      <c r="H784" t="s">
        <v>2078</v>
      </c>
      <c r="I784" t="s">
        <v>801</v>
      </c>
    </row>
    <row r="785" spans="1:9" x14ac:dyDescent="0.3">
      <c r="A785" t="s">
        <v>2079</v>
      </c>
      <c r="B785">
        <v>39.4711609917997</v>
      </c>
      <c r="C785">
        <v>-1.4953514378278301</v>
      </c>
      <c r="D785">
        <v>0.35408590637065701</v>
      </c>
      <c r="E785">
        <v>-4.22313176244438</v>
      </c>
      <c r="F785">
        <v>2.40930869660044E-5</v>
      </c>
      <c r="G785">
        <v>6.7139917567654497E-4</v>
      </c>
      <c r="H785" t="s">
        <v>2079</v>
      </c>
      <c r="I785" t="s">
        <v>801</v>
      </c>
    </row>
    <row r="786" spans="1:9" x14ac:dyDescent="0.3">
      <c r="A786" t="s">
        <v>2080</v>
      </c>
      <c r="B786">
        <v>111.170120120874</v>
      </c>
      <c r="C786">
        <v>-1.0899776791479401</v>
      </c>
      <c r="D786">
        <v>0.36046143412938603</v>
      </c>
      <c r="E786">
        <v>-3.0238399338906801</v>
      </c>
      <c r="F786">
        <v>2.4958845414233999E-3</v>
      </c>
      <c r="G786">
        <v>1.9489992324409299E-2</v>
      </c>
      <c r="H786" t="s">
        <v>2080</v>
      </c>
      <c r="I786" t="s">
        <v>801</v>
      </c>
    </row>
    <row r="787" spans="1:9" x14ac:dyDescent="0.3">
      <c r="A787" t="s">
        <v>2081</v>
      </c>
      <c r="B787">
        <v>1330.7067127385501</v>
      </c>
      <c r="C787">
        <v>-1.20323024585691</v>
      </c>
      <c r="D787">
        <v>0.29226699108117798</v>
      </c>
      <c r="E787">
        <v>-4.1168872386368998</v>
      </c>
      <c r="F787">
        <v>3.8402384150272101E-5</v>
      </c>
      <c r="G787">
        <v>9.3911530557491598E-4</v>
      </c>
      <c r="H787" t="s">
        <v>2081</v>
      </c>
      <c r="I787" t="s">
        <v>801</v>
      </c>
    </row>
    <row r="788" spans="1:9" x14ac:dyDescent="0.3">
      <c r="A788" t="s">
        <v>2082</v>
      </c>
      <c r="B788">
        <v>168.69618777725299</v>
      </c>
      <c r="C788">
        <v>-1.24969587185975</v>
      </c>
      <c r="D788">
        <v>0.33155565241882201</v>
      </c>
      <c r="E788">
        <v>-3.7691888608827702</v>
      </c>
      <c r="F788">
        <v>1.63778930266636E-4</v>
      </c>
      <c r="G788">
        <v>2.7270329788047902E-3</v>
      </c>
      <c r="H788" t="s">
        <v>2082</v>
      </c>
      <c r="I788" t="s">
        <v>801</v>
      </c>
    </row>
    <row r="789" spans="1:9" x14ac:dyDescent="0.3">
      <c r="A789" t="s">
        <v>2083</v>
      </c>
      <c r="B789">
        <v>5073.61150286046</v>
      </c>
      <c r="C789">
        <v>-1.5080390684919001</v>
      </c>
      <c r="D789">
        <v>0.237990658513585</v>
      </c>
      <c r="E789">
        <v>-6.3365473162292796</v>
      </c>
      <c r="F789">
        <v>2.34971045106578E-10</v>
      </c>
      <c r="G789">
        <v>1.134061641313E-7</v>
      </c>
      <c r="H789" t="s">
        <v>2083</v>
      </c>
      <c r="I789" t="s">
        <v>801</v>
      </c>
    </row>
    <row r="790" spans="1:9" x14ac:dyDescent="0.3">
      <c r="A790" t="s">
        <v>1264</v>
      </c>
      <c r="B790">
        <v>176.37267790358899</v>
      </c>
      <c r="C790">
        <v>-1.6873874233446799</v>
      </c>
      <c r="D790">
        <v>0.57615567141327095</v>
      </c>
      <c r="E790">
        <v>-2.92870053540502</v>
      </c>
      <c r="F790">
        <v>3.4038218609475299E-3</v>
      </c>
      <c r="G790">
        <v>2.4353059433379998E-2</v>
      </c>
      <c r="H790" t="s">
        <v>1264</v>
      </c>
      <c r="I790" t="s">
        <v>801</v>
      </c>
    </row>
    <row r="791" spans="1:9" x14ac:dyDescent="0.3">
      <c r="A791" t="s">
        <v>1266</v>
      </c>
      <c r="B791">
        <v>152.84441790339</v>
      </c>
      <c r="C791">
        <v>-1.0211044933064699</v>
      </c>
      <c r="D791">
        <v>0.30206494195796602</v>
      </c>
      <c r="E791">
        <v>-3.3804137834987902</v>
      </c>
      <c r="F791">
        <v>7.2376778063233704E-4</v>
      </c>
      <c r="G791">
        <v>8.0508740003116894E-3</v>
      </c>
      <c r="H791" t="s">
        <v>1266</v>
      </c>
      <c r="I791" t="s">
        <v>801</v>
      </c>
    </row>
    <row r="792" spans="1:9" x14ac:dyDescent="0.3">
      <c r="A792" t="s">
        <v>2084</v>
      </c>
      <c r="B792">
        <v>303.28010321890702</v>
      </c>
      <c r="C792">
        <v>-1.32377385665881</v>
      </c>
      <c r="D792">
        <v>0.195211782135912</v>
      </c>
      <c r="E792">
        <v>-6.7812190543763204</v>
      </c>
      <c r="F792">
        <v>1.19166029409815E-11</v>
      </c>
      <c r="G792">
        <v>1.1550200373090099E-8</v>
      </c>
      <c r="H792" t="s">
        <v>2084</v>
      </c>
      <c r="I792" t="s">
        <v>801</v>
      </c>
    </row>
    <row r="793" spans="1:9" x14ac:dyDescent="0.3">
      <c r="A793" t="s">
        <v>2085</v>
      </c>
      <c r="B793">
        <v>100.728193109434</v>
      </c>
      <c r="C793">
        <v>-1.3694706361612401</v>
      </c>
      <c r="D793">
        <v>0.39139355845100399</v>
      </c>
      <c r="E793">
        <v>-3.4989605899011602</v>
      </c>
      <c r="F793">
        <v>4.67075612042304E-4</v>
      </c>
      <c r="G793">
        <v>5.8764943948117496E-3</v>
      </c>
      <c r="H793" t="s">
        <v>2085</v>
      </c>
      <c r="I793" t="s">
        <v>801</v>
      </c>
    </row>
    <row r="794" spans="1:9" x14ac:dyDescent="0.3">
      <c r="A794" t="s">
        <v>1268</v>
      </c>
      <c r="B794">
        <v>12.9792768693795</v>
      </c>
      <c r="C794">
        <v>-3.5099551690241699</v>
      </c>
      <c r="D794">
        <v>1.0948269796207899</v>
      </c>
      <c r="E794">
        <v>-3.2059450802353302</v>
      </c>
      <c r="F794">
        <v>1.34619678946909E-3</v>
      </c>
      <c r="G794">
        <v>1.2428357713616001E-2</v>
      </c>
      <c r="H794" t="s">
        <v>1268</v>
      </c>
      <c r="I794" t="s">
        <v>801</v>
      </c>
    </row>
    <row r="795" spans="1:9" x14ac:dyDescent="0.3">
      <c r="A795" t="s">
        <v>2086</v>
      </c>
      <c r="B795">
        <v>10.876102415882499</v>
      </c>
      <c r="C795">
        <v>-1.8341928292527601</v>
      </c>
      <c r="D795">
        <v>0.69554705509927905</v>
      </c>
      <c r="E795">
        <v>-2.6370506722811999</v>
      </c>
      <c r="F795">
        <v>8.3630337930765998E-3</v>
      </c>
      <c r="G795">
        <v>4.5979718733298799E-2</v>
      </c>
      <c r="H795" t="s">
        <v>2086</v>
      </c>
      <c r="I795" t="s">
        <v>801</v>
      </c>
    </row>
    <row r="796" spans="1:9" x14ac:dyDescent="0.3">
      <c r="A796" t="s">
        <v>2087</v>
      </c>
      <c r="B796">
        <v>238.53423690805201</v>
      </c>
      <c r="C796">
        <v>-1.1344362177021801</v>
      </c>
      <c r="D796">
        <v>0.26078007126685898</v>
      </c>
      <c r="E796">
        <v>-4.3501645359292196</v>
      </c>
      <c r="F796">
        <v>1.3603541999878099E-5</v>
      </c>
      <c r="G796">
        <v>4.46386293197134E-4</v>
      </c>
      <c r="H796" t="s">
        <v>2087</v>
      </c>
      <c r="I796" t="s">
        <v>801</v>
      </c>
    </row>
    <row r="797" spans="1:9" x14ac:dyDescent="0.3">
      <c r="A797" t="s">
        <v>2088</v>
      </c>
      <c r="B797">
        <v>8.6991264639888204</v>
      </c>
      <c r="C797">
        <v>-1.7504026905051699</v>
      </c>
      <c r="D797">
        <v>0.63304893526447603</v>
      </c>
      <c r="E797">
        <v>-2.7650353598239401</v>
      </c>
      <c r="F797">
        <v>5.6916625743940602E-3</v>
      </c>
      <c r="G797">
        <v>3.4993856061605398E-2</v>
      </c>
      <c r="H797" t="s">
        <v>2088</v>
      </c>
      <c r="I797" t="s">
        <v>801</v>
      </c>
    </row>
    <row r="798" spans="1:9" x14ac:dyDescent="0.3">
      <c r="A798" t="s">
        <v>2089</v>
      </c>
      <c r="B798">
        <v>72.389036496895798</v>
      </c>
      <c r="C798">
        <v>-1.30614473023975</v>
      </c>
      <c r="D798">
        <v>0.26749204836053497</v>
      </c>
      <c r="E798">
        <v>-4.8829291870361802</v>
      </c>
      <c r="F798">
        <v>1.0452141471433101E-6</v>
      </c>
      <c r="G798">
        <v>6.6752253375969295E-5</v>
      </c>
      <c r="H798" t="s">
        <v>2089</v>
      </c>
      <c r="I798" t="s">
        <v>801</v>
      </c>
    </row>
    <row r="799" spans="1:9" x14ac:dyDescent="0.3">
      <c r="A799" t="s">
        <v>2090</v>
      </c>
      <c r="B799">
        <v>213.52581617141701</v>
      </c>
      <c r="C799">
        <v>-1.3577577277170401</v>
      </c>
      <c r="D799">
        <v>0.46025569828228602</v>
      </c>
      <c r="E799">
        <v>-2.9500074258380899</v>
      </c>
      <c r="F799">
        <v>3.1776629187285502E-3</v>
      </c>
      <c r="G799">
        <v>2.3291243709305399E-2</v>
      </c>
      <c r="H799" t="s">
        <v>2090</v>
      </c>
      <c r="I799" t="s">
        <v>801</v>
      </c>
    </row>
    <row r="800" spans="1:9" x14ac:dyDescent="0.3">
      <c r="A800" t="s">
        <v>1269</v>
      </c>
      <c r="B800">
        <v>50.318375533304298</v>
      </c>
      <c r="C800">
        <v>-1.9276222436818899</v>
      </c>
      <c r="D800">
        <v>0.72401672431581299</v>
      </c>
      <c r="E800">
        <v>-2.6624001614099</v>
      </c>
      <c r="F800">
        <v>7.7585581884644398E-3</v>
      </c>
      <c r="G800">
        <v>4.35275907409007E-2</v>
      </c>
      <c r="H800" t="s">
        <v>1269</v>
      </c>
      <c r="I800" t="s">
        <v>801</v>
      </c>
    </row>
    <row r="801" spans="1:9" x14ac:dyDescent="0.3">
      <c r="A801" t="s">
        <v>2091</v>
      </c>
      <c r="B801">
        <v>40.121154704621802</v>
      </c>
      <c r="C801">
        <v>-1.4931444785799699</v>
      </c>
      <c r="D801">
        <v>0.49280635004296602</v>
      </c>
      <c r="E801">
        <v>-3.0298807603631501</v>
      </c>
      <c r="F801">
        <v>2.4465030645620801E-3</v>
      </c>
      <c r="G801">
        <v>1.9216994008483802E-2</v>
      </c>
      <c r="H801" t="s">
        <v>2091</v>
      </c>
      <c r="I801" t="s">
        <v>801</v>
      </c>
    </row>
    <row r="802" spans="1:9" x14ac:dyDescent="0.3">
      <c r="A802" t="s">
        <v>2092</v>
      </c>
      <c r="B802">
        <v>18.122117971061002</v>
      </c>
      <c r="C802">
        <v>-2.92435749954819</v>
      </c>
      <c r="D802">
        <v>0.84707159910326202</v>
      </c>
      <c r="E802">
        <v>-3.4523144237677399</v>
      </c>
      <c r="F802">
        <v>5.5579964867922996E-4</v>
      </c>
      <c r="G802">
        <v>6.6390915716662896E-3</v>
      </c>
      <c r="H802" t="s">
        <v>2092</v>
      </c>
      <c r="I802" t="s">
        <v>801</v>
      </c>
    </row>
    <row r="803" spans="1:9" x14ac:dyDescent="0.3">
      <c r="A803" t="s">
        <v>2093</v>
      </c>
      <c r="B803">
        <v>609.85645140717202</v>
      </c>
      <c r="C803">
        <v>-1.1957619968947499</v>
      </c>
      <c r="D803">
        <v>0.21651695630981299</v>
      </c>
      <c r="E803">
        <v>-5.5227175611305999</v>
      </c>
      <c r="F803">
        <v>3.3379608291739402E-8</v>
      </c>
      <c r="G803">
        <v>5.2015308885109602E-6</v>
      </c>
      <c r="H803" t="s">
        <v>2093</v>
      </c>
      <c r="I803" t="s">
        <v>801</v>
      </c>
    </row>
    <row r="804" spans="1:9" x14ac:dyDescent="0.3">
      <c r="A804" t="s">
        <v>2094</v>
      </c>
      <c r="B804">
        <v>20.7333121845482</v>
      </c>
      <c r="C804">
        <v>-2.3302041229213399</v>
      </c>
      <c r="D804">
        <v>0.659687831837514</v>
      </c>
      <c r="E804">
        <v>-3.53228301396847</v>
      </c>
      <c r="F804">
        <v>4.1198817747466199E-4</v>
      </c>
      <c r="G804">
        <v>5.35199595037177E-3</v>
      </c>
      <c r="H804" t="s">
        <v>2094</v>
      </c>
      <c r="I804" t="s">
        <v>801</v>
      </c>
    </row>
    <row r="805" spans="1:9" x14ac:dyDescent="0.3">
      <c r="A805" t="s">
        <v>1281</v>
      </c>
      <c r="B805">
        <v>100.2740868952</v>
      </c>
      <c r="C805">
        <v>-3.0027294067058001</v>
      </c>
      <c r="D805">
        <v>0.66498172933931399</v>
      </c>
      <c r="E805">
        <v>-4.5155066285642604</v>
      </c>
      <c r="F805">
        <v>6.3165570714343903E-6</v>
      </c>
      <c r="G805">
        <v>2.5346461689647201E-4</v>
      </c>
      <c r="H805" t="s">
        <v>1281</v>
      </c>
      <c r="I805" t="s">
        <v>801</v>
      </c>
    </row>
    <row r="806" spans="1:9" x14ac:dyDescent="0.3">
      <c r="A806" t="s">
        <v>2095</v>
      </c>
      <c r="B806">
        <v>13.0382555837457</v>
      </c>
      <c r="C806">
        <v>-6.3332273301893602</v>
      </c>
      <c r="D806">
        <v>1.8377973163907599</v>
      </c>
      <c r="E806">
        <v>-3.4460967342291902</v>
      </c>
      <c r="F806">
        <v>5.6874672890056097E-4</v>
      </c>
      <c r="G806">
        <v>6.75228863317201E-3</v>
      </c>
      <c r="H806" t="s">
        <v>2095</v>
      </c>
      <c r="I806" t="s">
        <v>801</v>
      </c>
    </row>
    <row r="807" spans="1:9" x14ac:dyDescent="0.3">
      <c r="A807" t="s">
        <v>2096</v>
      </c>
      <c r="B807">
        <v>45.395427727397802</v>
      </c>
      <c r="C807">
        <v>-7.5554747125919697</v>
      </c>
      <c r="D807">
        <v>2.0712585895659799</v>
      </c>
      <c r="E807">
        <v>-3.64776988766776</v>
      </c>
      <c r="F807">
        <v>2.64526387031608E-4</v>
      </c>
      <c r="G807">
        <v>3.8884483711287502E-3</v>
      </c>
      <c r="H807" t="s">
        <v>2096</v>
      </c>
      <c r="I807" t="s">
        <v>801</v>
      </c>
    </row>
    <row r="808" spans="1:9" x14ac:dyDescent="0.3">
      <c r="A808" t="s">
        <v>1282</v>
      </c>
      <c r="B808">
        <v>406.709748899158</v>
      </c>
      <c r="C808">
        <v>-1.48144116163224</v>
      </c>
      <c r="D808">
        <v>0.57019431405576204</v>
      </c>
      <c r="E808">
        <v>-2.59813387316128</v>
      </c>
      <c r="F808">
        <v>9.3731942884258297E-3</v>
      </c>
      <c r="G808">
        <v>4.9979822237655E-2</v>
      </c>
      <c r="H808" t="s">
        <v>1282</v>
      </c>
      <c r="I808" t="s">
        <v>801</v>
      </c>
    </row>
    <row r="809" spans="1:9" x14ac:dyDescent="0.3">
      <c r="A809" t="s">
        <v>2097</v>
      </c>
      <c r="B809">
        <v>16.3158490031532</v>
      </c>
      <c r="C809">
        <v>-1.52313671833135</v>
      </c>
      <c r="D809">
        <v>0.43265113926657001</v>
      </c>
      <c r="E809">
        <v>-3.5204731482121399</v>
      </c>
      <c r="F809">
        <v>4.3077760710107002E-4</v>
      </c>
      <c r="G809">
        <v>5.5373490298385704E-3</v>
      </c>
      <c r="H809" t="s">
        <v>2097</v>
      </c>
      <c r="I809" t="s">
        <v>801</v>
      </c>
    </row>
    <row r="810" spans="1:9" x14ac:dyDescent="0.3">
      <c r="A810" t="s">
        <v>1283</v>
      </c>
      <c r="B810">
        <v>49.217384566312901</v>
      </c>
      <c r="C810">
        <v>-1.30065640261638</v>
      </c>
      <c r="D810">
        <v>0.37661134474430202</v>
      </c>
      <c r="E810">
        <v>-3.4535773304955901</v>
      </c>
      <c r="F810">
        <v>5.5320367144829599E-4</v>
      </c>
      <c r="G810">
        <v>6.6289060630442299E-3</v>
      </c>
      <c r="H810" t="s">
        <v>1283</v>
      </c>
      <c r="I810" t="s">
        <v>801</v>
      </c>
    </row>
    <row r="811" spans="1:9" x14ac:dyDescent="0.3">
      <c r="A811" t="s">
        <v>2098</v>
      </c>
      <c r="B811">
        <v>3549.44396490087</v>
      </c>
      <c r="C811">
        <v>-1.0428596017022</v>
      </c>
      <c r="D811">
        <v>0.208447799655854</v>
      </c>
      <c r="E811">
        <v>-5.0029772606089198</v>
      </c>
      <c r="F811">
        <v>5.64516020055713E-7</v>
      </c>
      <c r="G811">
        <v>4.3496522609614301E-5</v>
      </c>
      <c r="H811" t="s">
        <v>2098</v>
      </c>
      <c r="I811" t="s">
        <v>801</v>
      </c>
    </row>
    <row r="812" spans="1:9" x14ac:dyDescent="0.3">
      <c r="A812" t="s">
        <v>2099</v>
      </c>
      <c r="B812">
        <v>1807.60378474855</v>
      </c>
      <c r="C812">
        <v>-1.22151037754703</v>
      </c>
      <c r="D812">
        <v>0.263679965254207</v>
      </c>
      <c r="E812">
        <v>-4.6325490689798903</v>
      </c>
      <c r="F812">
        <v>3.6119068984962401E-6</v>
      </c>
      <c r="G812">
        <v>1.6912340452309601E-4</v>
      </c>
      <c r="H812" t="s">
        <v>2099</v>
      </c>
      <c r="I812" t="s">
        <v>801</v>
      </c>
    </row>
    <row r="813" spans="1:9" x14ac:dyDescent="0.3">
      <c r="A813" t="s">
        <v>2100</v>
      </c>
      <c r="B813">
        <v>3198.1796615972598</v>
      </c>
      <c r="C813">
        <v>-1.07623975110964</v>
      </c>
      <c r="D813">
        <v>0.32457767059341203</v>
      </c>
      <c r="E813">
        <v>-3.3158157464806499</v>
      </c>
      <c r="F813">
        <v>9.1376052692297195E-4</v>
      </c>
      <c r="G813">
        <v>9.4907834850019995E-3</v>
      </c>
      <c r="H813" t="s">
        <v>2100</v>
      </c>
      <c r="I813" t="s">
        <v>801</v>
      </c>
    </row>
    <row r="814" spans="1:9" x14ac:dyDescent="0.3">
      <c r="A814" t="s">
        <v>2101</v>
      </c>
      <c r="B814">
        <v>13.972412705369001</v>
      </c>
      <c r="C814">
        <v>-2.2287958743450198</v>
      </c>
      <c r="D814">
        <v>0.69208550414731695</v>
      </c>
      <c r="E814">
        <v>-3.2204053704187898</v>
      </c>
      <c r="F814">
        <v>1.28009446355826E-3</v>
      </c>
      <c r="G814">
        <v>1.1999806476571199E-2</v>
      </c>
      <c r="H814" t="s">
        <v>2101</v>
      </c>
      <c r="I814" t="s">
        <v>801</v>
      </c>
    </row>
    <row r="815" spans="1:9" x14ac:dyDescent="0.3">
      <c r="A815" t="s">
        <v>2102</v>
      </c>
      <c r="B815">
        <v>264.14772266206501</v>
      </c>
      <c r="C815">
        <v>-1.19982872646116</v>
      </c>
      <c r="D815">
        <v>0.23623509487383801</v>
      </c>
      <c r="E815">
        <v>-5.0789605460693199</v>
      </c>
      <c r="F815">
        <v>3.7950550452715099E-7</v>
      </c>
      <c r="G815">
        <v>3.2087144239217697E-5</v>
      </c>
      <c r="H815" t="s">
        <v>2102</v>
      </c>
      <c r="I815" t="s">
        <v>801</v>
      </c>
    </row>
    <row r="816" spans="1:9" x14ac:dyDescent="0.3">
      <c r="A816" t="s">
        <v>1284</v>
      </c>
      <c r="B816">
        <v>20.064507739760799</v>
      </c>
      <c r="C816">
        <v>-2.4465965555606202</v>
      </c>
      <c r="D816">
        <v>0.79211817847808597</v>
      </c>
      <c r="E816">
        <v>-3.0886761875119699</v>
      </c>
      <c r="F816">
        <v>2.0105044155425498E-3</v>
      </c>
      <c r="G816">
        <v>1.6710123999068099E-2</v>
      </c>
      <c r="H816" t="s">
        <v>1284</v>
      </c>
      <c r="I816" t="s">
        <v>801</v>
      </c>
    </row>
    <row r="817" spans="1:9" x14ac:dyDescent="0.3">
      <c r="A817" t="s">
        <v>1285</v>
      </c>
      <c r="B817">
        <v>120.454371763056</v>
      </c>
      <c r="C817">
        <v>-3.9723281463414799</v>
      </c>
      <c r="D817">
        <v>0.79244483078939898</v>
      </c>
      <c r="E817">
        <v>-5.0127504048255602</v>
      </c>
      <c r="F817">
        <v>5.3657479538759701E-7</v>
      </c>
      <c r="G817">
        <v>4.2185461854567899E-5</v>
      </c>
      <c r="H817" t="s">
        <v>1285</v>
      </c>
      <c r="I817" t="s">
        <v>801</v>
      </c>
    </row>
    <row r="818" spans="1:9" x14ac:dyDescent="0.3">
      <c r="A818" t="s">
        <v>2103</v>
      </c>
      <c r="B818">
        <v>18.407879080625101</v>
      </c>
      <c r="C818">
        <v>-1.8422584563914399</v>
      </c>
      <c r="D818">
        <v>0.64414985055975504</v>
      </c>
      <c r="E818">
        <v>-2.85998429525451</v>
      </c>
      <c r="F818">
        <v>4.2366198796795996E-3</v>
      </c>
      <c r="G818">
        <v>2.8361113623360801E-2</v>
      </c>
      <c r="H818" t="s">
        <v>2103</v>
      </c>
      <c r="I818" t="s">
        <v>801</v>
      </c>
    </row>
    <row r="819" spans="1:9" x14ac:dyDescent="0.3">
      <c r="A819" t="s">
        <v>2104</v>
      </c>
      <c r="B819">
        <v>119.79259041305301</v>
      </c>
      <c r="C819">
        <v>-1.42412853546944</v>
      </c>
      <c r="D819">
        <v>0.34372052781119</v>
      </c>
      <c r="E819">
        <v>-4.1432746089920096</v>
      </c>
      <c r="F819">
        <v>3.4238155696077003E-5</v>
      </c>
      <c r="G819">
        <v>8.6817410728783702E-4</v>
      </c>
      <c r="H819" t="s">
        <v>2104</v>
      </c>
      <c r="I819" t="s">
        <v>801</v>
      </c>
    </row>
    <row r="820" spans="1:9" x14ac:dyDescent="0.3">
      <c r="A820" t="s">
        <v>2105</v>
      </c>
      <c r="B820">
        <v>139.78950288989401</v>
      </c>
      <c r="C820">
        <v>-1.0179730419347199</v>
      </c>
      <c r="D820">
        <v>0.32112189619280201</v>
      </c>
      <c r="E820">
        <v>-3.1700517903130701</v>
      </c>
      <c r="F820">
        <v>1.5241176934008801E-3</v>
      </c>
      <c r="G820">
        <v>1.3590733858270599E-2</v>
      </c>
      <c r="H820" t="s">
        <v>2105</v>
      </c>
      <c r="I820" t="s">
        <v>801</v>
      </c>
    </row>
    <row r="821" spans="1:9" x14ac:dyDescent="0.3">
      <c r="A821" t="s">
        <v>2106</v>
      </c>
      <c r="B821">
        <v>261.673063074244</v>
      </c>
      <c r="C821">
        <v>-1.3502734292740399</v>
      </c>
      <c r="D821">
        <v>0.31972017888086002</v>
      </c>
      <c r="E821">
        <v>-4.2232974909513104</v>
      </c>
      <c r="F821">
        <v>2.4075369622779401E-5</v>
      </c>
      <c r="G821">
        <v>6.7139917567654497E-4</v>
      </c>
      <c r="H821" t="s">
        <v>2106</v>
      </c>
      <c r="I821" t="s">
        <v>801</v>
      </c>
    </row>
    <row r="822" spans="1:9" x14ac:dyDescent="0.3">
      <c r="A822" t="s">
        <v>2107</v>
      </c>
      <c r="B822">
        <v>138.068925489328</v>
      </c>
      <c r="C822">
        <v>-1.44095016312239</v>
      </c>
      <c r="D822">
        <v>0.26483420345255998</v>
      </c>
      <c r="E822">
        <v>-5.4409519025004398</v>
      </c>
      <c r="F822">
        <v>5.2996622513405198E-8</v>
      </c>
      <c r="G822">
        <v>7.5064980726767504E-6</v>
      </c>
      <c r="H822" t="s">
        <v>2107</v>
      </c>
      <c r="I822" t="s">
        <v>801</v>
      </c>
    </row>
    <row r="823" spans="1:9" x14ac:dyDescent="0.3">
      <c r="A823" t="s">
        <v>1290</v>
      </c>
      <c r="B823">
        <v>20.6044893802394</v>
      </c>
      <c r="C823">
        <v>-1.72939543132383</v>
      </c>
      <c r="D823">
        <v>0.44797392664612601</v>
      </c>
      <c r="E823">
        <v>-3.8604823371560899</v>
      </c>
      <c r="F823">
        <v>1.1316342110103E-4</v>
      </c>
      <c r="G823">
        <v>2.08727647731464E-3</v>
      </c>
      <c r="H823" t="s">
        <v>1290</v>
      </c>
      <c r="I823" t="s">
        <v>801</v>
      </c>
    </row>
    <row r="824" spans="1:9" x14ac:dyDescent="0.3">
      <c r="A824" t="s">
        <v>2108</v>
      </c>
      <c r="B824">
        <v>202.44281724583701</v>
      </c>
      <c r="C824">
        <v>-1.52226909702963</v>
      </c>
      <c r="D824">
        <v>0.34712180632084999</v>
      </c>
      <c r="E824">
        <v>-4.3854032483991299</v>
      </c>
      <c r="F824">
        <v>1.15771107748461E-5</v>
      </c>
      <c r="G824">
        <v>3.9596909392313102E-4</v>
      </c>
      <c r="H824" t="s">
        <v>2108</v>
      </c>
      <c r="I824" t="s">
        <v>801</v>
      </c>
    </row>
    <row r="825" spans="1:9" x14ac:dyDescent="0.3">
      <c r="A825" t="s">
        <v>2109</v>
      </c>
      <c r="B825">
        <v>807.39899165738996</v>
      </c>
      <c r="C825">
        <v>-1.2034628489305801</v>
      </c>
      <c r="D825">
        <v>0.30630272638602901</v>
      </c>
      <c r="E825">
        <v>-3.9289981618180998</v>
      </c>
      <c r="F825">
        <v>8.5300491505846805E-5</v>
      </c>
      <c r="G825">
        <v>1.6992867687628101E-3</v>
      </c>
      <c r="H825" t="s">
        <v>2109</v>
      </c>
      <c r="I825" t="s">
        <v>801</v>
      </c>
    </row>
    <row r="826" spans="1:9" x14ac:dyDescent="0.3">
      <c r="A826" t="s">
        <v>2110</v>
      </c>
      <c r="B826">
        <v>153.54426071775899</v>
      </c>
      <c r="C826">
        <v>-1.27115644655363</v>
      </c>
      <c r="D826">
        <v>0.43048935708089903</v>
      </c>
      <c r="E826">
        <v>-2.9528173592332401</v>
      </c>
      <c r="F826">
        <v>3.1488820844845699E-3</v>
      </c>
      <c r="G826">
        <v>2.3114417498064799E-2</v>
      </c>
      <c r="H826" t="s">
        <v>2110</v>
      </c>
      <c r="I826" t="s">
        <v>801</v>
      </c>
    </row>
    <row r="827" spans="1:9" x14ac:dyDescent="0.3">
      <c r="A827" t="s">
        <v>2111</v>
      </c>
      <c r="B827">
        <v>63.924553161600599</v>
      </c>
      <c r="C827">
        <v>-1.1720151517237201</v>
      </c>
      <c r="D827">
        <v>0.42548057594328897</v>
      </c>
      <c r="E827">
        <v>-2.7545679356228301</v>
      </c>
      <c r="F827">
        <v>5.87696876520252E-3</v>
      </c>
      <c r="G827">
        <v>3.5766140909069599E-2</v>
      </c>
      <c r="H827" t="s">
        <v>2111</v>
      </c>
      <c r="I827" t="s">
        <v>801</v>
      </c>
    </row>
    <row r="828" spans="1:9" x14ac:dyDescent="0.3">
      <c r="A828" t="s">
        <v>2112</v>
      </c>
      <c r="B828">
        <v>33.830574182481001</v>
      </c>
      <c r="C828">
        <v>-1.6369900601023299</v>
      </c>
      <c r="D828">
        <v>0.52659437708491796</v>
      </c>
      <c r="E828">
        <v>-3.10863566216613</v>
      </c>
      <c r="F828">
        <v>1.87953335585999E-3</v>
      </c>
      <c r="G828">
        <v>1.58837023628732E-2</v>
      </c>
      <c r="H828" t="s">
        <v>2112</v>
      </c>
      <c r="I828" t="s">
        <v>801</v>
      </c>
    </row>
    <row r="829" spans="1:9" x14ac:dyDescent="0.3">
      <c r="A829" t="s">
        <v>1292</v>
      </c>
      <c r="B829">
        <v>127.94123838185099</v>
      </c>
      <c r="C829">
        <v>-1.1760017478726099</v>
      </c>
      <c r="D829">
        <v>0.35847020245883898</v>
      </c>
      <c r="E829">
        <v>-3.2806122790851502</v>
      </c>
      <c r="F829">
        <v>1.0358202754883999E-3</v>
      </c>
      <c r="G829">
        <v>1.0319597068010901E-2</v>
      </c>
      <c r="H829" t="s">
        <v>1292</v>
      </c>
      <c r="I829" t="s">
        <v>801</v>
      </c>
    </row>
    <row r="830" spans="1:9" x14ac:dyDescent="0.3">
      <c r="A830" t="s">
        <v>2113</v>
      </c>
      <c r="B830">
        <v>3247.4819389967001</v>
      </c>
      <c r="C830">
        <v>-1.0106794984858201</v>
      </c>
      <c r="D830">
        <v>0.22859215385696899</v>
      </c>
      <c r="E830">
        <v>-4.4213219108045303</v>
      </c>
      <c r="F830">
        <v>9.8098898342506193E-6</v>
      </c>
      <c r="G830">
        <v>3.5362414080934501E-4</v>
      </c>
      <c r="H830" t="s">
        <v>2113</v>
      </c>
      <c r="I830" t="s">
        <v>801</v>
      </c>
    </row>
    <row r="831" spans="1:9" x14ac:dyDescent="0.3">
      <c r="A831" t="s">
        <v>2114</v>
      </c>
      <c r="B831">
        <v>58.773045269166502</v>
      </c>
      <c r="C831">
        <v>-1.4736355990469101</v>
      </c>
      <c r="D831">
        <v>0.43327563477598102</v>
      </c>
      <c r="E831">
        <v>-3.4011504011963001</v>
      </c>
      <c r="F831">
        <v>6.7102897648446496E-4</v>
      </c>
      <c r="G831">
        <v>7.6228365259350004E-3</v>
      </c>
      <c r="H831" t="s">
        <v>2114</v>
      </c>
      <c r="I831" t="s">
        <v>801</v>
      </c>
    </row>
    <row r="832" spans="1:9" x14ac:dyDescent="0.3">
      <c r="A832" t="s">
        <v>2115</v>
      </c>
      <c r="B832">
        <v>93.8167112871852</v>
      </c>
      <c r="C832">
        <v>-1.07302707280383</v>
      </c>
      <c r="D832">
        <v>0.33520975446018902</v>
      </c>
      <c r="E832">
        <v>-3.2010615995700999</v>
      </c>
      <c r="F832">
        <v>1.3692225709599701E-3</v>
      </c>
      <c r="G832">
        <v>1.25708016752599E-2</v>
      </c>
      <c r="H832" t="s">
        <v>2115</v>
      </c>
      <c r="I832" t="s">
        <v>801</v>
      </c>
    </row>
    <row r="833" spans="1:9" x14ac:dyDescent="0.3">
      <c r="A833" t="s">
        <v>2116</v>
      </c>
      <c r="B833">
        <v>14.462009549344501</v>
      </c>
      <c r="C833">
        <v>-1.88944822051981</v>
      </c>
      <c r="D833">
        <v>0.69271377692340996</v>
      </c>
      <c r="E833">
        <v>-2.72760306415663</v>
      </c>
      <c r="F833">
        <v>6.3796324604860396E-3</v>
      </c>
      <c r="G833">
        <v>3.7969087565823102E-2</v>
      </c>
      <c r="H833" t="s">
        <v>2116</v>
      </c>
      <c r="I833" t="s">
        <v>801</v>
      </c>
    </row>
    <row r="834" spans="1:9" x14ac:dyDescent="0.3">
      <c r="A834" t="s">
        <v>2117</v>
      </c>
      <c r="B834">
        <v>6.8723888890184597</v>
      </c>
      <c r="C834">
        <v>-2.4593141644293999</v>
      </c>
      <c r="D834">
        <v>0.80091186310576401</v>
      </c>
      <c r="E834">
        <v>-3.0706426983022901</v>
      </c>
      <c r="F834">
        <v>2.1359859089970499E-3</v>
      </c>
      <c r="G834">
        <v>1.7456611085994202E-2</v>
      </c>
      <c r="H834" t="s">
        <v>2117</v>
      </c>
      <c r="I834" t="s">
        <v>801</v>
      </c>
    </row>
    <row r="835" spans="1:9" x14ac:dyDescent="0.3">
      <c r="A835" t="s">
        <v>1293</v>
      </c>
      <c r="B835">
        <v>418.60197382278199</v>
      </c>
      <c r="C835">
        <v>-2.6798453945823599</v>
      </c>
      <c r="D835">
        <v>0.79207699178643998</v>
      </c>
      <c r="E835">
        <v>-3.38331427673246</v>
      </c>
      <c r="F835">
        <v>7.1616627582322999E-4</v>
      </c>
      <c r="G835">
        <v>7.9996072275336696E-3</v>
      </c>
      <c r="H835" t="s">
        <v>1293</v>
      </c>
      <c r="I835" t="s">
        <v>801</v>
      </c>
    </row>
    <row r="836" spans="1:9" x14ac:dyDescent="0.3">
      <c r="A836" t="s">
        <v>2118</v>
      </c>
      <c r="B836">
        <v>1384.11639201156</v>
      </c>
      <c r="C836">
        <v>-1.12882012415391</v>
      </c>
      <c r="D836">
        <v>0.33154517057333499</v>
      </c>
      <c r="E836">
        <v>-3.4047249797119901</v>
      </c>
      <c r="F836">
        <v>6.6230718756629897E-4</v>
      </c>
      <c r="G836">
        <v>7.5633173736210603E-3</v>
      </c>
      <c r="H836" t="s">
        <v>2118</v>
      </c>
      <c r="I836" t="s">
        <v>801</v>
      </c>
    </row>
    <row r="837" spans="1:9" x14ac:dyDescent="0.3">
      <c r="A837" t="s">
        <v>2119</v>
      </c>
      <c r="B837">
        <v>20.738000821062901</v>
      </c>
      <c r="C837">
        <v>-1.8340709264941</v>
      </c>
      <c r="D837">
        <v>0.68664982595332402</v>
      </c>
      <c r="E837">
        <v>-2.6710425855678701</v>
      </c>
      <c r="F837">
        <v>7.5616052870272898E-3</v>
      </c>
      <c r="G837">
        <v>4.2698435271131902E-2</v>
      </c>
      <c r="H837" t="s">
        <v>2119</v>
      </c>
      <c r="I837" t="s">
        <v>801</v>
      </c>
    </row>
    <row r="838" spans="1:9" x14ac:dyDescent="0.3">
      <c r="A838" t="s">
        <v>1295</v>
      </c>
      <c r="B838">
        <v>190.22515424380001</v>
      </c>
      <c r="C838">
        <v>-1.2392861638805099</v>
      </c>
      <c r="D838">
        <v>0.395963228950172</v>
      </c>
      <c r="E838">
        <v>-3.1298011362475799</v>
      </c>
      <c r="F838">
        <v>1.7492467841540699E-3</v>
      </c>
      <c r="G838">
        <v>1.50259767949484E-2</v>
      </c>
      <c r="H838" t="s">
        <v>1295</v>
      </c>
      <c r="I838" t="s">
        <v>801</v>
      </c>
    </row>
    <row r="839" spans="1:9" x14ac:dyDescent="0.3">
      <c r="A839" t="s">
        <v>2120</v>
      </c>
      <c r="B839">
        <v>20.617034528471098</v>
      </c>
      <c r="C839">
        <v>-1.3097576090254599</v>
      </c>
      <c r="D839">
        <v>0.48723645878536798</v>
      </c>
      <c r="E839">
        <v>-2.6881354738735199</v>
      </c>
      <c r="F839">
        <v>7.1852238972842401E-3</v>
      </c>
      <c r="G839">
        <v>4.1256862265470498E-2</v>
      </c>
      <c r="H839" t="s">
        <v>2120</v>
      </c>
      <c r="I839" t="s">
        <v>801</v>
      </c>
    </row>
    <row r="840" spans="1:9" x14ac:dyDescent="0.3">
      <c r="A840" t="s">
        <v>2121</v>
      </c>
      <c r="B840">
        <v>94.476806328859993</v>
      </c>
      <c r="C840">
        <v>-1.6385776966744801</v>
      </c>
      <c r="D840">
        <v>0.47455828241000197</v>
      </c>
      <c r="E840">
        <v>-3.45284816936101</v>
      </c>
      <c r="F840">
        <v>5.5470112267985195E-4</v>
      </c>
      <c r="G840">
        <v>6.63748468046816E-3</v>
      </c>
      <c r="H840" t="s">
        <v>2121</v>
      </c>
      <c r="I840" t="s">
        <v>801</v>
      </c>
    </row>
    <row r="841" spans="1:9" x14ac:dyDescent="0.3">
      <c r="A841" t="s">
        <v>2122</v>
      </c>
      <c r="B841">
        <v>988.10593041856896</v>
      </c>
      <c r="C841">
        <v>-1.1758395407008799</v>
      </c>
      <c r="D841">
        <v>0.210092239630019</v>
      </c>
      <c r="E841">
        <v>-5.5967776000273899</v>
      </c>
      <c r="F841">
        <v>2.1837254234261501E-8</v>
      </c>
      <c r="G841">
        <v>3.85200296771871E-6</v>
      </c>
      <c r="H841" t="s">
        <v>2122</v>
      </c>
      <c r="I841" t="s">
        <v>801</v>
      </c>
    </row>
    <row r="842" spans="1:9" x14ac:dyDescent="0.3">
      <c r="A842" t="s">
        <v>1297</v>
      </c>
      <c r="B842">
        <v>29.977464711279499</v>
      </c>
      <c r="C842">
        <v>-3.8462023602767199</v>
      </c>
      <c r="D842">
        <v>1.1757470186971199</v>
      </c>
      <c r="E842">
        <v>-3.2712839574441999</v>
      </c>
      <c r="F842">
        <v>1.07060353715337E-3</v>
      </c>
      <c r="G842">
        <v>1.0553503848634901E-2</v>
      </c>
      <c r="H842" t="s">
        <v>1297</v>
      </c>
      <c r="I842" t="s">
        <v>801</v>
      </c>
    </row>
    <row r="843" spans="1:9" x14ac:dyDescent="0.3">
      <c r="A843" t="s">
        <v>1298</v>
      </c>
      <c r="B843">
        <v>69.818242465986003</v>
      </c>
      <c r="C843">
        <v>-8.9328998048257695</v>
      </c>
      <c r="D843">
        <v>2.35767452337537</v>
      </c>
      <c r="E843">
        <v>-3.7888604708833902</v>
      </c>
      <c r="F843">
        <v>1.51339878983198E-4</v>
      </c>
      <c r="G843">
        <v>2.5830357537652898E-3</v>
      </c>
      <c r="H843" t="s">
        <v>1298</v>
      </c>
      <c r="I843" t="s">
        <v>801</v>
      </c>
    </row>
    <row r="844" spans="1:9" x14ac:dyDescent="0.3">
      <c r="A844" t="s">
        <v>2123</v>
      </c>
      <c r="B844">
        <v>79.139978032759799</v>
      </c>
      <c r="C844">
        <v>-1.5224494287281101</v>
      </c>
      <c r="D844">
        <v>0.268958774285948</v>
      </c>
      <c r="E844">
        <v>-5.6605308109766099</v>
      </c>
      <c r="F844">
        <v>1.5090549080190701E-8</v>
      </c>
      <c r="G844">
        <v>2.8345761110087899E-6</v>
      </c>
      <c r="H844" t="s">
        <v>2123</v>
      </c>
      <c r="I844" t="s">
        <v>801</v>
      </c>
    </row>
    <row r="845" spans="1:9" x14ac:dyDescent="0.3">
      <c r="A845" t="s">
        <v>2124</v>
      </c>
      <c r="B845">
        <v>1173.2397774771</v>
      </c>
      <c r="C845">
        <v>-1.8899471257986999</v>
      </c>
      <c r="D845">
        <v>0.44082842194315502</v>
      </c>
      <c r="E845">
        <v>-4.2872624171279297</v>
      </c>
      <c r="F845">
        <v>1.8088855818349799E-5</v>
      </c>
      <c r="G845">
        <v>5.4095330437836197E-4</v>
      </c>
      <c r="H845" t="s">
        <v>2124</v>
      </c>
      <c r="I845" t="s">
        <v>801</v>
      </c>
    </row>
    <row r="846" spans="1:9" x14ac:dyDescent="0.3">
      <c r="A846" t="s">
        <v>2125</v>
      </c>
      <c r="B846">
        <v>168.16304762341699</v>
      </c>
      <c r="C846">
        <v>-1.06405722108954</v>
      </c>
      <c r="D846">
        <v>0.22858973640310201</v>
      </c>
      <c r="E846">
        <v>-4.6548775016440498</v>
      </c>
      <c r="F846">
        <v>3.2417338196477699E-6</v>
      </c>
      <c r="G846">
        <v>1.56241678547517E-4</v>
      </c>
      <c r="H846" t="s">
        <v>2125</v>
      </c>
      <c r="I846" t="s">
        <v>801</v>
      </c>
    </row>
    <row r="847" spans="1:9" x14ac:dyDescent="0.3">
      <c r="A847" t="s">
        <v>2126</v>
      </c>
      <c r="B847">
        <v>27.733811312923699</v>
      </c>
      <c r="C847">
        <v>-1.37402579142952</v>
      </c>
      <c r="D847">
        <v>0.47907695564085201</v>
      </c>
      <c r="E847">
        <v>-2.8680690549841099</v>
      </c>
      <c r="F847">
        <v>4.1298538374780897E-3</v>
      </c>
      <c r="G847">
        <v>2.7908450101531999E-2</v>
      </c>
      <c r="H847" t="s">
        <v>2126</v>
      </c>
      <c r="I847" t="s">
        <v>801</v>
      </c>
    </row>
    <row r="848" spans="1:9" x14ac:dyDescent="0.3">
      <c r="A848" t="s">
        <v>2127</v>
      </c>
      <c r="B848">
        <v>92.191955058511297</v>
      </c>
      <c r="C848">
        <v>-1.47033448057145</v>
      </c>
      <c r="D848">
        <v>0.360303128712884</v>
      </c>
      <c r="E848">
        <v>-4.0808262915283198</v>
      </c>
      <c r="F848">
        <v>4.48758842737722E-5</v>
      </c>
      <c r="G848">
        <v>1.0579626719902199E-3</v>
      </c>
      <c r="H848" t="s">
        <v>2127</v>
      </c>
      <c r="I848" t="s">
        <v>801</v>
      </c>
    </row>
    <row r="849" spans="1:9" x14ac:dyDescent="0.3">
      <c r="A849" t="s">
        <v>2128</v>
      </c>
      <c r="B849">
        <v>54.590248231241603</v>
      </c>
      <c r="C849">
        <v>-1.1633853989781699</v>
      </c>
      <c r="D849">
        <v>0.32318749521639001</v>
      </c>
      <c r="E849">
        <v>-3.5997228116738502</v>
      </c>
      <c r="F849">
        <v>3.1855657376273199E-4</v>
      </c>
      <c r="G849">
        <v>4.4618464080028002E-3</v>
      </c>
      <c r="H849" t="s">
        <v>2128</v>
      </c>
      <c r="I849" t="s">
        <v>801</v>
      </c>
    </row>
    <row r="850" spans="1:9" x14ac:dyDescent="0.3">
      <c r="A850" t="s">
        <v>1302</v>
      </c>
      <c r="B850">
        <v>200.90988471970701</v>
      </c>
      <c r="C850">
        <v>-1.16644244149339</v>
      </c>
      <c r="D850">
        <v>0.31659356546717798</v>
      </c>
      <c r="E850">
        <v>-3.68435296457193</v>
      </c>
      <c r="F850">
        <v>2.29284334539133E-4</v>
      </c>
      <c r="G850">
        <v>3.51306464957446E-3</v>
      </c>
      <c r="H850" t="s">
        <v>1302</v>
      </c>
      <c r="I850" t="s">
        <v>801</v>
      </c>
    </row>
    <row r="851" spans="1:9" x14ac:dyDescent="0.3">
      <c r="A851" t="s">
        <v>2129</v>
      </c>
      <c r="B851">
        <v>663.67147474012097</v>
      </c>
      <c r="C851">
        <v>-1.42716798314682</v>
      </c>
      <c r="D851">
        <v>0.15990696807013999</v>
      </c>
      <c r="E851">
        <v>-8.9249893257986201</v>
      </c>
      <c r="F851">
        <v>4.4574219299275796E-19</v>
      </c>
      <c r="G851">
        <v>7.7447706032491695E-15</v>
      </c>
      <c r="H851" t="s">
        <v>2129</v>
      </c>
      <c r="I851" t="s">
        <v>801</v>
      </c>
    </row>
    <row r="852" spans="1:9" x14ac:dyDescent="0.3">
      <c r="A852" t="s">
        <v>2130</v>
      </c>
      <c r="B852">
        <v>327.822122902751</v>
      </c>
      <c r="C852">
        <v>-1.2453490339771101</v>
      </c>
      <c r="D852">
        <v>0.34568468192262802</v>
      </c>
      <c r="E852">
        <v>-3.60255776174614</v>
      </c>
      <c r="F852">
        <v>3.1510135221932199E-4</v>
      </c>
      <c r="G852">
        <v>4.4187941846737001E-3</v>
      </c>
      <c r="H852" t="s">
        <v>2130</v>
      </c>
      <c r="I852" t="s">
        <v>801</v>
      </c>
    </row>
    <row r="853" spans="1:9" x14ac:dyDescent="0.3">
      <c r="A853" t="s">
        <v>2131</v>
      </c>
      <c r="B853">
        <v>578.51978992694205</v>
      </c>
      <c r="C853">
        <v>-1.03353926671652</v>
      </c>
      <c r="D853">
        <v>0.30956589791425698</v>
      </c>
      <c r="E853">
        <v>-3.3386728760504201</v>
      </c>
      <c r="F853">
        <v>8.4179632032279196E-4</v>
      </c>
      <c r="G853">
        <v>8.9648857282307697E-3</v>
      </c>
      <c r="H853" t="s">
        <v>2131</v>
      </c>
      <c r="I853" t="s">
        <v>801</v>
      </c>
    </row>
    <row r="854" spans="1:9" x14ac:dyDescent="0.3">
      <c r="A854" t="s">
        <v>2132</v>
      </c>
      <c r="B854">
        <v>115.552769742571</v>
      </c>
      <c r="C854">
        <v>-1.5560854914139099</v>
      </c>
      <c r="D854">
        <v>0.34976561160745001</v>
      </c>
      <c r="E854">
        <v>-4.4489379166306797</v>
      </c>
      <c r="F854">
        <v>8.6295953525255505E-6</v>
      </c>
      <c r="G854">
        <v>3.2072560267407802E-4</v>
      </c>
      <c r="H854" t="s">
        <v>2132</v>
      </c>
      <c r="I854" t="s">
        <v>801</v>
      </c>
    </row>
    <row r="855" spans="1:9" x14ac:dyDescent="0.3">
      <c r="A855" t="s">
        <v>2133</v>
      </c>
      <c r="B855">
        <v>86.661451559625405</v>
      </c>
      <c r="C855">
        <v>-1.03901737264558</v>
      </c>
      <c r="D855">
        <v>0.26732177361190301</v>
      </c>
      <c r="E855">
        <v>-3.88676671790315</v>
      </c>
      <c r="F855">
        <v>1.0158829593029199E-4</v>
      </c>
      <c r="G855">
        <v>1.92906736807523E-3</v>
      </c>
      <c r="H855" t="s">
        <v>2133</v>
      </c>
      <c r="I855" t="s">
        <v>801</v>
      </c>
    </row>
    <row r="856" spans="1:9" x14ac:dyDescent="0.3">
      <c r="A856" t="s">
        <v>2134</v>
      </c>
      <c r="B856">
        <v>42.556390465035399</v>
      </c>
      <c r="C856">
        <v>-1.0844125643261999</v>
      </c>
      <c r="D856">
        <v>0.38144583377299102</v>
      </c>
      <c r="E856">
        <v>-2.84290053347801</v>
      </c>
      <c r="F856">
        <v>4.4705019756322304E-3</v>
      </c>
      <c r="G856">
        <v>2.9472575157127701E-2</v>
      </c>
      <c r="H856" t="s">
        <v>2134</v>
      </c>
      <c r="I856" t="s">
        <v>801</v>
      </c>
    </row>
    <row r="857" spans="1:9" x14ac:dyDescent="0.3">
      <c r="A857" t="s">
        <v>2135</v>
      </c>
      <c r="B857">
        <v>91.257052865517196</v>
      </c>
      <c r="C857">
        <v>-1.1833585589900899</v>
      </c>
      <c r="D857">
        <v>0.41389341555334402</v>
      </c>
      <c r="E857">
        <v>-2.85909008097659</v>
      </c>
      <c r="F857">
        <v>4.2485811965931198E-3</v>
      </c>
      <c r="G857">
        <v>2.8397421923756699E-2</v>
      </c>
      <c r="H857" t="s">
        <v>2135</v>
      </c>
      <c r="I857" t="s">
        <v>801</v>
      </c>
    </row>
    <row r="858" spans="1:9" x14ac:dyDescent="0.3">
      <c r="A858" t="s">
        <v>2136</v>
      </c>
      <c r="B858">
        <v>120.324434021565</v>
      </c>
      <c r="C858">
        <v>-1.9180124477104501</v>
      </c>
      <c r="D858">
        <v>0.66721532681294204</v>
      </c>
      <c r="E858">
        <v>-2.8746528603773802</v>
      </c>
      <c r="F858">
        <v>4.0447192793382604E-3</v>
      </c>
      <c r="G858">
        <v>2.74680466986525E-2</v>
      </c>
      <c r="H858" t="s">
        <v>2136</v>
      </c>
      <c r="I858" t="s">
        <v>801</v>
      </c>
    </row>
    <row r="859" spans="1:9" x14ac:dyDescent="0.3">
      <c r="A859" t="s">
        <v>2137</v>
      </c>
      <c r="B859">
        <v>8.6095601796228909</v>
      </c>
      <c r="C859">
        <v>-3.3349626905740899</v>
      </c>
      <c r="D859">
        <v>0.94402726463380904</v>
      </c>
      <c r="E859">
        <v>-3.53269742889018</v>
      </c>
      <c r="F859">
        <v>4.1134295955187701E-4</v>
      </c>
      <c r="G859">
        <v>5.3456125072654202E-3</v>
      </c>
      <c r="H859" t="s">
        <v>2137</v>
      </c>
      <c r="I859" t="s">
        <v>801</v>
      </c>
    </row>
    <row r="860" spans="1:9" x14ac:dyDescent="0.3">
      <c r="A860" t="s">
        <v>1315</v>
      </c>
      <c r="B860">
        <v>37.178382392361101</v>
      </c>
      <c r="C860">
        <v>-3.8724737217251102</v>
      </c>
      <c r="D860">
        <v>1.34708464689523</v>
      </c>
      <c r="E860">
        <v>-2.87470704283536</v>
      </c>
      <c r="F860">
        <v>4.0440253093481596E-3</v>
      </c>
      <c r="G860">
        <v>2.74680466986525E-2</v>
      </c>
      <c r="H860" t="s">
        <v>1315</v>
      </c>
      <c r="I860" t="s">
        <v>801</v>
      </c>
    </row>
    <row r="861" spans="1:9" x14ac:dyDescent="0.3">
      <c r="A861" t="s">
        <v>2138</v>
      </c>
      <c r="B861">
        <v>22.6956874676791</v>
      </c>
      <c r="C861">
        <v>-1.30161824440939</v>
      </c>
      <c r="D861">
        <v>0.47361633163593803</v>
      </c>
      <c r="E861">
        <v>-2.7482545627457799</v>
      </c>
      <c r="F861">
        <v>5.9913472475134604E-3</v>
      </c>
      <c r="G861">
        <v>3.62109196428608E-2</v>
      </c>
      <c r="H861" t="s">
        <v>2138</v>
      </c>
      <c r="I861" t="s">
        <v>801</v>
      </c>
    </row>
    <row r="862" spans="1:9" x14ac:dyDescent="0.3">
      <c r="A862" t="s">
        <v>1317</v>
      </c>
      <c r="B862">
        <v>22.1320708705566</v>
      </c>
      <c r="C862">
        <v>-3.98257855840881</v>
      </c>
      <c r="D862">
        <v>0.95163195118706001</v>
      </c>
      <c r="E862">
        <v>-4.1849987838690801</v>
      </c>
      <c r="F862">
        <v>2.8516762795096899E-5</v>
      </c>
      <c r="G862">
        <v>7.57612773034875E-4</v>
      </c>
      <c r="H862" t="s">
        <v>1317</v>
      </c>
      <c r="I862" t="s">
        <v>801</v>
      </c>
    </row>
    <row r="863" spans="1:9" x14ac:dyDescent="0.3">
      <c r="A863" t="s">
        <v>1318</v>
      </c>
      <c r="B863">
        <v>17.688028594878801</v>
      </c>
      <c r="C863">
        <v>-2.2086960415218</v>
      </c>
      <c r="D863">
        <v>0.62665623445283203</v>
      </c>
      <c r="E863">
        <v>-3.5245736339802498</v>
      </c>
      <c r="F863">
        <v>4.2416490840695598E-4</v>
      </c>
      <c r="G863">
        <v>5.4652319492553697E-3</v>
      </c>
      <c r="H863" t="s">
        <v>1318</v>
      </c>
      <c r="I863" t="s">
        <v>801</v>
      </c>
    </row>
    <row r="864" spans="1:9" x14ac:dyDescent="0.3">
      <c r="A864" t="s">
        <v>2139</v>
      </c>
      <c r="B864">
        <v>7.3467511319323098</v>
      </c>
      <c r="C864">
        <v>-4.5701922575632397</v>
      </c>
      <c r="D864">
        <v>0.99703804093776804</v>
      </c>
      <c r="E864">
        <v>-4.5837691942673802</v>
      </c>
      <c r="F864">
        <v>4.56668303279697E-6</v>
      </c>
      <c r="G864">
        <v>1.9886245036302599E-4</v>
      </c>
      <c r="H864" t="s">
        <v>2139</v>
      </c>
      <c r="I864" t="s">
        <v>801</v>
      </c>
    </row>
    <row r="865" spans="1:9" x14ac:dyDescent="0.3">
      <c r="A865" t="s">
        <v>2140</v>
      </c>
      <c r="B865">
        <v>67.648388110277693</v>
      </c>
      <c r="C865">
        <v>-1.5195224998582699</v>
      </c>
      <c r="D865">
        <v>0.57261957561589605</v>
      </c>
      <c r="E865">
        <v>-2.6536335196433201</v>
      </c>
      <c r="F865">
        <v>7.9630259659861802E-3</v>
      </c>
      <c r="G865">
        <v>4.4388057798848198E-2</v>
      </c>
      <c r="H865" t="s">
        <v>2140</v>
      </c>
      <c r="I865" t="s">
        <v>801</v>
      </c>
    </row>
    <row r="866" spans="1:9" x14ac:dyDescent="0.3">
      <c r="A866" t="s">
        <v>2141</v>
      </c>
      <c r="B866">
        <v>633.50718939169894</v>
      </c>
      <c r="C866">
        <v>-1.0799403766920299</v>
      </c>
      <c r="D866">
        <v>0.26208110759540199</v>
      </c>
      <c r="E866">
        <v>-4.1206342059543903</v>
      </c>
      <c r="F866">
        <v>3.7783089977893497E-5</v>
      </c>
      <c r="G866">
        <v>9.2920196513220001E-4</v>
      </c>
      <c r="H866" t="s">
        <v>2141</v>
      </c>
      <c r="I866" t="s">
        <v>801</v>
      </c>
    </row>
    <row r="867" spans="1:9" x14ac:dyDescent="0.3">
      <c r="A867" t="s">
        <v>2142</v>
      </c>
      <c r="B867">
        <v>1086.9867135556001</v>
      </c>
      <c r="C867">
        <v>-1.27940387175119</v>
      </c>
      <c r="D867">
        <v>0.40572518730218199</v>
      </c>
      <c r="E867">
        <v>-3.1533755157239001</v>
      </c>
      <c r="F867">
        <v>1.61394047019458E-3</v>
      </c>
      <c r="G867">
        <v>1.4144875495400199E-2</v>
      </c>
      <c r="H867" t="s">
        <v>2142</v>
      </c>
      <c r="I867" t="s">
        <v>801</v>
      </c>
    </row>
    <row r="868" spans="1:9" x14ac:dyDescent="0.3">
      <c r="A868" t="s">
        <v>1320</v>
      </c>
      <c r="B868">
        <v>21.447716267037599</v>
      </c>
      <c r="C868">
        <v>-1.5301811933959499</v>
      </c>
      <c r="D868">
        <v>0.57931026853033296</v>
      </c>
      <c r="E868">
        <v>-2.6413845507657001</v>
      </c>
      <c r="F868">
        <v>8.2567942208287594E-3</v>
      </c>
      <c r="G868">
        <v>4.5521751415801899E-2</v>
      </c>
      <c r="H868" t="s">
        <v>1320</v>
      </c>
      <c r="I868" t="s">
        <v>801</v>
      </c>
    </row>
    <row r="869" spans="1:9" x14ac:dyDescent="0.3">
      <c r="A869" t="s">
        <v>2143</v>
      </c>
      <c r="B869">
        <v>11.419478564397901</v>
      </c>
      <c r="C869">
        <v>-1.5765291257082401</v>
      </c>
      <c r="D869">
        <v>0.56751439651859403</v>
      </c>
      <c r="E869">
        <v>-2.7779544190939198</v>
      </c>
      <c r="F869">
        <v>5.4702291204307696E-3</v>
      </c>
      <c r="G869">
        <v>3.3975383641120897E-2</v>
      </c>
      <c r="H869" t="s">
        <v>2143</v>
      </c>
      <c r="I869" t="s">
        <v>801</v>
      </c>
    </row>
    <row r="870" spans="1:9" x14ac:dyDescent="0.3">
      <c r="A870" t="s">
        <v>1321</v>
      </c>
      <c r="B870">
        <v>17.173287550904998</v>
      </c>
      <c r="C870">
        <v>-2.3435218031818299</v>
      </c>
      <c r="D870">
        <v>0.79611351830107302</v>
      </c>
      <c r="E870">
        <v>-2.9437030640843398</v>
      </c>
      <c r="F870">
        <v>3.2431099066052098E-3</v>
      </c>
      <c r="G870">
        <v>2.3596748168871699E-2</v>
      </c>
      <c r="H870" t="s">
        <v>1321</v>
      </c>
      <c r="I870" t="s">
        <v>801</v>
      </c>
    </row>
    <row r="871" spans="1:9" x14ac:dyDescent="0.3">
      <c r="A871" t="s">
        <v>2144</v>
      </c>
      <c r="B871">
        <v>87.679476160892904</v>
      </c>
      <c r="C871">
        <v>-2.44596900601575</v>
      </c>
      <c r="D871">
        <v>0.55289450898390602</v>
      </c>
      <c r="E871">
        <v>-4.4239343423954098</v>
      </c>
      <c r="F871">
        <v>9.6919486405710998E-6</v>
      </c>
      <c r="G871">
        <v>3.50063637665169E-4</v>
      </c>
      <c r="H871" t="s">
        <v>2144</v>
      </c>
      <c r="I871" t="s">
        <v>801</v>
      </c>
    </row>
    <row r="872" spans="1:9" x14ac:dyDescent="0.3">
      <c r="A872" t="s">
        <v>2145</v>
      </c>
      <c r="B872">
        <v>114.664558359525</v>
      </c>
      <c r="C872">
        <v>-1.57221596467358</v>
      </c>
      <c r="D872">
        <v>0.55146711833255802</v>
      </c>
      <c r="E872">
        <v>-2.8509695544992999</v>
      </c>
      <c r="F872">
        <v>4.3586142640728602E-3</v>
      </c>
      <c r="G872">
        <v>2.8889073132132601E-2</v>
      </c>
      <c r="H872" t="s">
        <v>2145</v>
      </c>
      <c r="I872" t="s">
        <v>801</v>
      </c>
    </row>
    <row r="873" spans="1:9" x14ac:dyDescent="0.3">
      <c r="A873" t="s">
        <v>2146</v>
      </c>
      <c r="B873">
        <v>79.152603136264403</v>
      </c>
      <c r="C873">
        <v>-1.5837016270303901</v>
      </c>
      <c r="D873">
        <v>0.55183810758933405</v>
      </c>
      <c r="E873">
        <v>-2.8698663706801302</v>
      </c>
      <c r="F873">
        <v>4.1064530119007897E-3</v>
      </c>
      <c r="G873">
        <v>2.7784120358947201E-2</v>
      </c>
      <c r="H873" t="s">
        <v>2146</v>
      </c>
      <c r="I873" t="s">
        <v>801</v>
      </c>
    </row>
    <row r="874" spans="1:9" x14ac:dyDescent="0.3">
      <c r="A874" t="s">
        <v>1326</v>
      </c>
      <c r="B874">
        <v>134.62375833476</v>
      </c>
      <c r="C874">
        <v>-1.45067522922923</v>
      </c>
      <c r="D874">
        <v>0.507591268713671</v>
      </c>
      <c r="E874">
        <v>-2.85795938315785</v>
      </c>
      <c r="F874">
        <v>4.2637496443856497E-3</v>
      </c>
      <c r="G874">
        <v>2.84495583990786E-2</v>
      </c>
      <c r="H874" t="s">
        <v>1326</v>
      </c>
      <c r="I874" t="s">
        <v>801</v>
      </c>
    </row>
    <row r="875" spans="1:9" x14ac:dyDescent="0.3">
      <c r="A875" t="s">
        <v>1327</v>
      </c>
      <c r="B875">
        <v>27.9658568904212</v>
      </c>
      <c r="C875">
        <v>-4.9167135847626602</v>
      </c>
      <c r="D875">
        <v>1.2202711596619999</v>
      </c>
      <c r="E875">
        <v>-4.0291975646827103</v>
      </c>
      <c r="F875">
        <v>5.5967568309281797E-5</v>
      </c>
      <c r="G875">
        <v>1.2411442238337901E-3</v>
      </c>
      <c r="H875" t="s">
        <v>1327</v>
      </c>
      <c r="I875" t="s">
        <v>801</v>
      </c>
    </row>
    <row r="876" spans="1:9" x14ac:dyDescent="0.3">
      <c r="A876" t="s">
        <v>2147</v>
      </c>
      <c r="B876">
        <v>185.40704781667799</v>
      </c>
      <c r="C876">
        <v>-2.2874649644168801</v>
      </c>
      <c r="D876">
        <v>0.64138670341201298</v>
      </c>
      <c r="E876">
        <v>-3.56643652300267</v>
      </c>
      <c r="F876">
        <v>3.6186841101466599E-4</v>
      </c>
      <c r="G876">
        <v>4.9140005012738002E-3</v>
      </c>
      <c r="H876" t="s">
        <v>2147</v>
      </c>
      <c r="I876" t="s">
        <v>801</v>
      </c>
    </row>
    <row r="877" spans="1:9" x14ac:dyDescent="0.3">
      <c r="A877" t="s">
        <v>1331</v>
      </c>
      <c r="B877">
        <v>54.303328273154001</v>
      </c>
      <c r="C877">
        <v>-1.81480881743148</v>
      </c>
      <c r="D877">
        <v>0.61052543509391499</v>
      </c>
      <c r="E877">
        <v>-2.9725359716623698</v>
      </c>
      <c r="F877">
        <v>2.9535059893469602E-3</v>
      </c>
      <c r="G877">
        <v>2.2100416263955001E-2</v>
      </c>
      <c r="H877" t="s">
        <v>1331</v>
      </c>
      <c r="I877" t="s">
        <v>801</v>
      </c>
    </row>
    <row r="878" spans="1:9" x14ac:dyDescent="0.3">
      <c r="A878" t="s">
        <v>1332</v>
      </c>
      <c r="B878">
        <v>150.237280668431</v>
      </c>
      <c r="C878">
        <v>-4.2122872018226696</v>
      </c>
      <c r="D878">
        <v>1.3661896610012201</v>
      </c>
      <c r="E878">
        <v>-3.08323750505892</v>
      </c>
      <c r="F878">
        <v>2.0476166408198099E-3</v>
      </c>
      <c r="G878">
        <v>1.69294975656646E-2</v>
      </c>
      <c r="H878" t="s">
        <v>1332</v>
      </c>
      <c r="I878" t="s">
        <v>801</v>
      </c>
    </row>
    <row r="879" spans="1:9" x14ac:dyDescent="0.3">
      <c r="A879" t="s">
        <v>2148</v>
      </c>
      <c r="B879">
        <v>1550.9788769476199</v>
      </c>
      <c r="C879">
        <v>-1.09899602488373</v>
      </c>
      <c r="D879">
        <v>0.287878659967225</v>
      </c>
      <c r="E879">
        <v>-3.8175668353078001</v>
      </c>
      <c r="F879">
        <v>1.34774283499823E-4</v>
      </c>
      <c r="G879">
        <v>2.3629699049540001E-3</v>
      </c>
      <c r="H879" t="s">
        <v>2148</v>
      </c>
      <c r="I879" t="s">
        <v>801</v>
      </c>
    </row>
    <row r="880" spans="1:9" x14ac:dyDescent="0.3">
      <c r="A880" t="s">
        <v>2149</v>
      </c>
      <c r="B880">
        <v>62.1499537549102</v>
      </c>
      <c r="C880">
        <v>-1.47801326060372</v>
      </c>
      <c r="D880">
        <v>0.49407670558634698</v>
      </c>
      <c r="E880">
        <v>-2.99146517917635</v>
      </c>
      <c r="F880">
        <v>2.7764219999303402E-3</v>
      </c>
      <c r="G880">
        <v>2.1134866264530001E-2</v>
      </c>
      <c r="H880" t="s">
        <v>2149</v>
      </c>
      <c r="I880" t="s">
        <v>801</v>
      </c>
    </row>
    <row r="881" spans="1:9" x14ac:dyDescent="0.3">
      <c r="A881" t="s">
        <v>2150</v>
      </c>
      <c r="B881">
        <v>1395.21304800901</v>
      </c>
      <c r="C881">
        <v>-1.11658965888081</v>
      </c>
      <c r="D881">
        <v>0.17406397933218901</v>
      </c>
      <c r="E881">
        <v>-6.4148232343342597</v>
      </c>
      <c r="F881">
        <v>1.40986351984632E-10</v>
      </c>
      <c r="G881">
        <v>8.0476248262662705E-8</v>
      </c>
      <c r="H881" t="s">
        <v>2150</v>
      </c>
      <c r="I881" t="s">
        <v>801</v>
      </c>
    </row>
    <row r="882" spans="1:9" x14ac:dyDescent="0.3">
      <c r="A882" t="s">
        <v>2151</v>
      </c>
      <c r="B882">
        <v>22.758891657431299</v>
      </c>
      <c r="C882">
        <v>-1.9117252457026701</v>
      </c>
      <c r="D882">
        <v>0.548400010544706</v>
      </c>
      <c r="E882">
        <v>-3.4860051220710599</v>
      </c>
      <c r="F882">
        <v>4.9029161699289895E-4</v>
      </c>
      <c r="G882">
        <v>6.0841116638807001E-3</v>
      </c>
      <c r="H882" t="s">
        <v>2151</v>
      </c>
      <c r="I882" t="s">
        <v>801</v>
      </c>
    </row>
    <row r="883" spans="1:9" x14ac:dyDescent="0.3">
      <c r="A883" t="s">
        <v>1334</v>
      </c>
      <c r="B883">
        <v>12.365150838853401</v>
      </c>
      <c r="C883">
        <v>-3.7788187279687402</v>
      </c>
      <c r="D883">
        <v>1.32011928418341</v>
      </c>
      <c r="E883">
        <v>-2.8624827871567899</v>
      </c>
      <c r="F883">
        <v>4.2033609125880101E-3</v>
      </c>
      <c r="G883">
        <v>2.8203667061678601E-2</v>
      </c>
      <c r="H883" t="s">
        <v>1334</v>
      </c>
      <c r="I883" t="s">
        <v>801</v>
      </c>
    </row>
    <row r="884" spans="1:9" x14ac:dyDescent="0.3">
      <c r="A884" t="s">
        <v>2152</v>
      </c>
      <c r="B884">
        <v>2695.5886893332199</v>
      </c>
      <c r="C884">
        <v>-1.07458315250085</v>
      </c>
      <c r="D884">
        <v>0.29823050257792799</v>
      </c>
      <c r="E884">
        <v>-3.6031966657068102</v>
      </c>
      <c r="F884">
        <v>3.1432751915721102E-4</v>
      </c>
      <c r="G884">
        <v>4.4150692363432104E-3</v>
      </c>
      <c r="H884" t="s">
        <v>2152</v>
      </c>
      <c r="I884" t="s">
        <v>801</v>
      </c>
    </row>
    <row r="885" spans="1:9" x14ac:dyDescent="0.3">
      <c r="A885" t="s">
        <v>2153</v>
      </c>
      <c r="B885">
        <v>39.194503605960499</v>
      </c>
      <c r="C885">
        <v>-1.4289668715385799</v>
      </c>
      <c r="D885">
        <v>0.34630767861946399</v>
      </c>
      <c r="E885">
        <v>-4.12629277304816</v>
      </c>
      <c r="F885">
        <v>3.6865788964493597E-5</v>
      </c>
      <c r="G885">
        <v>9.1637064843787697E-4</v>
      </c>
      <c r="H885" t="s">
        <v>2153</v>
      </c>
      <c r="I885" t="s">
        <v>801</v>
      </c>
    </row>
    <row r="886" spans="1:9" x14ac:dyDescent="0.3">
      <c r="A886" t="s">
        <v>2154</v>
      </c>
      <c r="B886">
        <v>167.115671662533</v>
      </c>
      <c r="C886">
        <v>-1.536627372146</v>
      </c>
      <c r="D886">
        <v>0.32443083739050299</v>
      </c>
      <c r="E886">
        <v>-4.7363788982131503</v>
      </c>
      <c r="F886">
        <v>2.1757065055192299E-6</v>
      </c>
      <c r="G886">
        <v>1.16316617025836E-4</v>
      </c>
      <c r="H886" t="s">
        <v>2154</v>
      </c>
      <c r="I886" t="s">
        <v>801</v>
      </c>
    </row>
    <row r="887" spans="1:9" x14ac:dyDescent="0.3">
      <c r="A887" t="s">
        <v>1337</v>
      </c>
      <c r="B887">
        <v>132.49923288869101</v>
      </c>
      <c r="C887">
        <v>-1.7239069299628</v>
      </c>
      <c r="D887">
        <v>0.33630054754225103</v>
      </c>
      <c r="E887">
        <v>-5.1260901671479298</v>
      </c>
      <c r="F887">
        <v>2.9582097522925699E-7</v>
      </c>
      <c r="G887">
        <v>2.6426166810325699E-5</v>
      </c>
      <c r="H887" t="s">
        <v>1337</v>
      </c>
      <c r="I887" t="s">
        <v>801</v>
      </c>
    </row>
    <row r="888" spans="1:9" x14ac:dyDescent="0.3">
      <c r="A888" t="s">
        <v>2155</v>
      </c>
      <c r="B888">
        <v>191.34033818434801</v>
      </c>
      <c r="C888">
        <v>-1.00518469097416</v>
      </c>
      <c r="D888">
        <v>0.241528903956892</v>
      </c>
      <c r="E888">
        <v>-4.1617573487335804</v>
      </c>
      <c r="F888">
        <v>3.15807829391969E-5</v>
      </c>
      <c r="G888">
        <v>8.1472324212107899E-4</v>
      </c>
      <c r="H888" t="s">
        <v>2155</v>
      </c>
      <c r="I888" t="s">
        <v>801</v>
      </c>
    </row>
    <row r="889" spans="1:9" x14ac:dyDescent="0.3">
      <c r="A889" t="s">
        <v>1338</v>
      </c>
      <c r="B889">
        <v>335.555514530854</v>
      </c>
      <c r="C889">
        <v>-1.89066987813973</v>
      </c>
      <c r="D889">
        <v>0.23581335726707101</v>
      </c>
      <c r="E889">
        <v>-8.0176538769958405</v>
      </c>
      <c r="F889">
        <v>1.0778401540672201E-15</v>
      </c>
      <c r="G889">
        <v>4.6818681692294801E-12</v>
      </c>
      <c r="H889" t="s">
        <v>1338</v>
      </c>
      <c r="I889" t="s">
        <v>801</v>
      </c>
    </row>
    <row r="890" spans="1:9" x14ac:dyDescent="0.3">
      <c r="A890" t="s">
        <v>2156</v>
      </c>
      <c r="B890">
        <v>345.21386663042301</v>
      </c>
      <c r="C890">
        <v>-1.6662977063803199</v>
      </c>
      <c r="D890">
        <v>0.57959125650269505</v>
      </c>
      <c r="E890">
        <v>-2.8749531461791</v>
      </c>
      <c r="F890">
        <v>4.0408745730412202E-3</v>
      </c>
      <c r="G890">
        <v>2.74623423583291E-2</v>
      </c>
      <c r="H890" t="s">
        <v>2156</v>
      </c>
      <c r="I890" t="s">
        <v>801</v>
      </c>
    </row>
    <row r="891" spans="1:9" x14ac:dyDescent="0.3">
      <c r="A891" t="s">
        <v>2157</v>
      </c>
      <c r="B891">
        <v>59.3464505399551</v>
      </c>
      <c r="C891">
        <v>-1.9548941962990301</v>
      </c>
      <c r="D891">
        <v>0.59114283970925896</v>
      </c>
      <c r="E891">
        <v>-3.3069743300290999</v>
      </c>
      <c r="F891">
        <v>9.43095338828039E-4</v>
      </c>
      <c r="G891">
        <v>9.7103890442294394E-3</v>
      </c>
      <c r="H891" t="s">
        <v>2157</v>
      </c>
      <c r="I891" t="s">
        <v>801</v>
      </c>
    </row>
    <row r="892" spans="1:9" x14ac:dyDescent="0.3">
      <c r="A892" t="s">
        <v>2158</v>
      </c>
      <c r="B892">
        <v>239.690485254382</v>
      </c>
      <c r="C892">
        <v>-1.16500053152089</v>
      </c>
      <c r="D892">
        <v>0.29870683445342999</v>
      </c>
      <c r="E892">
        <v>-3.9001468903535299</v>
      </c>
      <c r="F892">
        <v>9.6134343604118802E-5</v>
      </c>
      <c r="G892">
        <v>1.85782699712504E-3</v>
      </c>
      <c r="H892" t="s">
        <v>2158</v>
      </c>
      <c r="I892" t="s">
        <v>801</v>
      </c>
    </row>
    <row r="893" spans="1:9" x14ac:dyDescent="0.3">
      <c r="A893" t="s">
        <v>1342</v>
      </c>
      <c r="B893">
        <v>31.121912201927799</v>
      </c>
      <c r="C893">
        <v>-5.6957088432404097</v>
      </c>
      <c r="D893">
        <v>1.2092198971213699</v>
      </c>
      <c r="E893">
        <v>-4.7102341408699999</v>
      </c>
      <c r="F893">
        <v>2.47432370424975E-6</v>
      </c>
      <c r="G893">
        <v>1.27193415270235E-4</v>
      </c>
      <c r="H893" t="s">
        <v>1342</v>
      </c>
      <c r="I893" t="s">
        <v>801</v>
      </c>
    </row>
    <row r="894" spans="1:9" x14ac:dyDescent="0.3">
      <c r="A894" t="s">
        <v>2159</v>
      </c>
      <c r="B894">
        <v>45.960862002972</v>
      </c>
      <c r="C894">
        <v>-1.1811593250227901</v>
      </c>
      <c r="D894">
        <v>0.23198166636334</v>
      </c>
      <c r="E894">
        <v>-5.0916063477740501</v>
      </c>
      <c r="F894">
        <v>3.55042639436684E-7</v>
      </c>
      <c r="G894">
        <v>3.03885216987669E-5</v>
      </c>
      <c r="H894" t="s">
        <v>2159</v>
      </c>
      <c r="I894" t="s">
        <v>801</v>
      </c>
    </row>
    <row r="895" spans="1:9" x14ac:dyDescent="0.3">
      <c r="A895" t="s">
        <v>2160</v>
      </c>
      <c r="B895">
        <v>20.928950800673</v>
      </c>
      <c r="C895">
        <v>-2.13184109295978</v>
      </c>
      <c r="D895">
        <v>0.70025155032851405</v>
      </c>
      <c r="E895">
        <v>-3.0443932497681101</v>
      </c>
      <c r="F895">
        <v>2.3315015705971899E-3</v>
      </c>
      <c r="G895">
        <v>1.85569582176482E-2</v>
      </c>
      <c r="H895" t="s">
        <v>2160</v>
      </c>
      <c r="I895" t="s">
        <v>801</v>
      </c>
    </row>
    <row r="896" spans="1:9" x14ac:dyDescent="0.3">
      <c r="A896" t="s">
        <v>2161</v>
      </c>
      <c r="B896">
        <v>60.862307169136599</v>
      </c>
      <c r="C896">
        <v>-2.5845725942447002</v>
      </c>
      <c r="D896">
        <v>0.68886111095167002</v>
      </c>
      <c r="E896">
        <v>-3.7519502163129501</v>
      </c>
      <c r="F896">
        <v>1.7546431223799299E-4</v>
      </c>
      <c r="G896">
        <v>2.8639665806811901E-3</v>
      </c>
      <c r="H896" t="s">
        <v>2161</v>
      </c>
      <c r="I896" t="s">
        <v>801</v>
      </c>
    </row>
    <row r="897" spans="1:9" x14ac:dyDescent="0.3">
      <c r="A897" t="s">
        <v>2162</v>
      </c>
      <c r="B897">
        <v>540.35782794045599</v>
      </c>
      <c r="C897">
        <v>-1.28135439457097</v>
      </c>
      <c r="D897">
        <v>0.27389939384005801</v>
      </c>
      <c r="E897">
        <v>-4.6781936119187204</v>
      </c>
      <c r="F897">
        <v>2.8941321242681601E-6</v>
      </c>
      <c r="G897">
        <v>1.43878528352387E-4</v>
      </c>
      <c r="H897" t="s">
        <v>2162</v>
      </c>
      <c r="I897" t="s">
        <v>801</v>
      </c>
    </row>
    <row r="898" spans="1:9" x14ac:dyDescent="0.3">
      <c r="A898" t="s">
        <v>2163</v>
      </c>
      <c r="B898">
        <v>95.029475512858895</v>
      </c>
      <c r="C898">
        <v>-1.05051213811311</v>
      </c>
      <c r="D898">
        <v>0.40090163527869799</v>
      </c>
      <c r="E898">
        <v>-2.6203737916479599</v>
      </c>
      <c r="F898">
        <v>8.7833434761802592E-3</v>
      </c>
      <c r="G898">
        <v>4.7653580920728203E-2</v>
      </c>
      <c r="H898" t="s">
        <v>2163</v>
      </c>
      <c r="I898" t="s">
        <v>801</v>
      </c>
    </row>
    <row r="899" spans="1:9" x14ac:dyDescent="0.3">
      <c r="A899" t="s">
        <v>2164</v>
      </c>
      <c r="B899">
        <v>801.71279799406102</v>
      </c>
      <c r="C899">
        <v>-1.13735560345449</v>
      </c>
      <c r="D899">
        <v>0.25534346578183198</v>
      </c>
      <c r="E899">
        <v>-4.4542185560615204</v>
      </c>
      <c r="F899">
        <v>8.4199297557195004E-6</v>
      </c>
      <c r="G899">
        <v>3.1563382849110298E-4</v>
      </c>
      <c r="H899" t="s">
        <v>2164</v>
      </c>
      <c r="I899" t="s">
        <v>801</v>
      </c>
    </row>
    <row r="900" spans="1:9" x14ac:dyDescent="0.3">
      <c r="A900" t="s">
        <v>2165</v>
      </c>
      <c r="B900">
        <v>13.5717794814665</v>
      </c>
      <c r="C900">
        <v>-1.75759071763421</v>
      </c>
      <c r="D900">
        <v>0.455715288186753</v>
      </c>
      <c r="E900">
        <v>-3.8567736549447198</v>
      </c>
      <c r="F900">
        <v>1.14893459310291E-4</v>
      </c>
      <c r="G900">
        <v>2.1135774012877701E-3</v>
      </c>
      <c r="H900" t="s">
        <v>2165</v>
      </c>
      <c r="I900" t="s">
        <v>801</v>
      </c>
    </row>
    <row r="901" spans="1:9" x14ac:dyDescent="0.3">
      <c r="A901" t="s">
        <v>2166</v>
      </c>
      <c r="B901">
        <v>31.164339044858401</v>
      </c>
      <c r="C901">
        <v>-1.3483564736755</v>
      </c>
      <c r="D901">
        <v>0.40455142348225498</v>
      </c>
      <c r="E901">
        <v>-3.33296682550084</v>
      </c>
      <c r="F901">
        <v>8.5925187188450405E-4</v>
      </c>
      <c r="G901">
        <v>9.0991629226185103E-3</v>
      </c>
      <c r="H901" t="s">
        <v>2166</v>
      </c>
      <c r="I901" t="s">
        <v>801</v>
      </c>
    </row>
    <row r="902" spans="1:9" x14ac:dyDescent="0.3">
      <c r="A902" t="s">
        <v>2167</v>
      </c>
      <c r="B902">
        <v>22.305497678958101</v>
      </c>
      <c r="C902">
        <v>-1.6897549795256199</v>
      </c>
      <c r="D902">
        <v>0.462016654001209</v>
      </c>
      <c r="E902">
        <v>-3.6573464720195998</v>
      </c>
      <c r="F902">
        <v>2.54839806810384E-4</v>
      </c>
      <c r="G902">
        <v>3.7924565155203001E-3</v>
      </c>
      <c r="H902" t="s">
        <v>2167</v>
      </c>
      <c r="I902" t="s">
        <v>801</v>
      </c>
    </row>
    <row r="903" spans="1:9" x14ac:dyDescent="0.3">
      <c r="A903" t="s">
        <v>2168</v>
      </c>
      <c r="B903">
        <v>83.480153480619705</v>
      </c>
      <c r="C903">
        <v>-1.3364482680146399</v>
      </c>
      <c r="D903">
        <v>0.26095943037432701</v>
      </c>
      <c r="E903">
        <v>-5.12128749705502</v>
      </c>
      <c r="F903">
        <v>3.0345657799116001E-7</v>
      </c>
      <c r="G903">
        <v>2.6969606355991901E-5</v>
      </c>
      <c r="H903" t="s">
        <v>2168</v>
      </c>
      <c r="I903" t="s">
        <v>801</v>
      </c>
    </row>
    <row r="904" spans="1:9" x14ac:dyDescent="0.3">
      <c r="A904" t="s">
        <v>2169</v>
      </c>
      <c r="B904">
        <v>54.158202789484598</v>
      </c>
      <c r="C904">
        <v>-1.48065686854798</v>
      </c>
      <c r="D904">
        <v>0.366583592903311</v>
      </c>
      <c r="E904">
        <v>-4.0390702072105897</v>
      </c>
      <c r="F904">
        <v>5.3663502274812702E-5</v>
      </c>
      <c r="G904">
        <v>1.20232540557688E-3</v>
      </c>
      <c r="H904" t="s">
        <v>2169</v>
      </c>
      <c r="I904" t="s">
        <v>801</v>
      </c>
    </row>
    <row r="905" spans="1:9" x14ac:dyDescent="0.3">
      <c r="A905" t="s">
        <v>1344</v>
      </c>
      <c r="B905">
        <v>44.887383968164599</v>
      </c>
      <c r="C905">
        <v>-1.81836831622655</v>
      </c>
      <c r="D905">
        <v>0.42168428786720102</v>
      </c>
      <c r="E905">
        <v>-4.31215572537337</v>
      </c>
      <c r="F905">
        <v>1.6167049817174301E-5</v>
      </c>
      <c r="G905">
        <v>5.0205985804004105E-4</v>
      </c>
      <c r="H905" t="s">
        <v>1344</v>
      </c>
      <c r="I905" t="s">
        <v>801</v>
      </c>
    </row>
    <row r="906" spans="1:9" x14ac:dyDescent="0.3">
      <c r="A906" t="s">
        <v>1345</v>
      </c>
      <c r="B906">
        <v>22.061288368383799</v>
      </c>
      <c r="C906">
        <v>-2.85060239801291</v>
      </c>
      <c r="D906">
        <v>0.805690914578295</v>
      </c>
      <c r="E906">
        <v>-3.5380843279149299</v>
      </c>
      <c r="F906">
        <v>4.0304131696238801E-4</v>
      </c>
      <c r="G906">
        <v>5.2819281747621899E-3</v>
      </c>
      <c r="H906" t="s">
        <v>1345</v>
      </c>
      <c r="I906" t="s">
        <v>801</v>
      </c>
    </row>
    <row r="907" spans="1:9" x14ac:dyDescent="0.3">
      <c r="A907" t="s">
        <v>2170</v>
      </c>
      <c r="B907">
        <v>206.40926059692501</v>
      </c>
      <c r="C907">
        <v>-1.1903823514215599</v>
      </c>
      <c r="D907">
        <v>0.26597335320836202</v>
      </c>
      <c r="E907">
        <v>-4.4755699661725901</v>
      </c>
      <c r="F907">
        <v>7.6207736906326396E-6</v>
      </c>
      <c r="G907">
        <v>2.9057006943819698E-4</v>
      </c>
      <c r="H907" t="s">
        <v>2170</v>
      </c>
      <c r="I907" t="s">
        <v>801</v>
      </c>
    </row>
    <row r="908" spans="1:9" x14ac:dyDescent="0.3">
      <c r="A908" t="s">
        <v>2171</v>
      </c>
      <c r="B908">
        <v>109.731949671341</v>
      </c>
      <c r="C908">
        <v>-1.5357481981538399</v>
      </c>
      <c r="D908">
        <v>0.26534323428287199</v>
      </c>
      <c r="E908">
        <v>-5.7877797498942201</v>
      </c>
      <c r="F908">
        <v>7.1322843384732798E-9</v>
      </c>
      <c r="G908">
        <v>1.5990121339480401E-6</v>
      </c>
      <c r="H908" t="s">
        <v>2171</v>
      </c>
      <c r="I908" t="s">
        <v>801</v>
      </c>
    </row>
    <row r="909" spans="1:9" x14ac:dyDescent="0.3">
      <c r="A909" t="s">
        <v>2172</v>
      </c>
      <c r="B909">
        <v>101.12275219935201</v>
      </c>
      <c r="C909">
        <v>-1.37000119766572</v>
      </c>
      <c r="D909">
        <v>0.42572174723194101</v>
      </c>
      <c r="E909">
        <v>-3.2180672154371299</v>
      </c>
      <c r="F909">
        <v>1.2905757041963501E-3</v>
      </c>
      <c r="G909">
        <v>1.20621098111623E-2</v>
      </c>
      <c r="H909" t="s">
        <v>2172</v>
      </c>
      <c r="I909" t="s">
        <v>801</v>
      </c>
    </row>
    <row r="910" spans="1:9" x14ac:dyDescent="0.3">
      <c r="A910" t="s">
        <v>2173</v>
      </c>
      <c r="B910">
        <v>997.318717109668</v>
      </c>
      <c r="C910">
        <v>-1.1000397863884399</v>
      </c>
      <c r="D910">
        <v>0.30647712000647798</v>
      </c>
      <c r="E910">
        <v>-3.5893047623430601</v>
      </c>
      <c r="F910">
        <v>3.3156104143995701E-4</v>
      </c>
      <c r="G910">
        <v>4.60125506031509E-3</v>
      </c>
      <c r="H910" t="s">
        <v>2173</v>
      </c>
      <c r="I910" t="s">
        <v>801</v>
      </c>
    </row>
    <row r="911" spans="1:9" x14ac:dyDescent="0.3">
      <c r="A911" t="s">
        <v>2174</v>
      </c>
      <c r="B911">
        <v>32.922376899385398</v>
      </c>
      <c r="C911">
        <v>-1.78322782310763</v>
      </c>
      <c r="D911">
        <v>0.44142790516351299</v>
      </c>
      <c r="E911">
        <v>-4.0396807774240999</v>
      </c>
      <c r="F911">
        <v>5.3524000088020002E-5</v>
      </c>
      <c r="G911">
        <v>1.2007482266357E-3</v>
      </c>
      <c r="H911" t="s">
        <v>2174</v>
      </c>
      <c r="I911" t="s">
        <v>801</v>
      </c>
    </row>
    <row r="912" spans="1:9" x14ac:dyDescent="0.3">
      <c r="A912" t="s">
        <v>1347</v>
      </c>
      <c r="B912">
        <v>25.871662200202501</v>
      </c>
      <c r="C912">
        <v>-5.98722325391934</v>
      </c>
      <c r="D912">
        <v>1.5183348613675101</v>
      </c>
      <c r="E912">
        <v>-3.9432824775733999</v>
      </c>
      <c r="F912">
        <v>8.0373892140112203E-5</v>
      </c>
      <c r="G912">
        <v>1.6238329952726199E-3</v>
      </c>
      <c r="H912" t="s">
        <v>1347</v>
      </c>
      <c r="I912" t="s">
        <v>801</v>
      </c>
    </row>
    <row r="913" spans="1:9" x14ac:dyDescent="0.3">
      <c r="A913" t="s">
        <v>1348</v>
      </c>
      <c r="B913">
        <v>9.7062282499696604</v>
      </c>
      <c r="C913">
        <v>-10.9706760224362</v>
      </c>
      <c r="D913">
        <v>2.8064317214176802</v>
      </c>
      <c r="E913">
        <v>-3.9091191632107001</v>
      </c>
      <c r="F913">
        <v>9.2633264620481999E-5</v>
      </c>
      <c r="G913">
        <v>1.8074149048634199E-3</v>
      </c>
      <c r="H913" t="s">
        <v>1348</v>
      </c>
      <c r="I913" t="s">
        <v>801</v>
      </c>
    </row>
    <row r="914" spans="1:9" x14ac:dyDescent="0.3">
      <c r="A914" t="s">
        <v>2175</v>
      </c>
      <c r="B914">
        <v>35.732304022687998</v>
      </c>
      <c r="C914">
        <v>-1.5151869225889001</v>
      </c>
      <c r="D914">
        <v>0.515707567927709</v>
      </c>
      <c r="E914">
        <v>-2.93807385584322</v>
      </c>
      <c r="F914">
        <v>3.3025833782519701E-3</v>
      </c>
      <c r="G914">
        <v>2.38695450071248E-2</v>
      </c>
      <c r="H914" t="s">
        <v>2175</v>
      </c>
      <c r="I914" t="s">
        <v>801</v>
      </c>
    </row>
    <row r="915" spans="1:9" x14ac:dyDescent="0.3">
      <c r="A915" t="s">
        <v>2176</v>
      </c>
      <c r="B915">
        <v>68.838520612591594</v>
      </c>
      <c r="C915">
        <v>-1.0475018509018099</v>
      </c>
      <c r="D915">
        <v>0.36534176130080398</v>
      </c>
      <c r="E915">
        <v>-2.8671834481012199</v>
      </c>
      <c r="F915">
        <v>4.14142877124075E-3</v>
      </c>
      <c r="G915">
        <v>2.79535780017314E-2</v>
      </c>
      <c r="H915" t="s">
        <v>2176</v>
      </c>
      <c r="I915" t="s">
        <v>801</v>
      </c>
    </row>
    <row r="916" spans="1:9" x14ac:dyDescent="0.3">
      <c r="A916" t="s">
        <v>2177</v>
      </c>
      <c r="B916">
        <v>648.69595141934599</v>
      </c>
      <c r="C916">
        <v>-1.0004372554382399</v>
      </c>
      <c r="D916">
        <v>0.20017462042106199</v>
      </c>
      <c r="E916">
        <v>-4.9978226676980704</v>
      </c>
      <c r="F916">
        <v>5.7981267270282004E-7</v>
      </c>
      <c r="G916">
        <v>4.4185285913208302E-5</v>
      </c>
      <c r="H916" t="s">
        <v>2177</v>
      </c>
      <c r="I916" t="s">
        <v>801</v>
      </c>
    </row>
    <row r="917" spans="1:9" x14ac:dyDescent="0.3">
      <c r="A917" t="s">
        <v>2178</v>
      </c>
      <c r="B917">
        <v>78.764762453304797</v>
      </c>
      <c r="C917">
        <v>-1.0310700920173399</v>
      </c>
      <c r="D917">
        <v>0.28864163909846802</v>
      </c>
      <c r="E917">
        <v>-3.5721460536246399</v>
      </c>
      <c r="F917">
        <v>3.5406784311007601E-4</v>
      </c>
      <c r="G917">
        <v>4.8421320535518E-3</v>
      </c>
      <c r="H917" t="s">
        <v>2178</v>
      </c>
      <c r="I917" t="s">
        <v>801</v>
      </c>
    </row>
    <row r="918" spans="1:9" x14ac:dyDescent="0.3">
      <c r="A918" t="s">
        <v>1349</v>
      </c>
      <c r="B918">
        <v>65.704134126944993</v>
      </c>
      <c r="C918">
        <v>-3.12062602871007</v>
      </c>
      <c r="D918">
        <v>0.76280990883509503</v>
      </c>
      <c r="E918">
        <v>-4.0909615784562297</v>
      </c>
      <c r="F918">
        <v>4.29588304008272E-5</v>
      </c>
      <c r="G918">
        <v>1.0259926848307499E-3</v>
      </c>
      <c r="H918" t="s">
        <v>1349</v>
      </c>
      <c r="I918" t="s">
        <v>801</v>
      </c>
    </row>
    <row r="919" spans="1:9" x14ac:dyDescent="0.3">
      <c r="A919" t="s">
        <v>2179</v>
      </c>
      <c r="B919">
        <v>52.075607207230803</v>
      </c>
      <c r="C919">
        <v>-1.76584233174816</v>
      </c>
      <c r="D919">
        <v>0.45296972390581303</v>
      </c>
      <c r="E919">
        <v>-3.89836723859128</v>
      </c>
      <c r="F919">
        <v>9.6843471541811004E-5</v>
      </c>
      <c r="G919">
        <v>1.8623744527271301E-3</v>
      </c>
      <c r="H919" t="s">
        <v>2179</v>
      </c>
      <c r="I919" t="s">
        <v>801</v>
      </c>
    </row>
    <row r="920" spans="1:9" x14ac:dyDescent="0.3">
      <c r="A920" t="s">
        <v>2180</v>
      </c>
      <c r="B920">
        <v>156.07256632224599</v>
      </c>
      <c r="C920">
        <v>-1.03261678413143</v>
      </c>
      <c r="D920">
        <v>0.22825076744443101</v>
      </c>
      <c r="E920">
        <v>-4.5240451793128198</v>
      </c>
      <c r="F920">
        <v>6.0668764955258604E-6</v>
      </c>
      <c r="G920">
        <v>2.4542952062808299E-4</v>
      </c>
      <c r="H920" t="s">
        <v>2180</v>
      </c>
      <c r="I920" t="s">
        <v>801</v>
      </c>
    </row>
    <row r="921" spans="1:9" x14ac:dyDescent="0.3">
      <c r="A921" t="s">
        <v>2181</v>
      </c>
      <c r="B921">
        <v>47.042970350639997</v>
      </c>
      <c r="C921">
        <v>-1.15040466564503</v>
      </c>
      <c r="D921">
        <v>0.28846334302572202</v>
      </c>
      <c r="E921">
        <v>-3.9880445590705502</v>
      </c>
      <c r="F921">
        <v>6.6620152572131099E-5</v>
      </c>
      <c r="G921">
        <v>1.4039116445612801E-3</v>
      </c>
      <c r="H921" t="s">
        <v>2181</v>
      </c>
      <c r="I921" t="s">
        <v>801</v>
      </c>
    </row>
    <row r="922" spans="1:9" x14ac:dyDescent="0.3">
      <c r="A922" t="s">
        <v>2182</v>
      </c>
      <c r="B922">
        <v>163.674233252818</v>
      </c>
      <c r="C922">
        <v>-1.68947854384109</v>
      </c>
      <c r="D922">
        <v>0.482161481743072</v>
      </c>
      <c r="E922">
        <v>-3.5039682923932798</v>
      </c>
      <c r="F922">
        <v>4.5837993247295001E-4</v>
      </c>
      <c r="G922">
        <v>5.7901500012486401E-3</v>
      </c>
      <c r="H922" t="s">
        <v>2182</v>
      </c>
      <c r="I922" t="s">
        <v>801</v>
      </c>
    </row>
    <row r="923" spans="1:9" x14ac:dyDescent="0.3">
      <c r="A923" t="s">
        <v>2183</v>
      </c>
      <c r="B923">
        <v>19.8226208378458</v>
      </c>
      <c r="C923">
        <v>-1.39643855855233</v>
      </c>
      <c r="D923">
        <v>0.50841367919940295</v>
      </c>
      <c r="E923">
        <v>-2.74665811657801</v>
      </c>
      <c r="F923">
        <v>6.0205857513815804E-3</v>
      </c>
      <c r="G923">
        <v>3.6353667221635098E-2</v>
      </c>
      <c r="H923" t="s">
        <v>2183</v>
      </c>
      <c r="I923" t="s">
        <v>801</v>
      </c>
    </row>
    <row r="924" spans="1:9" x14ac:dyDescent="0.3">
      <c r="A924" t="s">
        <v>2184</v>
      </c>
      <c r="B924">
        <v>41.334109784521303</v>
      </c>
      <c r="C924">
        <v>-1.1299011021064</v>
      </c>
      <c r="D924">
        <v>0.39632274088404801</v>
      </c>
      <c r="E924">
        <v>-2.8509620709273702</v>
      </c>
      <c r="F924">
        <v>4.3587168469574403E-3</v>
      </c>
      <c r="G924">
        <v>2.8889073132132601E-2</v>
      </c>
      <c r="H924" t="s">
        <v>2184</v>
      </c>
      <c r="I924" t="s">
        <v>801</v>
      </c>
    </row>
    <row r="925" spans="1:9" x14ac:dyDescent="0.3">
      <c r="A925" t="s">
        <v>1353</v>
      </c>
      <c r="B925">
        <v>15.666608006246101</v>
      </c>
      <c r="C925">
        <v>-2.82229879587763</v>
      </c>
      <c r="D925">
        <v>0.78998836789391003</v>
      </c>
      <c r="E925">
        <v>-3.5725827247327802</v>
      </c>
      <c r="F925">
        <v>3.5347776751611798E-4</v>
      </c>
      <c r="G925">
        <v>4.8359655201516104E-3</v>
      </c>
      <c r="H925" t="s">
        <v>1353</v>
      </c>
      <c r="I925" t="s">
        <v>801</v>
      </c>
    </row>
    <row r="926" spans="1:9" x14ac:dyDescent="0.3">
      <c r="A926" t="s">
        <v>2185</v>
      </c>
      <c r="B926">
        <v>9.8130800551716995</v>
      </c>
      <c r="C926">
        <v>-1.6400813048649501</v>
      </c>
      <c r="D926">
        <v>0.62025288367942</v>
      </c>
      <c r="E926">
        <v>-2.6442139134215301</v>
      </c>
      <c r="F926">
        <v>8.1880891156118595E-3</v>
      </c>
      <c r="G926">
        <v>4.5315794894244997E-2</v>
      </c>
      <c r="H926" t="s">
        <v>2185</v>
      </c>
      <c r="I926" t="s">
        <v>801</v>
      </c>
    </row>
    <row r="927" spans="1:9" x14ac:dyDescent="0.3">
      <c r="A927" t="s">
        <v>2186</v>
      </c>
      <c r="B927">
        <v>315.41801417732501</v>
      </c>
      <c r="C927">
        <v>-1.1457859323786199</v>
      </c>
      <c r="D927">
        <v>0.22306438042731699</v>
      </c>
      <c r="E927">
        <v>-5.1365705729604603</v>
      </c>
      <c r="F927">
        <v>2.7979730773426102E-7</v>
      </c>
      <c r="G927">
        <v>2.5586727483593601E-5</v>
      </c>
      <c r="H927" t="s">
        <v>2186</v>
      </c>
      <c r="I927" t="s">
        <v>801</v>
      </c>
    </row>
    <row r="928" spans="1:9" x14ac:dyDescent="0.3">
      <c r="A928" t="s">
        <v>2187</v>
      </c>
      <c r="B928">
        <v>70.081728094586595</v>
      </c>
      <c r="C928">
        <v>-1.41419876161171</v>
      </c>
      <c r="D928">
        <v>0.50470705711515795</v>
      </c>
      <c r="E928">
        <v>-2.80201899631659</v>
      </c>
      <c r="F928">
        <v>5.0783883224301404E-3</v>
      </c>
      <c r="G928">
        <v>3.2288518571722297E-2</v>
      </c>
      <c r="H928" t="s">
        <v>2187</v>
      </c>
      <c r="I928" t="s">
        <v>801</v>
      </c>
    </row>
    <row r="929" spans="1:9" x14ac:dyDescent="0.3">
      <c r="A929" t="s">
        <v>1354</v>
      </c>
      <c r="B929">
        <v>32.365112317012198</v>
      </c>
      <c r="C929">
        <v>-4.3719349641966403</v>
      </c>
      <c r="D929">
        <v>1.3960999794781801</v>
      </c>
      <c r="E929">
        <v>-3.13153429443551</v>
      </c>
      <c r="F929">
        <v>1.73895475072654E-3</v>
      </c>
      <c r="G929">
        <v>1.49761282745346E-2</v>
      </c>
      <c r="H929" t="s">
        <v>1354</v>
      </c>
      <c r="I929" t="s">
        <v>801</v>
      </c>
    </row>
    <row r="930" spans="1:9" x14ac:dyDescent="0.3">
      <c r="A930" t="s">
        <v>2188</v>
      </c>
      <c r="B930">
        <v>202.70602579173899</v>
      </c>
      <c r="C930">
        <v>-1.0458081634837899</v>
      </c>
      <c r="D930">
        <v>0.19894791639715401</v>
      </c>
      <c r="E930">
        <v>-5.2566932211347002</v>
      </c>
      <c r="F930">
        <v>1.4666866916676601E-7</v>
      </c>
      <c r="G930">
        <v>1.64410846888552E-5</v>
      </c>
      <c r="H930" t="s">
        <v>2188</v>
      </c>
      <c r="I930" t="s">
        <v>801</v>
      </c>
    </row>
    <row r="931" spans="1:9" x14ac:dyDescent="0.3">
      <c r="A931" t="s">
        <v>2189</v>
      </c>
      <c r="B931">
        <v>189.05403142318701</v>
      </c>
      <c r="C931">
        <v>-1.0398580332435201</v>
      </c>
      <c r="D931">
        <v>0.194418827335721</v>
      </c>
      <c r="E931">
        <v>-5.3485459587095496</v>
      </c>
      <c r="F931">
        <v>8.86636627023306E-8</v>
      </c>
      <c r="G931">
        <v>1.11229685159061E-5</v>
      </c>
      <c r="H931" t="s">
        <v>2189</v>
      </c>
      <c r="I931" t="s">
        <v>801</v>
      </c>
    </row>
    <row r="932" spans="1:9" x14ac:dyDescent="0.3">
      <c r="A932" t="s">
        <v>2190</v>
      </c>
      <c r="B932">
        <v>62.9771823262247</v>
      </c>
      <c r="C932">
        <v>-1.2034599305886899</v>
      </c>
      <c r="D932">
        <v>0.43765809216889201</v>
      </c>
      <c r="E932">
        <v>-2.7497719158458498</v>
      </c>
      <c r="F932">
        <v>5.9636759663070204E-3</v>
      </c>
      <c r="G932">
        <v>3.6078993702849699E-2</v>
      </c>
      <c r="H932" t="s">
        <v>2190</v>
      </c>
      <c r="I932" t="s">
        <v>801</v>
      </c>
    </row>
    <row r="933" spans="1:9" x14ac:dyDescent="0.3">
      <c r="A933" t="s">
        <v>2191</v>
      </c>
      <c r="B933">
        <v>55.247011102957103</v>
      </c>
      <c r="C933">
        <v>-1.2936635445694999</v>
      </c>
      <c r="D933">
        <v>0.31304875368288498</v>
      </c>
      <c r="E933">
        <v>-4.1324666824259797</v>
      </c>
      <c r="F933">
        <v>3.5889080236299302E-5</v>
      </c>
      <c r="G933">
        <v>8.9733176666870597E-4</v>
      </c>
      <c r="H933" t="s">
        <v>2191</v>
      </c>
      <c r="I933" t="s">
        <v>801</v>
      </c>
    </row>
    <row r="934" spans="1:9" x14ac:dyDescent="0.3">
      <c r="A934" t="s">
        <v>2192</v>
      </c>
      <c r="B934">
        <v>13.1588293414361</v>
      </c>
      <c r="C934">
        <v>-3.9241500767136599</v>
      </c>
      <c r="D934">
        <v>0.82659800206423295</v>
      </c>
      <c r="E934">
        <v>-4.7473500624415097</v>
      </c>
      <c r="F934">
        <v>2.0609906810139301E-6</v>
      </c>
      <c r="G934">
        <v>1.1190535338317801E-4</v>
      </c>
      <c r="H934" t="s">
        <v>2192</v>
      </c>
      <c r="I934" t="s">
        <v>801</v>
      </c>
    </row>
    <row r="935" spans="1:9" x14ac:dyDescent="0.3">
      <c r="A935" t="s">
        <v>1355</v>
      </c>
      <c r="B935">
        <v>42.775047312104597</v>
      </c>
      <c r="C935">
        <v>-7.74069283326497</v>
      </c>
      <c r="D935">
        <v>2.0582140572392</v>
      </c>
      <c r="E935">
        <v>-3.7608784208033201</v>
      </c>
      <c r="F935">
        <v>1.69317715734893E-4</v>
      </c>
      <c r="G935">
        <v>2.7872054106051801E-3</v>
      </c>
      <c r="H935" t="s">
        <v>1355</v>
      </c>
      <c r="I935" t="s">
        <v>801</v>
      </c>
    </row>
    <row r="936" spans="1:9" x14ac:dyDescent="0.3">
      <c r="A936" t="s">
        <v>2193</v>
      </c>
      <c r="B936">
        <v>487.36448720654801</v>
      </c>
      <c r="C936">
        <v>-1.09145421147877</v>
      </c>
      <c r="D936">
        <v>0.22398458010778499</v>
      </c>
      <c r="E936">
        <v>-4.8728988886357296</v>
      </c>
      <c r="F936">
        <v>1.0997251422635699E-6</v>
      </c>
      <c r="G936">
        <v>6.8980954320683994E-5</v>
      </c>
      <c r="H936" t="s">
        <v>2193</v>
      </c>
      <c r="I936" t="s">
        <v>801</v>
      </c>
    </row>
    <row r="937" spans="1:9" x14ac:dyDescent="0.3">
      <c r="A937" t="s">
        <v>1357</v>
      </c>
      <c r="B937">
        <v>126.01477739695299</v>
      </c>
      <c r="C937">
        <v>-1.4637980550004299</v>
      </c>
      <c r="D937">
        <v>0.32525074535729898</v>
      </c>
      <c r="E937">
        <v>-4.5005217540467104</v>
      </c>
      <c r="F937">
        <v>6.7786866521390899E-6</v>
      </c>
      <c r="G937">
        <v>2.6768109222935602E-4</v>
      </c>
      <c r="H937" t="s">
        <v>1357</v>
      </c>
      <c r="I937" t="s">
        <v>801</v>
      </c>
    </row>
    <row r="938" spans="1:9" x14ac:dyDescent="0.3">
      <c r="A938" t="s">
        <v>2194</v>
      </c>
      <c r="B938">
        <v>100.926927505801</v>
      </c>
      <c r="C938">
        <v>-1.67454899260268</v>
      </c>
      <c r="D938">
        <v>0.36444401183112901</v>
      </c>
      <c r="E938">
        <v>-4.5948045193252103</v>
      </c>
      <c r="F938">
        <v>4.3315513836975203E-6</v>
      </c>
      <c r="G938">
        <v>1.92976167414729E-4</v>
      </c>
      <c r="H938" t="s">
        <v>2194</v>
      </c>
      <c r="I938" t="s">
        <v>801</v>
      </c>
    </row>
    <row r="939" spans="1:9" x14ac:dyDescent="0.3">
      <c r="A939" t="s">
        <v>1359</v>
      </c>
      <c r="B939">
        <v>58.466082170830703</v>
      </c>
      <c r="C939">
        <v>-2.1266432451603898</v>
      </c>
      <c r="D939">
        <v>0.66858988239813499</v>
      </c>
      <c r="E939">
        <v>-3.1807888529997399</v>
      </c>
      <c r="F939">
        <v>1.46874636030369E-3</v>
      </c>
      <c r="G939">
        <v>1.3246544516105199E-2</v>
      </c>
      <c r="H939" t="s">
        <v>1359</v>
      </c>
      <c r="I939" t="s">
        <v>801</v>
      </c>
    </row>
    <row r="940" spans="1:9" x14ac:dyDescent="0.3">
      <c r="A940" t="s">
        <v>2195</v>
      </c>
      <c r="B940">
        <v>43.002158265979503</v>
      </c>
      <c r="C940">
        <v>-1.0937935890111901</v>
      </c>
      <c r="D940">
        <v>0.347534623456832</v>
      </c>
      <c r="E940">
        <v>-3.1472938671017099</v>
      </c>
      <c r="F940">
        <v>1.6478925176528201E-3</v>
      </c>
      <c r="G940">
        <v>1.43699535730077E-2</v>
      </c>
      <c r="H940" t="s">
        <v>2195</v>
      </c>
      <c r="I940" t="s">
        <v>801</v>
      </c>
    </row>
    <row r="941" spans="1:9" x14ac:dyDescent="0.3">
      <c r="A941" t="s">
        <v>1360</v>
      </c>
      <c r="B941">
        <v>174.22949464174499</v>
      </c>
      <c r="C941">
        <v>-1.5029608261629599</v>
      </c>
      <c r="D941">
        <v>0.50601519592607203</v>
      </c>
      <c r="E941">
        <v>-2.9701891134165499</v>
      </c>
      <c r="F941">
        <v>2.9761647273292701E-3</v>
      </c>
      <c r="G941">
        <v>2.22460151160878E-2</v>
      </c>
      <c r="H941" t="s">
        <v>1360</v>
      </c>
      <c r="I941" t="s">
        <v>801</v>
      </c>
    </row>
    <row r="942" spans="1:9" x14ac:dyDescent="0.3">
      <c r="A942" t="s">
        <v>2196</v>
      </c>
      <c r="B942">
        <v>1482.1308301135</v>
      </c>
      <c r="C942">
        <v>-1.1730916950080099</v>
      </c>
      <c r="D942">
        <v>0.34953042781749399</v>
      </c>
      <c r="E942">
        <v>-3.3561933429742301</v>
      </c>
      <c r="F942">
        <v>7.9023303088304698E-4</v>
      </c>
      <c r="G942">
        <v>8.59237569663103E-3</v>
      </c>
      <c r="H942" t="s">
        <v>2196</v>
      </c>
      <c r="I942" t="s">
        <v>801</v>
      </c>
    </row>
    <row r="943" spans="1:9" x14ac:dyDescent="0.3">
      <c r="A943" t="s">
        <v>2197</v>
      </c>
      <c r="B943">
        <v>125.930202968476</v>
      </c>
      <c r="C943">
        <v>-1.3422673556107201</v>
      </c>
      <c r="D943">
        <v>0.31407832503031602</v>
      </c>
      <c r="E943">
        <v>-4.2736707650270196</v>
      </c>
      <c r="F943">
        <v>1.9228089611426599E-5</v>
      </c>
      <c r="G943">
        <v>5.6769423449199298E-4</v>
      </c>
      <c r="H943" t="s">
        <v>2197</v>
      </c>
      <c r="I943" t="s">
        <v>801</v>
      </c>
    </row>
    <row r="944" spans="1:9" x14ac:dyDescent="0.3">
      <c r="A944" t="s">
        <v>2198</v>
      </c>
      <c r="B944">
        <v>55.510521797035999</v>
      </c>
      <c r="C944">
        <v>-2.62011734211845</v>
      </c>
      <c r="D944">
        <v>0.66602414405207899</v>
      </c>
      <c r="E944">
        <v>-3.9339675078109102</v>
      </c>
      <c r="F944">
        <v>8.35550833973878E-5</v>
      </c>
      <c r="G944">
        <v>1.67433234513839E-3</v>
      </c>
      <c r="H944" t="s">
        <v>2198</v>
      </c>
      <c r="I944" t="s">
        <v>801</v>
      </c>
    </row>
    <row r="945" spans="1:9" x14ac:dyDescent="0.3">
      <c r="A945" t="s">
        <v>1364</v>
      </c>
      <c r="B945">
        <v>94.495037683347405</v>
      </c>
      <c r="C945">
        <v>-1.75620214084013</v>
      </c>
      <c r="D945">
        <v>0.39461580041322503</v>
      </c>
      <c r="E945">
        <v>-4.4504100925535903</v>
      </c>
      <c r="F945">
        <v>8.5706469188969603E-6</v>
      </c>
      <c r="G945">
        <v>3.1956006484084698E-4</v>
      </c>
      <c r="H945" t="s">
        <v>1364</v>
      </c>
      <c r="I945" t="s">
        <v>801</v>
      </c>
    </row>
    <row r="946" spans="1:9" x14ac:dyDescent="0.3">
      <c r="A946" t="s">
        <v>1365</v>
      </c>
      <c r="B946">
        <v>26.698228051315802</v>
      </c>
      <c r="C946">
        <v>-3.10402467801647</v>
      </c>
      <c r="D946">
        <v>0.75315973128826696</v>
      </c>
      <c r="E946">
        <v>-4.1213364829092596</v>
      </c>
      <c r="F946">
        <v>3.7668078492185502E-5</v>
      </c>
      <c r="G946">
        <v>9.2916066615564004E-4</v>
      </c>
      <c r="H946" t="s">
        <v>1365</v>
      </c>
      <c r="I946" t="s">
        <v>801</v>
      </c>
    </row>
    <row r="947" spans="1:9" x14ac:dyDescent="0.3">
      <c r="A947" t="s">
        <v>2199</v>
      </c>
      <c r="B947">
        <v>24.529791947022201</v>
      </c>
      <c r="C947">
        <v>-1.39266152198416</v>
      </c>
      <c r="D947">
        <v>0.48782453637371298</v>
      </c>
      <c r="E947">
        <v>-2.8548410712110401</v>
      </c>
      <c r="F947">
        <v>4.3058370065994101E-3</v>
      </c>
      <c r="G947">
        <v>2.8646770992913E-2</v>
      </c>
      <c r="H947" t="s">
        <v>2199</v>
      </c>
      <c r="I947" t="s">
        <v>801</v>
      </c>
    </row>
    <row r="948" spans="1:9" x14ac:dyDescent="0.3">
      <c r="A948" t="s">
        <v>2200</v>
      </c>
      <c r="B948">
        <v>36.952043085903497</v>
      </c>
      <c r="C948">
        <v>-1.27875222521925</v>
      </c>
      <c r="D948">
        <v>0.46872368113713198</v>
      </c>
      <c r="E948">
        <v>-2.7281579247649099</v>
      </c>
      <c r="F948">
        <v>6.3689108684022297E-3</v>
      </c>
      <c r="G948">
        <v>3.79296748375283E-2</v>
      </c>
      <c r="H948" t="s">
        <v>2200</v>
      </c>
      <c r="I948" t="s">
        <v>801</v>
      </c>
    </row>
    <row r="949" spans="1:9" x14ac:dyDescent="0.3">
      <c r="A949" t="s">
        <v>2201</v>
      </c>
      <c r="B949">
        <v>77.279784099456904</v>
      </c>
      <c r="C949">
        <v>-1.4467796850875001</v>
      </c>
      <c r="D949">
        <v>0.25520571393492297</v>
      </c>
      <c r="E949">
        <v>-5.66907246228988</v>
      </c>
      <c r="F949">
        <v>1.4357263995020699E-8</v>
      </c>
      <c r="G949">
        <v>2.7263110591637701E-6</v>
      </c>
      <c r="H949" t="s">
        <v>2201</v>
      </c>
      <c r="I949" t="s">
        <v>801</v>
      </c>
    </row>
    <row r="950" spans="1:9" x14ac:dyDescent="0.3">
      <c r="A950" t="s">
        <v>2202</v>
      </c>
      <c r="B950">
        <v>138.111873112078</v>
      </c>
      <c r="C950">
        <v>-1.1050751191983501</v>
      </c>
      <c r="D950">
        <v>0.227583215019065</v>
      </c>
      <c r="E950">
        <v>-4.8556969331230198</v>
      </c>
      <c r="F950">
        <v>1.1996406169596001E-6</v>
      </c>
      <c r="G950">
        <v>7.30079009445638E-5</v>
      </c>
      <c r="H950" t="s">
        <v>2202</v>
      </c>
      <c r="I950" t="s">
        <v>801</v>
      </c>
    </row>
    <row r="951" spans="1:9" x14ac:dyDescent="0.3">
      <c r="A951" t="s">
        <v>2203</v>
      </c>
      <c r="B951">
        <v>88.559672998286999</v>
      </c>
      <c r="C951">
        <v>-1.3520503265458199</v>
      </c>
      <c r="D951">
        <v>0.258779562733291</v>
      </c>
      <c r="E951">
        <v>-5.2247183365840302</v>
      </c>
      <c r="F951">
        <v>1.74420408045457E-7</v>
      </c>
      <c r="G951">
        <v>1.8734650313213501E-5</v>
      </c>
      <c r="H951" t="s">
        <v>2203</v>
      </c>
      <c r="I951" t="s">
        <v>801</v>
      </c>
    </row>
    <row r="952" spans="1:9" x14ac:dyDescent="0.3">
      <c r="A952" t="s">
        <v>2204</v>
      </c>
      <c r="B952">
        <v>59.903737536128801</v>
      </c>
      <c r="C952">
        <v>-1.37619579326525</v>
      </c>
      <c r="D952">
        <v>0.29701358030270297</v>
      </c>
      <c r="E952">
        <v>-4.6334440057006301</v>
      </c>
      <c r="F952">
        <v>3.5963206477304598E-6</v>
      </c>
      <c r="G952">
        <v>1.69033641117974E-4</v>
      </c>
      <c r="H952" t="s">
        <v>2204</v>
      </c>
      <c r="I952" t="s">
        <v>801</v>
      </c>
    </row>
    <row r="953" spans="1:9" x14ac:dyDescent="0.3">
      <c r="A953" t="s">
        <v>2205</v>
      </c>
      <c r="B953">
        <v>77.991931378152898</v>
      </c>
      <c r="C953">
        <v>-1.2399795746012401</v>
      </c>
      <c r="D953">
        <v>0.34312250329585903</v>
      </c>
      <c r="E953">
        <v>-3.61381011939068</v>
      </c>
      <c r="F953">
        <v>3.01730069405505E-4</v>
      </c>
      <c r="G953">
        <v>4.2831372188894198E-3</v>
      </c>
      <c r="H953" t="s">
        <v>2205</v>
      </c>
      <c r="I953" t="s">
        <v>801</v>
      </c>
    </row>
    <row r="954" spans="1:9" x14ac:dyDescent="0.3">
      <c r="A954" t="s">
        <v>2206</v>
      </c>
      <c r="B954">
        <v>34.682133113225198</v>
      </c>
      <c r="C954">
        <v>-1.39299978519894</v>
      </c>
      <c r="D954">
        <v>0.531218713518258</v>
      </c>
      <c r="E954">
        <v>-2.6222716740777301</v>
      </c>
      <c r="F954">
        <v>8.7345772919481292E-3</v>
      </c>
      <c r="G954">
        <v>4.7470528760587702E-2</v>
      </c>
      <c r="H954" t="s">
        <v>2206</v>
      </c>
      <c r="I954" t="s">
        <v>801</v>
      </c>
    </row>
    <row r="955" spans="1:9" x14ac:dyDescent="0.3">
      <c r="A955" t="s">
        <v>2207</v>
      </c>
      <c r="B955">
        <v>383.64308259700402</v>
      </c>
      <c r="C955">
        <v>-1.03259059368523</v>
      </c>
      <c r="D955">
        <v>0.33686552743432202</v>
      </c>
      <c r="E955">
        <v>-3.0652901813663802</v>
      </c>
      <c r="F955">
        <v>2.1745889801186601E-3</v>
      </c>
      <c r="G955">
        <v>1.7685049049038299E-2</v>
      </c>
      <c r="H955" t="s">
        <v>2207</v>
      </c>
      <c r="I955" t="s">
        <v>801</v>
      </c>
    </row>
    <row r="956" spans="1:9" x14ac:dyDescent="0.3">
      <c r="A956" t="s">
        <v>2208</v>
      </c>
      <c r="B956">
        <v>54.369553992276998</v>
      </c>
      <c r="C956">
        <v>-1.6629633051730599</v>
      </c>
      <c r="D956">
        <v>0.46752108299657003</v>
      </c>
      <c r="E956">
        <v>-3.5569803494514498</v>
      </c>
      <c r="F956">
        <v>3.7514220595387398E-4</v>
      </c>
      <c r="G956">
        <v>5.0288331253823598E-3</v>
      </c>
      <c r="H956" t="s">
        <v>2208</v>
      </c>
      <c r="I956" t="s">
        <v>801</v>
      </c>
    </row>
    <row r="957" spans="1:9" x14ac:dyDescent="0.3">
      <c r="A957" t="s">
        <v>2209</v>
      </c>
      <c r="B957">
        <v>156.35601456405601</v>
      </c>
      <c r="C957">
        <v>-1.02103016154298</v>
      </c>
      <c r="D957">
        <v>0.25782875927267801</v>
      </c>
      <c r="E957">
        <v>-3.9601096651252301</v>
      </c>
      <c r="F957">
        <v>7.4915352316047305E-5</v>
      </c>
      <c r="G957">
        <v>1.53135793704861E-3</v>
      </c>
      <c r="H957" t="s">
        <v>2209</v>
      </c>
      <c r="I957" t="s">
        <v>801</v>
      </c>
    </row>
    <row r="958" spans="1:9" x14ac:dyDescent="0.3">
      <c r="A958" t="s">
        <v>2210</v>
      </c>
      <c r="B958">
        <v>268.45827377009698</v>
      </c>
      <c r="C958">
        <v>-1.14874107927125</v>
      </c>
      <c r="D958">
        <v>0.29863503278081199</v>
      </c>
      <c r="E958">
        <v>-3.84663871674557</v>
      </c>
      <c r="F958">
        <v>1.1974934518321E-4</v>
      </c>
      <c r="G958">
        <v>2.1764067704584502E-3</v>
      </c>
      <c r="H958" t="s">
        <v>2210</v>
      </c>
      <c r="I958" t="s">
        <v>801</v>
      </c>
    </row>
    <row r="959" spans="1:9" x14ac:dyDescent="0.3">
      <c r="A959" t="s">
        <v>2211</v>
      </c>
      <c r="B959">
        <v>225.50108194605301</v>
      </c>
      <c r="C959">
        <v>-1.12250058210337</v>
      </c>
      <c r="D959">
        <v>0.26783488068080802</v>
      </c>
      <c r="E959">
        <v>-4.1910171641949399</v>
      </c>
      <c r="F959">
        <v>2.7770664805086801E-5</v>
      </c>
      <c r="G959">
        <v>7.4462237806849298E-4</v>
      </c>
      <c r="H959" t="s">
        <v>2211</v>
      </c>
      <c r="I959" t="s">
        <v>801</v>
      </c>
    </row>
    <row r="960" spans="1:9" x14ac:dyDescent="0.3">
      <c r="A960" t="s">
        <v>2212</v>
      </c>
      <c r="B960">
        <v>427.89089860941402</v>
      </c>
      <c r="C960">
        <v>-1.0676557833543301</v>
      </c>
      <c r="D960">
        <v>0.32353699531298102</v>
      </c>
      <c r="E960">
        <v>-3.29994961572016</v>
      </c>
      <c r="F960">
        <v>9.6702187998968104E-4</v>
      </c>
      <c r="G960">
        <v>9.8603316694957192E-3</v>
      </c>
      <c r="H960" t="s">
        <v>2212</v>
      </c>
      <c r="I960" t="s">
        <v>801</v>
      </c>
    </row>
    <row r="961" spans="1:9" x14ac:dyDescent="0.3">
      <c r="A961" t="s">
        <v>2213</v>
      </c>
      <c r="B961">
        <v>158.99106745574099</v>
      </c>
      <c r="C961">
        <v>-1.0323086945312601</v>
      </c>
      <c r="D961">
        <v>0.19136687416719</v>
      </c>
      <c r="E961">
        <v>-5.3943959686009801</v>
      </c>
      <c r="F961">
        <v>6.8754447407311994E-8</v>
      </c>
      <c r="G961">
        <v>9.2140668125142192E-6</v>
      </c>
      <c r="H961" t="s">
        <v>2213</v>
      </c>
      <c r="I961" t="s">
        <v>801</v>
      </c>
    </row>
    <row r="962" spans="1:9" x14ac:dyDescent="0.3">
      <c r="A962" t="s">
        <v>2214</v>
      </c>
      <c r="B962">
        <v>178.27316936457399</v>
      </c>
      <c r="C962">
        <v>-1.1173737321130801</v>
      </c>
      <c r="D962">
        <v>0.33911694609438903</v>
      </c>
      <c r="E962">
        <v>-3.2949510338008001</v>
      </c>
      <c r="F962">
        <v>9.8438831184128293E-4</v>
      </c>
      <c r="G962">
        <v>9.9778251266983906E-3</v>
      </c>
      <c r="H962" t="s">
        <v>2214</v>
      </c>
      <c r="I962" t="s">
        <v>801</v>
      </c>
    </row>
    <row r="963" spans="1:9" x14ac:dyDescent="0.3">
      <c r="A963" t="s">
        <v>2215</v>
      </c>
      <c r="B963">
        <v>542.75689919785202</v>
      </c>
      <c r="C963">
        <v>-1.1341253096741399</v>
      </c>
      <c r="D963">
        <v>0.259546829558712</v>
      </c>
      <c r="E963">
        <v>-4.3696365376622204</v>
      </c>
      <c r="F963">
        <v>1.24453505522647E-5</v>
      </c>
      <c r="G963">
        <v>4.18255253086264E-4</v>
      </c>
      <c r="H963" t="s">
        <v>2215</v>
      </c>
      <c r="I963" t="s">
        <v>801</v>
      </c>
    </row>
    <row r="964" spans="1:9" x14ac:dyDescent="0.3">
      <c r="A964" t="s">
        <v>1367</v>
      </c>
      <c r="B964">
        <v>16.656662663646902</v>
      </c>
      <c r="C964">
        <v>-1.5399159823703801</v>
      </c>
      <c r="D964">
        <v>0.557138867195339</v>
      </c>
      <c r="E964">
        <v>-2.7639715572571402</v>
      </c>
      <c r="F964">
        <v>5.7102516554732204E-3</v>
      </c>
      <c r="G964">
        <v>3.50771159674199E-2</v>
      </c>
      <c r="H964" t="s">
        <v>1367</v>
      </c>
      <c r="I964" t="s">
        <v>801</v>
      </c>
    </row>
    <row r="965" spans="1:9" x14ac:dyDescent="0.3">
      <c r="A965" t="s">
        <v>2216</v>
      </c>
      <c r="B965">
        <v>76.439128668375403</v>
      </c>
      <c r="C965">
        <v>-1.55596533857847</v>
      </c>
      <c r="D965">
        <v>0.40331091447710798</v>
      </c>
      <c r="E965">
        <v>-3.85797974397935</v>
      </c>
      <c r="F965">
        <v>1.1432812035748E-4</v>
      </c>
      <c r="G965">
        <v>2.1042914101813801E-3</v>
      </c>
      <c r="H965" t="s">
        <v>2216</v>
      </c>
      <c r="I965" t="s">
        <v>801</v>
      </c>
    </row>
    <row r="966" spans="1:9" x14ac:dyDescent="0.3">
      <c r="A966" t="s">
        <v>1368</v>
      </c>
      <c r="B966">
        <v>49.923979929013797</v>
      </c>
      <c r="C966">
        <v>-3.14120152813183</v>
      </c>
      <c r="D966">
        <v>0.668075254445883</v>
      </c>
      <c r="E966">
        <v>-4.7018678019098497</v>
      </c>
      <c r="F966">
        <v>2.5779239181941299E-6</v>
      </c>
      <c r="G966">
        <v>1.3058725387353701E-4</v>
      </c>
      <c r="H966" t="s">
        <v>1368</v>
      </c>
      <c r="I966" t="s">
        <v>801</v>
      </c>
    </row>
    <row r="967" spans="1:9" x14ac:dyDescent="0.3">
      <c r="A967" t="s">
        <v>2217</v>
      </c>
      <c r="B967">
        <v>156.22623631747999</v>
      </c>
      <c r="C967">
        <v>-1.7257272242139099</v>
      </c>
      <c r="D967">
        <v>0.32490028425207501</v>
      </c>
      <c r="E967">
        <v>-5.3115596010836201</v>
      </c>
      <c r="F967">
        <v>1.08691010932712E-7</v>
      </c>
      <c r="G967">
        <v>1.33332574208145E-5</v>
      </c>
      <c r="H967" t="s">
        <v>2217</v>
      </c>
      <c r="I967" t="s">
        <v>801</v>
      </c>
    </row>
    <row r="968" spans="1:9" x14ac:dyDescent="0.3">
      <c r="A968" t="s">
        <v>2218</v>
      </c>
      <c r="B968">
        <v>22.436744891584699</v>
      </c>
      <c r="C968">
        <v>-2.18831588920267</v>
      </c>
      <c r="D968">
        <v>0.81586439075275297</v>
      </c>
      <c r="E968">
        <v>-2.6822054179661201</v>
      </c>
      <c r="F968">
        <v>7.3138534391748999E-3</v>
      </c>
      <c r="G968">
        <v>4.17951664218595E-2</v>
      </c>
      <c r="H968" t="s">
        <v>2218</v>
      </c>
      <c r="I968" t="s">
        <v>801</v>
      </c>
    </row>
    <row r="969" spans="1:9" x14ac:dyDescent="0.3">
      <c r="A969" t="s">
        <v>2219</v>
      </c>
      <c r="B969">
        <v>25.710525975390102</v>
      </c>
      <c r="C969">
        <v>-1.43871027614622</v>
      </c>
      <c r="D969">
        <v>0.44885023062602603</v>
      </c>
      <c r="E969">
        <v>-3.2053236870116</v>
      </c>
      <c r="F969">
        <v>1.3491067135386801E-3</v>
      </c>
      <c r="G969">
        <v>1.2445916536619601E-2</v>
      </c>
      <c r="H969" t="s">
        <v>2219</v>
      </c>
      <c r="I969" t="s">
        <v>801</v>
      </c>
    </row>
    <row r="970" spans="1:9" x14ac:dyDescent="0.3">
      <c r="A970" t="s">
        <v>1374</v>
      </c>
      <c r="B970">
        <v>44.9724572449609</v>
      </c>
      <c r="C970">
        <v>-7.34015793637061</v>
      </c>
      <c r="D970">
        <v>1.3843605234629599</v>
      </c>
      <c r="E970">
        <v>-5.3022011332779702</v>
      </c>
      <c r="F970">
        <v>1.1441468141052E-7</v>
      </c>
      <c r="G970">
        <v>1.3757474667873901E-5</v>
      </c>
      <c r="H970" t="s">
        <v>1374</v>
      </c>
      <c r="I970" t="s">
        <v>801</v>
      </c>
    </row>
    <row r="971" spans="1:9" x14ac:dyDescent="0.3">
      <c r="A971" t="s">
        <v>1375</v>
      </c>
      <c r="B971">
        <v>41.838207802878003</v>
      </c>
      <c r="C971">
        <v>-5.3817719511756703</v>
      </c>
      <c r="D971">
        <v>1.07398003335868</v>
      </c>
      <c r="E971">
        <v>-5.0110540084671404</v>
      </c>
      <c r="F971">
        <v>5.4132717966305001E-7</v>
      </c>
      <c r="G971">
        <v>4.2463023686887097E-5</v>
      </c>
      <c r="H971" t="s">
        <v>1375</v>
      </c>
      <c r="I971" t="s">
        <v>801</v>
      </c>
    </row>
    <row r="972" spans="1:9" x14ac:dyDescent="0.3">
      <c r="A972" t="s">
        <v>1376</v>
      </c>
      <c r="B972">
        <v>68.803791743604606</v>
      </c>
      <c r="C972">
        <v>-11.3491955170228</v>
      </c>
      <c r="D972">
        <v>3.2037230270853398</v>
      </c>
      <c r="E972">
        <v>-3.5425020893107502</v>
      </c>
      <c r="F972">
        <v>3.9635028310324702E-4</v>
      </c>
      <c r="G972">
        <v>5.2140690762371702E-3</v>
      </c>
      <c r="H972" t="s">
        <v>1376</v>
      </c>
      <c r="I972" t="s">
        <v>801</v>
      </c>
    </row>
    <row r="973" spans="1:9" x14ac:dyDescent="0.3">
      <c r="A973" t="s">
        <v>1377</v>
      </c>
      <c r="B973">
        <v>36.311512931702403</v>
      </c>
      <c r="C973">
        <v>-2.21418421492909</v>
      </c>
      <c r="D973">
        <v>0.53909382635501302</v>
      </c>
      <c r="E973">
        <v>-4.1072334845678</v>
      </c>
      <c r="F973">
        <v>4.00426401970334E-5</v>
      </c>
      <c r="G973">
        <v>9.6967369118251595E-4</v>
      </c>
      <c r="H973" t="s">
        <v>1377</v>
      </c>
      <c r="I973" t="s">
        <v>801</v>
      </c>
    </row>
    <row r="974" spans="1:9" x14ac:dyDescent="0.3">
      <c r="A974" t="s">
        <v>2220</v>
      </c>
      <c r="B974">
        <v>541.921227656719</v>
      </c>
      <c r="C974">
        <v>-1.41949474283329</v>
      </c>
      <c r="D974">
        <v>0.312371554068891</v>
      </c>
      <c r="E974">
        <v>-4.5442509868239496</v>
      </c>
      <c r="F974">
        <v>5.5130937030255502E-6</v>
      </c>
      <c r="G974">
        <v>2.2653946377035501E-4</v>
      </c>
      <c r="H974" t="s">
        <v>2220</v>
      </c>
      <c r="I974" t="s">
        <v>801</v>
      </c>
    </row>
    <row r="975" spans="1:9" x14ac:dyDescent="0.3">
      <c r="A975" t="s">
        <v>2221</v>
      </c>
      <c r="B975">
        <v>118.272424968675</v>
      </c>
      <c r="C975">
        <v>-1.0584821396260899</v>
      </c>
      <c r="D975">
        <v>0.29513653738927798</v>
      </c>
      <c r="E975">
        <v>-3.5864151181999602</v>
      </c>
      <c r="F975">
        <v>3.3525512293221201E-4</v>
      </c>
      <c r="G975">
        <v>4.6414802876073198E-3</v>
      </c>
      <c r="H975" t="s">
        <v>2221</v>
      </c>
      <c r="I975" t="s">
        <v>801</v>
      </c>
    </row>
    <row r="976" spans="1:9" x14ac:dyDescent="0.3">
      <c r="A976" t="s">
        <v>2222</v>
      </c>
      <c r="B976">
        <v>119.594598931752</v>
      </c>
      <c r="C976">
        <v>-1.3068506671103799</v>
      </c>
      <c r="D976">
        <v>0.26511534855451602</v>
      </c>
      <c r="E976">
        <v>-4.9293663087999198</v>
      </c>
      <c r="F976">
        <v>8.2496766227027799E-7</v>
      </c>
      <c r="G976">
        <v>5.6432335165142003E-5</v>
      </c>
      <c r="H976" t="s">
        <v>2222</v>
      </c>
      <c r="I976" t="s">
        <v>801</v>
      </c>
    </row>
    <row r="977" spans="1:9" x14ac:dyDescent="0.3">
      <c r="A977" t="s">
        <v>2223</v>
      </c>
      <c r="B977">
        <v>135.22587987883901</v>
      </c>
      <c r="C977">
        <v>-1.04365334537016</v>
      </c>
      <c r="D977">
        <v>0.29051582291375999</v>
      </c>
      <c r="E977">
        <v>-3.5924148120495598</v>
      </c>
      <c r="F977">
        <v>3.2762777426342999E-4</v>
      </c>
      <c r="G977">
        <v>4.56315236699567E-3</v>
      </c>
      <c r="H977" t="s">
        <v>2223</v>
      </c>
      <c r="I977" t="s">
        <v>801</v>
      </c>
    </row>
    <row r="978" spans="1:9" x14ac:dyDescent="0.3">
      <c r="A978" t="s">
        <v>2224</v>
      </c>
      <c r="B978">
        <v>17.023451808592299</v>
      </c>
      <c r="C978">
        <v>-2.4287560268811901</v>
      </c>
      <c r="D978">
        <v>0.74613226628914098</v>
      </c>
      <c r="E978">
        <v>-3.2551279935399502</v>
      </c>
      <c r="F978">
        <v>1.1334127334519601E-3</v>
      </c>
      <c r="G978">
        <v>1.0991445599843301E-2</v>
      </c>
      <c r="H978" t="s">
        <v>2224</v>
      </c>
      <c r="I978" t="s">
        <v>801</v>
      </c>
    </row>
    <row r="979" spans="1:9" x14ac:dyDescent="0.3">
      <c r="A979" t="s">
        <v>2225</v>
      </c>
      <c r="B979">
        <v>149.67353826591801</v>
      </c>
      <c r="C979">
        <v>-1.9062162491661601</v>
      </c>
      <c r="D979">
        <v>0.60348927991479295</v>
      </c>
      <c r="E979">
        <v>-3.1586580120118999</v>
      </c>
      <c r="F979">
        <v>1.58497361634779E-3</v>
      </c>
      <c r="G979">
        <v>1.3942677370134099E-2</v>
      </c>
      <c r="H979" t="s">
        <v>2225</v>
      </c>
      <c r="I979" t="s">
        <v>801</v>
      </c>
    </row>
    <row r="980" spans="1:9" x14ac:dyDescent="0.3">
      <c r="A980" t="s">
        <v>1380</v>
      </c>
      <c r="B980">
        <v>33.659172736871703</v>
      </c>
      <c r="C980">
        <v>-2.1915860239059901</v>
      </c>
      <c r="D980">
        <v>0.55121962105425704</v>
      </c>
      <c r="E980">
        <v>-3.97588536437507</v>
      </c>
      <c r="F980">
        <v>7.0117898048642401E-5</v>
      </c>
      <c r="G980">
        <v>1.4604725744066199E-3</v>
      </c>
      <c r="H980" t="s">
        <v>1380</v>
      </c>
      <c r="I980" t="s">
        <v>801</v>
      </c>
    </row>
    <row r="981" spans="1:9" x14ac:dyDescent="0.3">
      <c r="A981" t="s">
        <v>2226</v>
      </c>
      <c r="B981">
        <v>40.878140418775502</v>
      </c>
      <c r="C981">
        <v>-1.1958810414001999</v>
      </c>
      <c r="D981">
        <v>0.418755185648508</v>
      </c>
      <c r="E981">
        <v>-2.8557999575532098</v>
      </c>
      <c r="F981">
        <v>4.2928551355141597E-3</v>
      </c>
      <c r="G981">
        <v>2.8583851798903701E-2</v>
      </c>
      <c r="H981" t="s">
        <v>2226</v>
      </c>
      <c r="I981" t="s">
        <v>801</v>
      </c>
    </row>
    <row r="982" spans="1:9" x14ac:dyDescent="0.3">
      <c r="A982" t="s">
        <v>2227</v>
      </c>
      <c r="B982">
        <v>10.186373640009901</v>
      </c>
      <c r="C982">
        <v>-1.4134646593012099</v>
      </c>
      <c r="D982">
        <v>0.522217271889999</v>
      </c>
      <c r="E982">
        <v>-2.7066601113854998</v>
      </c>
      <c r="F982">
        <v>6.7963800520166404E-3</v>
      </c>
      <c r="G982">
        <v>3.96198971326251E-2</v>
      </c>
      <c r="H982" t="s">
        <v>2227</v>
      </c>
      <c r="I982" t="s">
        <v>801</v>
      </c>
    </row>
    <row r="983" spans="1:9" x14ac:dyDescent="0.3">
      <c r="A983" t="s">
        <v>1381</v>
      </c>
      <c r="B983">
        <v>253.41351631282299</v>
      </c>
      <c r="C983">
        <v>-5.3816856968536397</v>
      </c>
      <c r="D983">
        <v>1.0916976066913</v>
      </c>
      <c r="E983">
        <v>-4.9296487084590996</v>
      </c>
      <c r="F983">
        <v>8.2377610013653702E-7</v>
      </c>
      <c r="G983">
        <v>5.6432335165142003E-5</v>
      </c>
      <c r="H983" t="s">
        <v>1381</v>
      </c>
      <c r="I983" t="s">
        <v>801</v>
      </c>
    </row>
    <row r="984" spans="1:9" x14ac:dyDescent="0.3">
      <c r="A984" t="s">
        <v>1382</v>
      </c>
      <c r="B984">
        <v>1153.1104109215601</v>
      </c>
      <c r="C984">
        <v>-2.5703233559715701</v>
      </c>
      <c r="D984">
        <v>0.64969535973868497</v>
      </c>
      <c r="E984">
        <v>-3.95619780477635</v>
      </c>
      <c r="F984">
        <v>7.6152113280689407E-5</v>
      </c>
      <c r="G984">
        <v>1.5529847045211E-3</v>
      </c>
      <c r="H984" t="s">
        <v>1382</v>
      </c>
      <c r="I984" t="s">
        <v>801</v>
      </c>
    </row>
    <row r="985" spans="1:9" x14ac:dyDescent="0.3">
      <c r="A985" t="s">
        <v>2228</v>
      </c>
      <c r="B985">
        <v>107.99487227543101</v>
      </c>
      <c r="C985">
        <v>-1.14566131998345</v>
      </c>
      <c r="D985">
        <v>0.35390996240890399</v>
      </c>
      <c r="E985">
        <v>-3.2371547615824601</v>
      </c>
      <c r="F985">
        <v>1.20727919649537E-3</v>
      </c>
      <c r="G985">
        <v>1.1503414334580299E-2</v>
      </c>
      <c r="H985" t="s">
        <v>2228</v>
      </c>
      <c r="I985" t="s">
        <v>801</v>
      </c>
    </row>
    <row r="986" spans="1:9" x14ac:dyDescent="0.3">
      <c r="A986" t="s">
        <v>2229</v>
      </c>
      <c r="B986">
        <v>6.8746388977180999</v>
      </c>
      <c r="C986">
        <v>-1.5833974483296001</v>
      </c>
      <c r="D986">
        <v>0.59045219265197102</v>
      </c>
      <c r="E986">
        <v>-2.6816691817467699</v>
      </c>
      <c r="F986">
        <v>7.3255862546006897E-3</v>
      </c>
      <c r="G986">
        <v>4.1814080543261203E-2</v>
      </c>
      <c r="H986" t="s">
        <v>2229</v>
      </c>
      <c r="I986" t="s">
        <v>801</v>
      </c>
    </row>
    <row r="987" spans="1:9" x14ac:dyDescent="0.3">
      <c r="A987" t="s">
        <v>1384</v>
      </c>
      <c r="B987">
        <v>95.790811960847904</v>
      </c>
      <c r="C987">
        <v>-2.4985203593919598</v>
      </c>
      <c r="D987">
        <v>0.76236079909328502</v>
      </c>
      <c r="E987">
        <v>-3.27734631996239</v>
      </c>
      <c r="F987">
        <v>1.0478775613794E-3</v>
      </c>
      <c r="G987">
        <v>1.03950172018082E-2</v>
      </c>
      <c r="H987" t="s">
        <v>1384</v>
      </c>
      <c r="I987" t="s">
        <v>801</v>
      </c>
    </row>
    <row r="988" spans="1:9" x14ac:dyDescent="0.3">
      <c r="A988" t="s">
        <v>2230</v>
      </c>
      <c r="B988">
        <v>8.81064549729094</v>
      </c>
      <c r="C988">
        <v>-4.9725977097212803</v>
      </c>
      <c r="D988">
        <v>1.7442361041809</v>
      </c>
      <c r="E988">
        <v>-2.85087420091928</v>
      </c>
      <c r="F988">
        <v>4.35992151022567E-3</v>
      </c>
      <c r="G988">
        <v>2.88915470023536E-2</v>
      </c>
      <c r="H988" t="s">
        <v>2230</v>
      </c>
      <c r="I988" t="s">
        <v>801</v>
      </c>
    </row>
    <row r="989" spans="1:9" x14ac:dyDescent="0.3">
      <c r="A989" t="s">
        <v>2231</v>
      </c>
      <c r="B989">
        <v>180.62243786681501</v>
      </c>
      <c r="C989">
        <v>-1.06495784095197</v>
      </c>
      <c r="D989">
        <v>0.29842418917714902</v>
      </c>
      <c r="E989">
        <v>-3.56860428736826</v>
      </c>
      <c r="F989">
        <v>3.58887998579427E-4</v>
      </c>
      <c r="G989">
        <v>4.8892458694612803E-3</v>
      </c>
      <c r="H989" t="s">
        <v>2231</v>
      </c>
      <c r="I989" t="s">
        <v>801</v>
      </c>
    </row>
    <row r="990" spans="1:9" x14ac:dyDescent="0.3">
      <c r="A990" t="s">
        <v>2232</v>
      </c>
      <c r="B990">
        <v>67.167704880212796</v>
      </c>
      <c r="C990">
        <v>-1.1906988238904599</v>
      </c>
      <c r="D990">
        <v>0.38612377051324398</v>
      </c>
      <c r="E990">
        <v>-3.0837231862409298</v>
      </c>
      <c r="F990">
        <v>2.0442770923321499E-3</v>
      </c>
      <c r="G990">
        <v>1.6907235194984799E-2</v>
      </c>
      <c r="H990" t="s">
        <v>2232</v>
      </c>
      <c r="I990" t="s">
        <v>801</v>
      </c>
    </row>
    <row r="991" spans="1:9" x14ac:dyDescent="0.3">
      <c r="A991" t="s">
        <v>1386</v>
      </c>
      <c r="B991">
        <v>18.652467700794801</v>
      </c>
      <c r="C991">
        <v>-2.2314764377002398</v>
      </c>
      <c r="D991">
        <v>0.77383427838054897</v>
      </c>
      <c r="E991">
        <v>-2.88366191579183</v>
      </c>
      <c r="F991">
        <v>3.9308051203021804E-3</v>
      </c>
      <c r="G991">
        <v>2.69419088620317E-2</v>
      </c>
      <c r="H991" t="s">
        <v>1386</v>
      </c>
      <c r="I991" t="s">
        <v>801</v>
      </c>
    </row>
    <row r="992" spans="1:9" x14ac:dyDescent="0.3">
      <c r="A992" t="s">
        <v>2233</v>
      </c>
      <c r="B992">
        <v>44.217935935408399</v>
      </c>
      <c r="C992">
        <v>-1.27918009012208</v>
      </c>
      <c r="D992">
        <v>0.36225803617395103</v>
      </c>
      <c r="E992">
        <v>-3.5311296434783102</v>
      </c>
      <c r="F992">
        <v>4.1378888252504897E-4</v>
      </c>
      <c r="G992">
        <v>5.3693665674927E-3</v>
      </c>
      <c r="H992" t="s">
        <v>2233</v>
      </c>
      <c r="I992" t="s">
        <v>801</v>
      </c>
    </row>
    <row r="993" spans="1:9" x14ac:dyDescent="0.3">
      <c r="A993" t="s">
        <v>2234</v>
      </c>
      <c r="B993">
        <v>2519.6773547585099</v>
      </c>
      <c r="C993">
        <v>-1.0581674831940799</v>
      </c>
      <c r="D993">
        <v>0.28509210758389902</v>
      </c>
      <c r="E993">
        <v>-3.71166880823831</v>
      </c>
      <c r="F993">
        <v>2.0589728145896101E-4</v>
      </c>
      <c r="G993">
        <v>3.23459788910439E-3</v>
      </c>
      <c r="H993" t="s">
        <v>2234</v>
      </c>
      <c r="I993" t="s">
        <v>801</v>
      </c>
    </row>
    <row r="994" spans="1:9" x14ac:dyDescent="0.3">
      <c r="A994" t="s">
        <v>2235</v>
      </c>
      <c r="B994">
        <v>725.64070051082604</v>
      </c>
      <c r="C994">
        <v>-1.26263121168758</v>
      </c>
      <c r="D994">
        <v>0.21205649648521099</v>
      </c>
      <c r="E994">
        <v>-5.9542208449890204</v>
      </c>
      <c r="F994">
        <v>2.61313742860252E-9</v>
      </c>
      <c r="G994">
        <v>7.4308742064902304E-7</v>
      </c>
      <c r="H994" t="s">
        <v>2235</v>
      </c>
      <c r="I994" t="s">
        <v>801</v>
      </c>
    </row>
    <row r="995" spans="1:9" x14ac:dyDescent="0.3">
      <c r="A995" t="s">
        <v>2236</v>
      </c>
      <c r="B995">
        <v>189.61810559441</v>
      </c>
      <c r="C995">
        <v>-2.2695685062230999</v>
      </c>
      <c r="D995">
        <v>0.56797313159513196</v>
      </c>
      <c r="E995">
        <v>-3.99590822166024</v>
      </c>
      <c r="F995">
        <v>6.4446699599388104E-5</v>
      </c>
      <c r="G995">
        <v>1.36740362755614E-3</v>
      </c>
      <c r="H995" t="s">
        <v>2236</v>
      </c>
      <c r="I995" t="s">
        <v>801</v>
      </c>
    </row>
    <row r="996" spans="1:9" x14ac:dyDescent="0.3">
      <c r="A996" t="s">
        <v>2237</v>
      </c>
      <c r="B996">
        <v>512.97670390951703</v>
      </c>
      <c r="C996">
        <v>-1.3129958276065099</v>
      </c>
      <c r="D996">
        <v>0.15704540520285001</v>
      </c>
      <c r="E996">
        <v>-8.3606128171057001</v>
      </c>
      <c r="F996">
        <v>6.2393300186300299E-17</v>
      </c>
      <c r="G996">
        <v>4.4124157794282402E-13</v>
      </c>
      <c r="H996" t="s">
        <v>2237</v>
      </c>
      <c r="I996" t="s">
        <v>801</v>
      </c>
    </row>
    <row r="997" spans="1:9" x14ac:dyDescent="0.3">
      <c r="A997" t="s">
        <v>2238</v>
      </c>
      <c r="B997">
        <v>31.224583622015398</v>
      </c>
      <c r="C997">
        <v>-1.8807971811761299</v>
      </c>
      <c r="D997">
        <v>0.42146558783395099</v>
      </c>
      <c r="E997">
        <v>-4.4625165979556298</v>
      </c>
      <c r="F997">
        <v>8.1002651916614097E-6</v>
      </c>
      <c r="G997">
        <v>3.0529741367704298E-4</v>
      </c>
      <c r="H997" t="s">
        <v>2238</v>
      </c>
      <c r="I997" t="s">
        <v>801</v>
      </c>
    </row>
    <row r="998" spans="1:9" x14ac:dyDescent="0.3">
      <c r="A998" t="s">
        <v>1388</v>
      </c>
      <c r="B998">
        <v>1287.68395057003</v>
      </c>
      <c r="C998">
        <v>-1.5766402062524401</v>
      </c>
      <c r="D998">
        <v>0.40207987337622297</v>
      </c>
      <c r="E998">
        <v>-3.9212114573494099</v>
      </c>
      <c r="F998">
        <v>8.8104904267132496E-5</v>
      </c>
      <c r="G998">
        <v>1.74056021789816E-3</v>
      </c>
      <c r="H998" t="s">
        <v>1388</v>
      </c>
      <c r="I998" t="s">
        <v>801</v>
      </c>
    </row>
    <row r="999" spans="1:9" x14ac:dyDescent="0.3">
      <c r="A999" t="s">
        <v>2239</v>
      </c>
      <c r="B999">
        <v>31.8154389242187</v>
      </c>
      <c r="C999">
        <v>-1.05189357603904</v>
      </c>
      <c r="D999">
        <v>0.36627804604295799</v>
      </c>
      <c r="E999">
        <v>-2.8718444564260701</v>
      </c>
      <c r="F999">
        <v>4.0808377258072601E-3</v>
      </c>
      <c r="G999">
        <v>2.7648491123377299E-2</v>
      </c>
      <c r="H999" t="s">
        <v>2239</v>
      </c>
      <c r="I999" t="s">
        <v>801</v>
      </c>
    </row>
    <row r="1000" spans="1:9" x14ac:dyDescent="0.3">
      <c r="A1000" t="s">
        <v>2240</v>
      </c>
      <c r="B1000">
        <v>27.146118532252899</v>
      </c>
      <c r="C1000">
        <v>-1.36126217017093</v>
      </c>
      <c r="D1000">
        <v>0.51186747955992895</v>
      </c>
      <c r="E1000">
        <v>-2.6594035068241699</v>
      </c>
      <c r="F1000">
        <v>7.8279149363802702E-3</v>
      </c>
      <c r="G1000">
        <v>4.3845912965701901E-2</v>
      </c>
      <c r="H1000" t="s">
        <v>2240</v>
      </c>
      <c r="I1000" t="s">
        <v>801</v>
      </c>
    </row>
    <row r="1001" spans="1:9" x14ac:dyDescent="0.3">
      <c r="A1001" t="s">
        <v>2241</v>
      </c>
      <c r="B1001">
        <v>22.454392298832001</v>
      </c>
      <c r="C1001">
        <v>-1.5112282922490301</v>
      </c>
      <c r="D1001">
        <v>0.54389053554017097</v>
      </c>
      <c r="E1001">
        <v>-2.7785522885558902</v>
      </c>
      <c r="F1001">
        <v>5.4601724580582199E-3</v>
      </c>
      <c r="G1001">
        <v>3.3960414766208397E-2</v>
      </c>
      <c r="H1001" t="s">
        <v>2241</v>
      </c>
      <c r="I1001" t="s">
        <v>801</v>
      </c>
    </row>
    <row r="1002" spans="1:9" x14ac:dyDescent="0.3">
      <c r="A1002" t="s">
        <v>2242</v>
      </c>
      <c r="B1002">
        <v>39.538898861379799</v>
      </c>
      <c r="C1002">
        <v>-1.9711223038375401</v>
      </c>
      <c r="D1002">
        <v>0.70807910402409402</v>
      </c>
      <c r="E1002">
        <v>-2.7837600243185201</v>
      </c>
      <c r="F1002">
        <v>5.3732773340458397E-3</v>
      </c>
      <c r="G1002">
        <v>3.3582983337786497E-2</v>
      </c>
      <c r="H1002" t="s">
        <v>2242</v>
      </c>
      <c r="I1002" t="s">
        <v>801</v>
      </c>
    </row>
    <row r="1003" spans="1:9" x14ac:dyDescent="0.3">
      <c r="A1003" t="s">
        <v>2243</v>
      </c>
      <c r="B1003">
        <v>255.27212769865901</v>
      </c>
      <c r="C1003">
        <v>-1.1062873962422</v>
      </c>
      <c r="D1003">
        <v>0.331015767679949</v>
      </c>
      <c r="E1003">
        <v>-3.34209878881612</v>
      </c>
      <c r="F1003">
        <v>8.3147462443843598E-4</v>
      </c>
      <c r="G1003">
        <v>8.8903825228417305E-3</v>
      </c>
      <c r="H1003" t="s">
        <v>2243</v>
      </c>
      <c r="I1003" t="s">
        <v>801</v>
      </c>
    </row>
    <row r="1004" spans="1:9" x14ac:dyDescent="0.3">
      <c r="A1004" t="s">
        <v>2244</v>
      </c>
      <c r="B1004">
        <v>54.250793413244303</v>
      </c>
      <c r="C1004">
        <v>-1.00229055329716</v>
      </c>
      <c r="D1004">
        <v>0.37047133496321799</v>
      </c>
      <c r="E1004">
        <v>-2.7054469771505198</v>
      </c>
      <c r="F1004">
        <v>6.8212536945315297E-3</v>
      </c>
      <c r="G1004">
        <v>3.97249146782254E-2</v>
      </c>
      <c r="H1004" t="s">
        <v>2244</v>
      </c>
      <c r="I1004" t="s">
        <v>801</v>
      </c>
    </row>
    <row r="1005" spans="1:9" x14ac:dyDescent="0.3">
      <c r="A1005" t="s">
        <v>2245</v>
      </c>
      <c r="B1005">
        <v>14.381737904408199</v>
      </c>
      <c r="C1005">
        <v>-3.92276025288679</v>
      </c>
      <c r="D1005">
        <v>1.10321034395399</v>
      </c>
      <c r="E1005">
        <v>-3.5557681945107</v>
      </c>
      <c r="F1005">
        <v>3.7687626577486501E-4</v>
      </c>
      <c r="G1005">
        <v>5.03903433461969E-3</v>
      </c>
      <c r="H1005" t="s">
        <v>2245</v>
      </c>
      <c r="I1005" t="s">
        <v>801</v>
      </c>
    </row>
    <row r="1006" spans="1:9" x14ac:dyDescent="0.3">
      <c r="A1006" t="s">
        <v>2246</v>
      </c>
      <c r="B1006">
        <v>95.4114968136778</v>
      </c>
      <c r="C1006">
        <v>-1.19716042497931</v>
      </c>
      <c r="D1006">
        <v>0.27449312227795802</v>
      </c>
      <c r="E1006">
        <v>-4.3613494394480297</v>
      </c>
      <c r="F1006">
        <v>1.29262730996786E-5</v>
      </c>
      <c r="G1006">
        <v>4.3025669560711901E-4</v>
      </c>
      <c r="H1006" t="s">
        <v>2246</v>
      </c>
      <c r="I1006" t="s">
        <v>801</v>
      </c>
    </row>
    <row r="1007" spans="1:9" x14ac:dyDescent="0.3">
      <c r="A1007" t="s">
        <v>1390</v>
      </c>
      <c r="B1007">
        <v>22.451878608385201</v>
      </c>
      <c r="C1007">
        <v>-5.9359318883282999</v>
      </c>
      <c r="D1007">
        <v>1.66850460118977</v>
      </c>
      <c r="E1007">
        <v>-3.5576359118791299</v>
      </c>
      <c r="F1007">
        <v>3.74207495223453E-4</v>
      </c>
      <c r="G1007">
        <v>5.0258866173603003E-3</v>
      </c>
      <c r="H1007" t="s">
        <v>1390</v>
      </c>
      <c r="I1007" t="s">
        <v>801</v>
      </c>
    </row>
    <row r="1008" spans="1:9" x14ac:dyDescent="0.3">
      <c r="A1008" t="s">
        <v>1391</v>
      </c>
      <c r="B1008">
        <v>10.8569895897705</v>
      </c>
      <c r="C1008">
        <v>-4.44190736303959</v>
      </c>
      <c r="D1008">
        <v>1.1980330429409001</v>
      </c>
      <c r="E1008">
        <v>-3.70766682038728</v>
      </c>
      <c r="F1008">
        <v>2.0917761791989801E-4</v>
      </c>
      <c r="G1008">
        <v>3.2772417595655799E-3</v>
      </c>
      <c r="H1008" t="s">
        <v>1391</v>
      </c>
      <c r="I1008" t="s">
        <v>801</v>
      </c>
    </row>
    <row r="1009" spans="1:9" x14ac:dyDescent="0.3">
      <c r="A1009" t="s">
        <v>2247</v>
      </c>
      <c r="B1009">
        <v>7.11037528377227</v>
      </c>
      <c r="C1009">
        <v>-3.8368390770441199</v>
      </c>
      <c r="D1009">
        <v>1.34261690716701</v>
      </c>
      <c r="E1009">
        <v>-2.8577318344218101</v>
      </c>
      <c r="F1009">
        <v>4.2668081680617203E-3</v>
      </c>
      <c r="G1009">
        <v>2.8459037205402101E-2</v>
      </c>
      <c r="H1009" t="s">
        <v>2247</v>
      </c>
      <c r="I1009" t="s">
        <v>801</v>
      </c>
    </row>
    <row r="1010" spans="1:9" x14ac:dyDescent="0.3">
      <c r="A1010" t="s">
        <v>2248</v>
      </c>
      <c r="B1010">
        <v>118.00744719809499</v>
      </c>
      <c r="C1010">
        <v>-1.31677881672182</v>
      </c>
      <c r="D1010">
        <v>0.264905903482895</v>
      </c>
      <c r="E1010">
        <v>-4.9707416837799601</v>
      </c>
      <c r="F1010">
        <v>6.6697263117574204E-7</v>
      </c>
      <c r="G1010">
        <v>4.9208702618592397E-5</v>
      </c>
      <c r="H1010" t="s">
        <v>2248</v>
      </c>
      <c r="I1010" t="s">
        <v>801</v>
      </c>
    </row>
    <row r="1011" spans="1:9" x14ac:dyDescent="0.3">
      <c r="A1011" t="s">
        <v>1392</v>
      </c>
      <c r="B1011">
        <v>200.249738213283</v>
      </c>
      <c r="C1011">
        <v>-1.50441765114977</v>
      </c>
      <c r="D1011">
        <v>0.36474822476916802</v>
      </c>
      <c r="E1011">
        <v>-4.1245372807553498</v>
      </c>
      <c r="F1011">
        <v>3.7148082099385102E-5</v>
      </c>
      <c r="G1011">
        <v>9.2009683033045697E-4</v>
      </c>
      <c r="H1011" t="s">
        <v>1392</v>
      </c>
      <c r="I1011" t="s">
        <v>801</v>
      </c>
    </row>
    <row r="1012" spans="1:9" x14ac:dyDescent="0.3">
      <c r="A1012" t="s">
        <v>2249</v>
      </c>
      <c r="B1012">
        <v>130.87635299558701</v>
      </c>
      <c r="C1012">
        <v>-1.1372865120626801</v>
      </c>
      <c r="D1012">
        <v>0.35598880568286001</v>
      </c>
      <c r="E1012">
        <v>-3.19472549110395</v>
      </c>
      <c r="F1012">
        <v>1.3996389902175899E-3</v>
      </c>
      <c r="G1012">
        <v>1.2798215397584699E-2</v>
      </c>
      <c r="H1012" t="s">
        <v>2249</v>
      </c>
      <c r="I1012" t="s">
        <v>801</v>
      </c>
    </row>
    <row r="1013" spans="1:9" x14ac:dyDescent="0.3">
      <c r="A1013" t="s">
        <v>2250</v>
      </c>
      <c r="B1013">
        <v>161.072469795139</v>
      </c>
      <c r="C1013">
        <v>-2.59502701129249</v>
      </c>
      <c r="D1013">
        <v>0.42176302319293402</v>
      </c>
      <c r="E1013">
        <v>-6.1528082562737998</v>
      </c>
      <c r="F1013">
        <v>7.6122818855339301E-10</v>
      </c>
      <c r="G1013">
        <v>3.0059863127534499E-7</v>
      </c>
      <c r="H1013" t="s">
        <v>2250</v>
      </c>
      <c r="I1013" t="s">
        <v>801</v>
      </c>
    </row>
    <row r="1014" spans="1:9" x14ac:dyDescent="0.3">
      <c r="A1014" t="s">
        <v>2251</v>
      </c>
      <c r="B1014">
        <v>1259.11713110541</v>
      </c>
      <c r="C1014">
        <v>-1.0748833248328999</v>
      </c>
      <c r="D1014">
        <v>0.21464305484450399</v>
      </c>
      <c r="E1014">
        <v>-5.0077712768838003</v>
      </c>
      <c r="F1014">
        <v>5.50639128412203E-7</v>
      </c>
      <c r="G1014">
        <v>4.2787065165989699E-5</v>
      </c>
      <c r="H1014" t="s">
        <v>2251</v>
      </c>
      <c r="I1014" t="s">
        <v>801</v>
      </c>
    </row>
    <row r="1015" spans="1:9" x14ac:dyDescent="0.3">
      <c r="A1015" t="s">
        <v>1393</v>
      </c>
      <c r="B1015">
        <v>25.762149267786398</v>
      </c>
      <c r="C1015">
        <v>-1.53770430529855</v>
      </c>
      <c r="D1015">
        <v>0.33597866561718398</v>
      </c>
      <c r="E1015">
        <v>-4.5767915128593701</v>
      </c>
      <c r="F1015">
        <v>4.7216159703052003E-6</v>
      </c>
      <c r="G1015">
        <v>2.0281354136972299E-4</v>
      </c>
      <c r="H1015" t="s">
        <v>1393</v>
      </c>
      <c r="I1015" t="s">
        <v>801</v>
      </c>
    </row>
    <row r="1016" spans="1:9" x14ac:dyDescent="0.3">
      <c r="A1016" t="s">
        <v>2252</v>
      </c>
      <c r="B1016">
        <v>133.63635464439301</v>
      </c>
      <c r="C1016">
        <v>-1.0841184495496701</v>
      </c>
      <c r="D1016">
        <v>0.26801595589562699</v>
      </c>
      <c r="E1016">
        <v>-4.0449772698303601</v>
      </c>
      <c r="F1016">
        <v>5.2328200968834698E-5</v>
      </c>
      <c r="G1016">
        <v>1.1784867036079101E-3</v>
      </c>
      <c r="H1016" t="s">
        <v>2252</v>
      </c>
      <c r="I1016" t="s">
        <v>801</v>
      </c>
    </row>
    <row r="1017" spans="1:9" x14ac:dyDescent="0.3">
      <c r="A1017" t="s">
        <v>2253</v>
      </c>
      <c r="B1017">
        <v>1375.5618421966101</v>
      </c>
      <c r="C1017">
        <v>-1.1472755651792199</v>
      </c>
      <c r="D1017">
        <v>0.20879957345535499</v>
      </c>
      <c r="E1017">
        <v>-5.4946260003951801</v>
      </c>
      <c r="F1017">
        <v>3.9153929363190001E-8</v>
      </c>
      <c r="G1017">
        <v>5.86465105763299E-6</v>
      </c>
      <c r="H1017" t="s">
        <v>2253</v>
      </c>
      <c r="I1017" t="s">
        <v>801</v>
      </c>
    </row>
    <row r="1018" spans="1:9" x14ac:dyDescent="0.3">
      <c r="A1018" t="s">
        <v>2254</v>
      </c>
      <c r="B1018">
        <v>14.6382451855086</v>
      </c>
      <c r="C1018">
        <v>-1.33792623897081</v>
      </c>
      <c r="D1018">
        <v>0.44094866345692701</v>
      </c>
      <c r="E1018">
        <v>-3.0341995562063899</v>
      </c>
      <c r="F1018">
        <v>2.4117484221895399E-3</v>
      </c>
      <c r="G1018">
        <v>1.9027214880010499E-2</v>
      </c>
      <c r="H1018" t="s">
        <v>2254</v>
      </c>
      <c r="I1018" t="s">
        <v>801</v>
      </c>
    </row>
    <row r="1019" spans="1:9" x14ac:dyDescent="0.3">
      <c r="A1019" t="s">
        <v>2255</v>
      </c>
      <c r="B1019">
        <v>68.605638673056703</v>
      </c>
      <c r="C1019">
        <v>-1.3404238498543499</v>
      </c>
      <c r="D1019">
        <v>0.332302895272238</v>
      </c>
      <c r="E1019">
        <v>-4.0337411106701699</v>
      </c>
      <c r="F1019">
        <v>5.48957974410786E-5</v>
      </c>
      <c r="G1019">
        <v>1.2207586807618999E-3</v>
      </c>
      <c r="H1019" t="s">
        <v>2255</v>
      </c>
      <c r="I1019" t="s">
        <v>801</v>
      </c>
    </row>
    <row r="1020" spans="1:9" x14ac:dyDescent="0.3">
      <c r="A1020" t="s">
        <v>2256</v>
      </c>
      <c r="B1020">
        <v>191.52828757182201</v>
      </c>
      <c r="C1020">
        <v>-1.62390511589438</v>
      </c>
      <c r="D1020">
        <v>0.24771299765568999</v>
      </c>
      <c r="E1020">
        <v>-6.5555910721791602</v>
      </c>
      <c r="F1020">
        <v>5.5421912784833101E-11</v>
      </c>
      <c r="G1020">
        <v>4.2798032650510002E-8</v>
      </c>
      <c r="H1020" t="s">
        <v>2256</v>
      </c>
      <c r="I1020" t="s">
        <v>801</v>
      </c>
    </row>
    <row r="1021" spans="1:9" x14ac:dyDescent="0.3">
      <c r="A1021" t="s">
        <v>1396</v>
      </c>
      <c r="B1021">
        <v>32.390231442950999</v>
      </c>
      <c r="C1021">
        <v>-3.1711048937847299</v>
      </c>
      <c r="D1021">
        <v>0.76723050343585497</v>
      </c>
      <c r="E1021">
        <v>-4.1331840686517296</v>
      </c>
      <c r="F1021">
        <v>3.5777196994512397E-5</v>
      </c>
      <c r="G1021">
        <v>8.9571872878912496E-4</v>
      </c>
      <c r="H1021" t="s">
        <v>1396</v>
      </c>
      <c r="I1021" t="s">
        <v>801</v>
      </c>
    </row>
    <row r="1022" spans="1:9" x14ac:dyDescent="0.3">
      <c r="A1022" t="s">
        <v>1398</v>
      </c>
      <c r="B1022">
        <v>14.027944745619701</v>
      </c>
      <c r="C1022">
        <v>-3.2670488330973302</v>
      </c>
      <c r="D1022">
        <v>0.93558469193176996</v>
      </c>
      <c r="E1022">
        <v>-3.4919861999362301</v>
      </c>
      <c r="F1022">
        <v>4.7944301724867999E-4</v>
      </c>
      <c r="G1022">
        <v>5.9887292772795196E-3</v>
      </c>
      <c r="H1022" t="s">
        <v>1398</v>
      </c>
      <c r="I1022" t="s">
        <v>801</v>
      </c>
    </row>
    <row r="1023" spans="1:9" x14ac:dyDescent="0.3">
      <c r="A1023" t="s">
        <v>2257</v>
      </c>
      <c r="B1023">
        <v>146.027221916179</v>
      </c>
      <c r="C1023">
        <v>-1.0988212039127201</v>
      </c>
      <c r="D1023">
        <v>0.26389471558116501</v>
      </c>
      <c r="E1023">
        <v>-4.1638620974005702</v>
      </c>
      <c r="F1023">
        <v>3.12909148698964E-5</v>
      </c>
      <c r="G1023">
        <v>8.0904709206019402E-4</v>
      </c>
      <c r="H1023" t="s">
        <v>2257</v>
      </c>
      <c r="I1023" t="s">
        <v>801</v>
      </c>
    </row>
    <row r="1024" spans="1:9" x14ac:dyDescent="0.3">
      <c r="A1024" t="s">
        <v>2258</v>
      </c>
      <c r="B1024">
        <v>63.8743475939294</v>
      </c>
      <c r="C1024">
        <v>-1.3216772117569999</v>
      </c>
      <c r="D1024">
        <v>0.362507695472574</v>
      </c>
      <c r="E1024">
        <v>-3.6459287023797602</v>
      </c>
      <c r="F1024">
        <v>2.6642784380609598E-4</v>
      </c>
      <c r="G1024">
        <v>3.9081332090594601E-3</v>
      </c>
      <c r="H1024" t="s">
        <v>2258</v>
      </c>
      <c r="I1024" t="s">
        <v>801</v>
      </c>
    </row>
    <row r="1025" spans="1:9" x14ac:dyDescent="0.3">
      <c r="A1025" t="s">
        <v>2259</v>
      </c>
      <c r="B1025">
        <v>49.3105532840924</v>
      </c>
      <c r="C1025">
        <v>-1.02596840979183</v>
      </c>
      <c r="D1025">
        <v>0.29040822025000401</v>
      </c>
      <c r="E1025">
        <v>-3.53284906642312</v>
      </c>
      <c r="F1025">
        <v>4.1110710541520903E-4</v>
      </c>
      <c r="G1025">
        <v>5.3445461702875102E-3</v>
      </c>
      <c r="H1025" t="s">
        <v>2259</v>
      </c>
      <c r="I1025" t="s">
        <v>801</v>
      </c>
    </row>
    <row r="1026" spans="1:9" x14ac:dyDescent="0.3">
      <c r="A1026" t="s">
        <v>2260</v>
      </c>
      <c r="B1026">
        <v>103.37199018762701</v>
      </c>
      <c r="C1026">
        <v>-1.16007405661037</v>
      </c>
      <c r="D1026">
        <v>0.230660789189953</v>
      </c>
      <c r="E1026">
        <v>-5.0293509385985402</v>
      </c>
      <c r="F1026">
        <v>4.9214292063152496E-7</v>
      </c>
      <c r="G1026">
        <v>3.9506069929630897E-5</v>
      </c>
      <c r="H1026" t="s">
        <v>2260</v>
      </c>
      <c r="I1026" t="s">
        <v>801</v>
      </c>
    </row>
    <row r="1027" spans="1:9" x14ac:dyDescent="0.3">
      <c r="A1027" t="s">
        <v>1401</v>
      </c>
      <c r="B1027">
        <v>344.33442327484403</v>
      </c>
      <c r="C1027">
        <v>-1.0515994831006199</v>
      </c>
      <c r="D1027">
        <v>0.24966902505587599</v>
      </c>
      <c r="E1027">
        <v>-4.2119741640568797</v>
      </c>
      <c r="F1027">
        <v>2.5314850386511299E-5</v>
      </c>
      <c r="G1027">
        <v>6.9816750073910304E-4</v>
      </c>
      <c r="H1027" t="s">
        <v>1401</v>
      </c>
      <c r="I1027" t="s">
        <v>801</v>
      </c>
    </row>
    <row r="1028" spans="1:9" x14ac:dyDescent="0.3">
      <c r="A1028" t="s">
        <v>2261</v>
      </c>
      <c r="B1028">
        <v>253.272542432335</v>
      </c>
      <c r="C1028">
        <v>-1.7591755148910999</v>
      </c>
      <c r="D1028">
        <v>0.29286044015056001</v>
      </c>
      <c r="E1028">
        <v>-6.0068731508656601</v>
      </c>
      <c r="F1028">
        <v>1.8913537331405802E-9</v>
      </c>
      <c r="G1028">
        <v>5.6659088126409604E-7</v>
      </c>
      <c r="H1028" t="s">
        <v>2261</v>
      </c>
      <c r="I1028" t="s">
        <v>801</v>
      </c>
    </row>
    <row r="1029" spans="1:9" x14ac:dyDescent="0.3">
      <c r="A1029" t="s">
        <v>1402</v>
      </c>
      <c r="B1029">
        <v>875.380209501698</v>
      </c>
      <c r="C1029">
        <v>-1.2679940625545401</v>
      </c>
      <c r="D1029">
        <v>0.25312420138490999</v>
      </c>
      <c r="E1029">
        <v>-5.0093750641661297</v>
      </c>
      <c r="F1029">
        <v>5.4607061861463303E-7</v>
      </c>
      <c r="G1029">
        <v>4.2626211102390398E-5</v>
      </c>
      <c r="H1029" t="s">
        <v>1402</v>
      </c>
      <c r="I1029" t="s">
        <v>801</v>
      </c>
    </row>
    <row r="1030" spans="1:9" x14ac:dyDescent="0.3">
      <c r="A1030" t="s">
        <v>2262</v>
      </c>
      <c r="B1030">
        <v>58.214176575844597</v>
      </c>
      <c r="C1030">
        <v>-1.3279377634210801</v>
      </c>
      <c r="D1030">
        <v>0.33127540707543202</v>
      </c>
      <c r="E1030">
        <v>-4.0085612606875696</v>
      </c>
      <c r="F1030">
        <v>6.1089792416382305E-5</v>
      </c>
      <c r="G1030">
        <v>1.3185529729622899E-3</v>
      </c>
      <c r="H1030" t="s">
        <v>2262</v>
      </c>
      <c r="I1030" t="s">
        <v>801</v>
      </c>
    </row>
    <row r="1031" spans="1:9" x14ac:dyDescent="0.3">
      <c r="A1031" t="s">
        <v>2263</v>
      </c>
      <c r="B1031">
        <v>50.155453296964403</v>
      </c>
      <c r="C1031">
        <v>-1.0236128319619999</v>
      </c>
      <c r="D1031">
        <v>0.36845175825364701</v>
      </c>
      <c r="E1031">
        <v>-2.7781461454102598</v>
      </c>
      <c r="F1031">
        <v>5.4670023044333799E-3</v>
      </c>
      <c r="G1031">
        <v>3.3975383641120897E-2</v>
      </c>
      <c r="H1031" t="s">
        <v>2263</v>
      </c>
      <c r="I1031" t="s">
        <v>801</v>
      </c>
    </row>
    <row r="1032" spans="1:9" x14ac:dyDescent="0.3">
      <c r="A1032" t="s">
        <v>2264</v>
      </c>
      <c r="B1032">
        <v>833.74062193536201</v>
      </c>
      <c r="C1032">
        <v>-1.2206102286291201</v>
      </c>
      <c r="D1032">
        <v>0.30591404084024898</v>
      </c>
      <c r="E1032">
        <v>-3.99004316793205</v>
      </c>
      <c r="F1032">
        <v>6.6061271005569199E-5</v>
      </c>
      <c r="G1032">
        <v>1.3955192507255499E-3</v>
      </c>
      <c r="H1032" t="s">
        <v>2264</v>
      </c>
      <c r="I1032" t="s">
        <v>801</v>
      </c>
    </row>
    <row r="1033" spans="1:9" x14ac:dyDescent="0.3">
      <c r="A1033" t="s">
        <v>2265</v>
      </c>
      <c r="B1033">
        <v>463.94360543272199</v>
      </c>
      <c r="C1033">
        <v>-1.0530572438610499</v>
      </c>
      <c r="D1033">
        <v>0.14260051192548001</v>
      </c>
      <c r="E1033">
        <v>-7.3846666441937998</v>
      </c>
      <c r="F1033">
        <v>1.5283582363469301E-13</v>
      </c>
      <c r="G1033">
        <v>4.4258707260879902E-10</v>
      </c>
      <c r="H1033" t="s">
        <v>2265</v>
      </c>
      <c r="I1033" t="s">
        <v>801</v>
      </c>
    </row>
    <row r="1034" spans="1:9" x14ac:dyDescent="0.3">
      <c r="A1034" t="s">
        <v>2266</v>
      </c>
      <c r="B1034">
        <v>48642.637354086801</v>
      </c>
      <c r="C1034">
        <v>-1.2356916883834299</v>
      </c>
      <c r="D1034">
        <v>0.240960742619587</v>
      </c>
      <c r="E1034">
        <v>-5.1281867533677898</v>
      </c>
      <c r="F1034">
        <v>2.9254616522353599E-7</v>
      </c>
      <c r="G1034">
        <v>2.6294385676532099E-5</v>
      </c>
      <c r="H1034" t="s">
        <v>2266</v>
      </c>
      <c r="I1034" t="s">
        <v>801</v>
      </c>
    </row>
    <row r="1035" spans="1:9" x14ac:dyDescent="0.3">
      <c r="A1035" t="s">
        <v>2267</v>
      </c>
      <c r="B1035">
        <v>231.38255428841799</v>
      </c>
      <c r="C1035">
        <v>-1.1087864688778699</v>
      </c>
      <c r="D1035">
        <v>0.249371014705453</v>
      </c>
      <c r="E1035">
        <v>-4.4463325867584302</v>
      </c>
      <c r="F1035">
        <v>8.7348680548857504E-6</v>
      </c>
      <c r="G1035">
        <v>3.2340764572912599E-4</v>
      </c>
      <c r="H1035" t="s">
        <v>2267</v>
      </c>
      <c r="I1035" t="s">
        <v>801</v>
      </c>
    </row>
    <row r="1036" spans="1:9" x14ac:dyDescent="0.3">
      <c r="A1036" t="s">
        <v>1405</v>
      </c>
      <c r="B1036">
        <v>239.220231764602</v>
      </c>
      <c r="C1036">
        <v>-1.23006374770122</v>
      </c>
      <c r="D1036">
        <v>0.353267011435348</v>
      </c>
      <c r="E1036">
        <v>-3.4819660706596598</v>
      </c>
      <c r="F1036">
        <v>4.9774675563213702E-4</v>
      </c>
      <c r="G1036">
        <v>6.1444759354233602E-3</v>
      </c>
      <c r="H1036" t="s">
        <v>1405</v>
      </c>
      <c r="I1036" t="s">
        <v>801</v>
      </c>
    </row>
    <row r="1037" spans="1:9" x14ac:dyDescent="0.3">
      <c r="A1037" t="s">
        <v>1406</v>
      </c>
      <c r="B1037">
        <v>32.115798460529199</v>
      </c>
      <c r="C1037">
        <v>-3.2150060141463199</v>
      </c>
      <c r="D1037">
        <v>0.83482607151221999</v>
      </c>
      <c r="E1037">
        <v>-3.8511087804464301</v>
      </c>
      <c r="F1037">
        <v>1.1758425174268399E-4</v>
      </c>
      <c r="G1037">
        <v>2.1503130185180101E-3</v>
      </c>
      <c r="H1037" t="s">
        <v>1406</v>
      </c>
      <c r="I1037" t="s">
        <v>801</v>
      </c>
    </row>
    <row r="1038" spans="1:9" x14ac:dyDescent="0.3">
      <c r="A1038" t="s">
        <v>2268</v>
      </c>
      <c r="B1038">
        <v>787.03499531040097</v>
      </c>
      <c r="C1038">
        <v>-1.34987067980019</v>
      </c>
      <c r="D1038">
        <v>0.21028783920216701</v>
      </c>
      <c r="E1038">
        <v>-6.4191571177943496</v>
      </c>
      <c r="F1038">
        <v>1.37030925298485E-10</v>
      </c>
      <c r="G1038">
        <v>8.0476248262662705E-8</v>
      </c>
      <c r="H1038" t="s">
        <v>2268</v>
      </c>
      <c r="I1038" t="s">
        <v>801</v>
      </c>
    </row>
    <row r="1039" spans="1:9" x14ac:dyDescent="0.3">
      <c r="A1039" t="s">
        <v>2269</v>
      </c>
      <c r="B1039">
        <v>739.78120860574302</v>
      </c>
      <c r="C1039">
        <v>-1.2575764477365501</v>
      </c>
      <c r="D1039">
        <v>0.29151206136037</v>
      </c>
      <c r="E1039">
        <v>-4.3139774109789499</v>
      </c>
      <c r="F1039">
        <v>1.6034333717491601E-5</v>
      </c>
      <c r="G1039">
        <v>4.9858074624184305E-4</v>
      </c>
      <c r="H1039" t="s">
        <v>2269</v>
      </c>
      <c r="I1039" t="s">
        <v>801</v>
      </c>
    </row>
    <row r="1040" spans="1:9" x14ac:dyDescent="0.3">
      <c r="A1040" t="s">
        <v>2270</v>
      </c>
      <c r="B1040">
        <v>12.499671361367501</v>
      </c>
      <c r="C1040">
        <v>-1.0467913691673201</v>
      </c>
      <c r="D1040">
        <v>0.38240790732542301</v>
      </c>
      <c r="E1040">
        <v>-2.7373685248524899</v>
      </c>
      <c r="F1040">
        <v>6.1932870394839296E-3</v>
      </c>
      <c r="G1040">
        <v>3.7157583670936897E-2</v>
      </c>
      <c r="H1040" t="s">
        <v>2270</v>
      </c>
      <c r="I1040" t="s">
        <v>801</v>
      </c>
    </row>
    <row r="1041" spans="1:9" x14ac:dyDescent="0.3">
      <c r="A1041" t="s">
        <v>1407</v>
      </c>
      <c r="B1041">
        <v>26.352165736857899</v>
      </c>
      <c r="C1041">
        <v>-1.09153116148005</v>
      </c>
      <c r="D1041">
        <v>0.39722021869700902</v>
      </c>
      <c r="E1041">
        <v>-2.7479244764039801</v>
      </c>
      <c r="F1041">
        <v>5.99738218161664E-3</v>
      </c>
      <c r="G1041">
        <v>3.6238746446040401E-2</v>
      </c>
      <c r="H1041" t="s">
        <v>1407</v>
      </c>
      <c r="I1041" t="s">
        <v>801</v>
      </c>
    </row>
    <row r="1042" spans="1:9" x14ac:dyDescent="0.3">
      <c r="A1042" t="s">
        <v>2271</v>
      </c>
      <c r="B1042">
        <v>51.6896776838799</v>
      </c>
      <c r="C1042">
        <v>-1.03736022159192</v>
      </c>
      <c r="D1042">
        <v>0.36513231151457098</v>
      </c>
      <c r="E1042">
        <v>-2.84105292486699</v>
      </c>
      <c r="F1042">
        <v>4.4964849431674003E-3</v>
      </c>
      <c r="G1042">
        <v>2.9598949000770401E-2</v>
      </c>
      <c r="H1042" t="s">
        <v>2271</v>
      </c>
      <c r="I1042" t="s">
        <v>801</v>
      </c>
    </row>
    <row r="1043" spans="1:9" x14ac:dyDescent="0.3">
      <c r="A1043" t="s">
        <v>1408</v>
      </c>
      <c r="B1043">
        <v>139.071237700425</v>
      </c>
      <c r="C1043">
        <v>-2.54929412988138</v>
      </c>
      <c r="D1043">
        <v>0.51389265495849601</v>
      </c>
      <c r="E1043">
        <v>-4.9607522218570503</v>
      </c>
      <c r="F1043">
        <v>7.02207172984665E-7</v>
      </c>
      <c r="G1043">
        <v>5.0943004720703798E-5</v>
      </c>
      <c r="H1043" t="s">
        <v>1408</v>
      </c>
      <c r="I1043" t="s">
        <v>801</v>
      </c>
    </row>
    <row r="1044" spans="1:9" x14ac:dyDescent="0.3">
      <c r="A1044" t="s">
        <v>1409</v>
      </c>
      <c r="B1044">
        <v>60.892746345389597</v>
      </c>
      <c r="C1044">
        <v>-2.58895542215057</v>
      </c>
      <c r="D1044">
        <v>0.64147962892220101</v>
      </c>
      <c r="E1044">
        <v>-4.0359121403441502</v>
      </c>
      <c r="F1044">
        <v>5.4390568933934597E-5</v>
      </c>
      <c r="G1044">
        <v>1.2131400965688199E-3</v>
      </c>
      <c r="H1044" t="s">
        <v>1409</v>
      </c>
      <c r="I1044" t="s">
        <v>801</v>
      </c>
    </row>
    <row r="1045" spans="1:9" x14ac:dyDescent="0.3">
      <c r="A1045" t="s">
        <v>2272</v>
      </c>
      <c r="B1045">
        <v>38.514665372807698</v>
      </c>
      <c r="C1045">
        <v>-1.1094481688532001</v>
      </c>
      <c r="D1045">
        <v>0.37253010901956501</v>
      </c>
      <c r="E1045">
        <v>-2.9781436238082302</v>
      </c>
      <c r="F1045">
        <v>2.9000005735424698E-3</v>
      </c>
      <c r="G1045">
        <v>2.1803336203072499E-2</v>
      </c>
      <c r="H1045" t="s">
        <v>2272</v>
      </c>
      <c r="I1045" t="s">
        <v>801</v>
      </c>
    </row>
    <row r="1046" spans="1:9" x14ac:dyDescent="0.3">
      <c r="A1046" t="s">
        <v>2273</v>
      </c>
      <c r="B1046">
        <v>12.5268221017195</v>
      </c>
      <c r="C1046">
        <v>-3.5533844523336402</v>
      </c>
      <c r="D1046">
        <v>0.98224716382983301</v>
      </c>
      <c r="E1046">
        <v>-3.6176072410113198</v>
      </c>
      <c r="F1046">
        <v>2.97339144625808E-4</v>
      </c>
      <c r="G1046">
        <v>4.2495906910611104E-3</v>
      </c>
      <c r="H1046" t="s">
        <v>2273</v>
      </c>
      <c r="I1046" t="s">
        <v>801</v>
      </c>
    </row>
    <row r="1047" spans="1:9" x14ac:dyDescent="0.3">
      <c r="A1047" t="s">
        <v>1410</v>
      </c>
      <c r="B1047">
        <v>1499.8833422296</v>
      </c>
      <c r="C1047">
        <v>-2.5069700020127201</v>
      </c>
      <c r="D1047">
        <v>0.60107347357291996</v>
      </c>
      <c r="E1047">
        <v>-4.1708212260819097</v>
      </c>
      <c r="F1047">
        <v>3.0350389855242601E-5</v>
      </c>
      <c r="G1047">
        <v>7.9001951121324295E-4</v>
      </c>
      <c r="H1047" t="s">
        <v>1410</v>
      </c>
      <c r="I1047" t="s">
        <v>801</v>
      </c>
    </row>
    <row r="1048" spans="1:9" x14ac:dyDescent="0.3">
      <c r="A1048" t="s">
        <v>1411</v>
      </c>
      <c r="B1048">
        <v>156.09139849204499</v>
      </c>
      <c r="C1048">
        <v>-3.2875058576032901</v>
      </c>
      <c r="D1048">
        <v>1.0948270003316301</v>
      </c>
      <c r="E1048">
        <v>-3.0027628626326299</v>
      </c>
      <c r="F1048">
        <v>2.6754081280046401E-3</v>
      </c>
      <c r="G1048">
        <v>2.0541412383597201E-2</v>
      </c>
      <c r="H1048" t="s">
        <v>1411</v>
      </c>
      <c r="I1048" t="s">
        <v>801</v>
      </c>
    </row>
    <row r="1049" spans="1:9" x14ac:dyDescent="0.3">
      <c r="A1049" t="s">
        <v>2274</v>
      </c>
      <c r="B1049">
        <v>133.55286867333501</v>
      </c>
      <c r="C1049">
        <v>-2.3192063029305499</v>
      </c>
      <c r="D1049">
        <v>0.66581789839454597</v>
      </c>
      <c r="E1049">
        <v>-3.4832441550801398</v>
      </c>
      <c r="F1049">
        <v>4.9537635755003803E-4</v>
      </c>
      <c r="G1049">
        <v>6.1282764061458897E-3</v>
      </c>
      <c r="H1049" t="s">
        <v>2274</v>
      </c>
      <c r="I1049" t="s">
        <v>801</v>
      </c>
    </row>
    <row r="1050" spans="1:9" x14ac:dyDescent="0.3">
      <c r="A1050" t="s">
        <v>2275</v>
      </c>
      <c r="B1050">
        <v>305.43931002123202</v>
      </c>
      <c r="C1050">
        <v>-1.2130593304186099</v>
      </c>
      <c r="D1050">
        <v>0.378826532327043</v>
      </c>
      <c r="E1050">
        <v>-3.20214986782227</v>
      </c>
      <c r="F1050">
        <v>1.36406011504315E-3</v>
      </c>
      <c r="G1050">
        <v>1.2534633421557801E-2</v>
      </c>
      <c r="H1050" t="s">
        <v>2275</v>
      </c>
      <c r="I1050" t="s">
        <v>801</v>
      </c>
    </row>
    <row r="1051" spans="1:9" x14ac:dyDescent="0.3">
      <c r="A1051" t="s">
        <v>2276</v>
      </c>
      <c r="B1051">
        <v>172.607152156654</v>
      </c>
      <c r="C1051">
        <v>-1.2601439397829</v>
      </c>
      <c r="D1051">
        <v>0.24349609413887099</v>
      </c>
      <c r="E1051">
        <v>-5.1752121291284903</v>
      </c>
      <c r="F1051">
        <v>2.2765218160827699E-7</v>
      </c>
      <c r="G1051">
        <v>2.2629820422533098E-5</v>
      </c>
      <c r="H1051" t="s">
        <v>2276</v>
      </c>
      <c r="I1051" t="s">
        <v>801</v>
      </c>
    </row>
    <row r="1052" spans="1:9" x14ac:dyDescent="0.3">
      <c r="A1052" t="s">
        <v>2277</v>
      </c>
      <c r="B1052">
        <v>48.961098632454402</v>
      </c>
      <c r="C1052">
        <v>-1.3621534447810799</v>
      </c>
      <c r="D1052">
        <v>0.30350447041579398</v>
      </c>
      <c r="E1052">
        <v>-4.4880836282739498</v>
      </c>
      <c r="F1052">
        <v>7.1866719069407399E-6</v>
      </c>
      <c r="G1052">
        <v>2.77557770425374E-4</v>
      </c>
      <c r="H1052" t="s">
        <v>2277</v>
      </c>
      <c r="I1052" t="s">
        <v>801</v>
      </c>
    </row>
    <row r="1053" spans="1:9" x14ac:dyDescent="0.3">
      <c r="A1053" t="s">
        <v>2278</v>
      </c>
      <c r="B1053">
        <v>6591.1852579537199</v>
      </c>
      <c r="C1053">
        <v>-1.1674491402491201</v>
      </c>
      <c r="D1053">
        <v>0.263290299926214</v>
      </c>
      <c r="E1053">
        <v>-4.4340757733053504</v>
      </c>
      <c r="F1053">
        <v>9.2468102683719996E-6</v>
      </c>
      <c r="G1053">
        <v>3.3682039499573099E-4</v>
      </c>
      <c r="H1053" t="s">
        <v>2278</v>
      </c>
      <c r="I1053" t="s">
        <v>801</v>
      </c>
    </row>
    <row r="1054" spans="1:9" x14ac:dyDescent="0.3">
      <c r="A1054" t="s">
        <v>1413</v>
      </c>
      <c r="B1054">
        <v>111.24812747734001</v>
      </c>
      <c r="C1054">
        <v>-1.03196607726683</v>
      </c>
      <c r="D1054">
        <v>0.30605374209672698</v>
      </c>
      <c r="E1054">
        <v>-3.3718459712238502</v>
      </c>
      <c r="F1054">
        <v>7.4666193657596297E-4</v>
      </c>
      <c r="G1054">
        <v>8.2265384578359899E-3</v>
      </c>
      <c r="H1054" t="s">
        <v>1413</v>
      </c>
      <c r="I1054" t="s">
        <v>801</v>
      </c>
    </row>
    <row r="1055" spans="1:9" x14ac:dyDescent="0.3">
      <c r="A1055" t="s">
        <v>2279</v>
      </c>
      <c r="B1055">
        <v>265.35009275253702</v>
      </c>
      <c r="C1055">
        <v>-1.2852379482256799</v>
      </c>
      <c r="D1055">
        <v>0.299847351397308</v>
      </c>
      <c r="E1055">
        <v>-4.2863074902492704</v>
      </c>
      <c r="F1055">
        <v>1.8166748868796701E-5</v>
      </c>
      <c r="G1055">
        <v>5.4237982869392105E-4</v>
      </c>
      <c r="H1055" t="s">
        <v>2279</v>
      </c>
      <c r="I1055" t="s">
        <v>801</v>
      </c>
    </row>
    <row r="1056" spans="1:9" x14ac:dyDescent="0.3">
      <c r="A1056" t="s">
        <v>1414</v>
      </c>
      <c r="B1056">
        <v>245.282367188461</v>
      </c>
      <c r="C1056">
        <v>-1.11626508073791</v>
      </c>
      <c r="D1056">
        <v>0.33760022177254601</v>
      </c>
      <c r="E1056">
        <v>-3.3064702234999799</v>
      </c>
      <c r="F1056">
        <v>9.4479391483616297E-4</v>
      </c>
      <c r="G1056">
        <v>9.7249966056151202E-3</v>
      </c>
      <c r="H1056" t="s">
        <v>1414</v>
      </c>
      <c r="I1056" t="s">
        <v>801</v>
      </c>
    </row>
    <row r="1057" spans="1:9" x14ac:dyDescent="0.3">
      <c r="A1057" t="s">
        <v>1415</v>
      </c>
      <c r="B1057">
        <v>37.345046571919802</v>
      </c>
      <c r="C1057">
        <v>-3.9928143973644201</v>
      </c>
      <c r="D1057">
        <v>0.71538288785274196</v>
      </c>
      <c r="E1057">
        <v>-5.5813669367309897</v>
      </c>
      <c r="F1057">
        <v>2.3863558708487198E-8</v>
      </c>
      <c r="G1057">
        <v>4.04516422009722E-6</v>
      </c>
      <c r="H1057" t="s">
        <v>1415</v>
      </c>
      <c r="I1057" t="s">
        <v>801</v>
      </c>
    </row>
    <row r="1058" spans="1:9" x14ac:dyDescent="0.3">
      <c r="A1058" t="s">
        <v>2280</v>
      </c>
      <c r="B1058">
        <v>1968.38803780688</v>
      </c>
      <c r="C1058">
        <v>-1.01631729755351</v>
      </c>
      <c r="D1058">
        <v>0.185302632648983</v>
      </c>
      <c r="E1058">
        <v>-5.48463496187183</v>
      </c>
      <c r="F1058">
        <v>4.1432407003445099E-8</v>
      </c>
      <c r="G1058">
        <v>6.1528895015799803E-6</v>
      </c>
      <c r="H1058" t="s">
        <v>2280</v>
      </c>
      <c r="I1058" t="s">
        <v>801</v>
      </c>
    </row>
    <row r="1059" spans="1:9" x14ac:dyDescent="0.3">
      <c r="A1059" t="s">
        <v>2281</v>
      </c>
      <c r="B1059">
        <v>48.103485712598903</v>
      </c>
      <c r="C1059">
        <v>-1.0470833366654999</v>
      </c>
      <c r="D1059">
        <v>0.37762461546145898</v>
      </c>
      <c r="E1059">
        <v>-2.7728153668848101</v>
      </c>
      <c r="F1059">
        <v>5.5573641794408601E-3</v>
      </c>
      <c r="G1059">
        <v>3.4387180419439098E-2</v>
      </c>
      <c r="H1059" t="s">
        <v>2281</v>
      </c>
      <c r="I1059" t="s">
        <v>801</v>
      </c>
    </row>
    <row r="1060" spans="1:9" x14ac:dyDescent="0.3">
      <c r="A1060" t="s">
        <v>1416</v>
      </c>
      <c r="B1060">
        <v>204.59930782825401</v>
      </c>
      <c r="C1060">
        <v>-1.27862111114213</v>
      </c>
      <c r="D1060">
        <v>0.350396699926382</v>
      </c>
      <c r="E1060">
        <v>-3.6490672184149102</v>
      </c>
      <c r="F1060">
        <v>2.63194236333036E-4</v>
      </c>
      <c r="G1060">
        <v>3.8769468921053701E-3</v>
      </c>
      <c r="H1060" t="s">
        <v>1416</v>
      </c>
      <c r="I1060" t="s">
        <v>801</v>
      </c>
    </row>
    <row r="1061" spans="1:9" x14ac:dyDescent="0.3">
      <c r="A1061" t="s">
        <v>2282</v>
      </c>
      <c r="B1061">
        <v>18.977110549796802</v>
      </c>
      <c r="C1061">
        <v>-1.0466650200620999</v>
      </c>
      <c r="D1061">
        <v>0.37107729330747202</v>
      </c>
      <c r="E1061">
        <v>-2.82061187504363</v>
      </c>
      <c r="F1061">
        <v>4.7932156787890397E-3</v>
      </c>
      <c r="G1061">
        <v>3.0994463125775799E-2</v>
      </c>
      <c r="H1061" t="s">
        <v>2282</v>
      </c>
      <c r="I1061" t="s">
        <v>801</v>
      </c>
    </row>
    <row r="1062" spans="1:9" x14ac:dyDescent="0.3">
      <c r="A1062" t="s">
        <v>2283</v>
      </c>
      <c r="B1062">
        <v>97.249252987832406</v>
      </c>
      <c r="C1062">
        <v>-1.8033680758697099</v>
      </c>
      <c r="D1062">
        <v>0.54068028119552902</v>
      </c>
      <c r="E1062">
        <v>-3.3353686801415798</v>
      </c>
      <c r="F1062">
        <v>8.5186377436465802E-4</v>
      </c>
      <c r="G1062">
        <v>9.0388598959303401E-3</v>
      </c>
      <c r="H1062" t="s">
        <v>2283</v>
      </c>
      <c r="I1062" t="s">
        <v>801</v>
      </c>
    </row>
    <row r="1063" spans="1:9" x14ac:dyDescent="0.3">
      <c r="A1063" t="s">
        <v>2284</v>
      </c>
      <c r="B1063">
        <v>62.908251172205503</v>
      </c>
      <c r="C1063">
        <v>-1.72150895452994</v>
      </c>
      <c r="D1063">
        <v>0.64226290879505699</v>
      </c>
      <c r="E1063">
        <v>-2.6803804656252801</v>
      </c>
      <c r="F1063">
        <v>7.3538523705226197E-3</v>
      </c>
      <c r="G1063">
        <v>4.1912618204611597E-2</v>
      </c>
      <c r="H1063" t="s">
        <v>2284</v>
      </c>
      <c r="I1063" t="s">
        <v>801</v>
      </c>
    </row>
    <row r="1064" spans="1:9" x14ac:dyDescent="0.3">
      <c r="A1064" t="s">
        <v>2285</v>
      </c>
      <c r="B1064">
        <v>63.225840059015503</v>
      </c>
      <c r="C1064">
        <v>-1.4312611868899101</v>
      </c>
      <c r="D1064">
        <v>0.336614933324759</v>
      </c>
      <c r="E1064">
        <v>-4.2519242172451497</v>
      </c>
      <c r="F1064">
        <v>2.11941584783215E-5</v>
      </c>
      <c r="G1064">
        <v>6.1018807549434201E-4</v>
      </c>
      <c r="H1064" t="s">
        <v>2285</v>
      </c>
      <c r="I1064" t="s">
        <v>801</v>
      </c>
    </row>
    <row r="1065" spans="1:9" x14ac:dyDescent="0.3">
      <c r="A1065" t="s">
        <v>2286</v>
      </c>
      <c r="B1065">
        <v>245.61281008326199</v>
      </c>
      <c r="C1065">
        <v>-1.0975592284251401</v>
      </c>
      <c r="D1065">
        <v>0.19181781271238599</v>
      </c>
      <c r="E1065">
        <v>-5.7218837651476901</v>
      </c>
      <c r="F1065">
        <v>1.0534937586750901E-8</v>
      </c>
      <c r="G1065">
        <v>2.1791016734499601E-6</v>
      </c>
      <c r="H1065" t="s">
        <v>2286</v>
      </c>
      <c r="I1065" t="s">
        <v>801</v>
      </c>
    </row>
    <row r="1066" spans="1:9" x14ac:dyDescent="0.3">
      <c r="A1066" t="s">
        <v>1420</v>
      </c>
      <c r="B1066">
        <v>9.4273836525914998</v>
      </c>
      <c r="C1066">
        <v>-3.1302387637323501</v>
      </c>
      <c r="D1066">
        <v>1.04881439837392</v>
      </c>
      <c r="E1066">
        <v>-2.9845497626514801</v>
      </c>
      <c r="F1066">
        <v>2.8399600283445401E-3</v>
      </c>
      <c r="G1066">
        <v>2.1482065952323201E-2</v>
      </c>
      <c r="H1066" t="s">
        <v>1420</v>
      </c>
      <c r="I1066" t="s">
        <v>801</v>
      </c>
    </row>
    <row r="1067" spans="1:9" x14ac:dyDescent="0.3">
      <c r="A1067" t="s">
        <v>2287</v>
      </c>
      <c r="B1067">
        <v>107.85963985578699</v>
      </c>
      <c r="C1067">
        <v>-1.4447696785992099</v>
      </c>
      <c r="D1067">
        <v>0.27895946002898597</v>
      </c>
      <c r="E1067">
        <v>-5.1791384972178003</v>
      </c>
      <c r="F1067">
        <v>2.2291293340374299E-7</v>
      </c>
      <c r="G1067">
        <v>2.2387931895318099E-5</v>
      </c>
      <c r="H1067" t="s">
        <v>2287</v>
      </c>
      <c r="I1067" t="s">
        <v>801</v>
      </c>
    </row>
    <row r="1068" spans="1:9" x14ac:dyDescent="0.3">
      <c r="A1068" t="s">
        <v>2288</v>
      </c>
      <c r="B1068">
        <v>83.691360437570495</v>
      </c>
      <c r="C1068">
        <v>-1.06320673319486</v>
      </c>
      <c r="D1068">
        <v>0.37889460266893799</v>
      </c>
      <c r="E1068">
        <v>-2.8060751610226702</v>
      </c>
      <c r="F1068">
        <v>5.0148993330924596E-3</v>
      </c>
      <c r="G1068">
        <v>3.2040402983078302E-2</v>
      </c>
      <c r="H1068" t="s">
        <v>2288</v>
      </c>
      <c r="I1068" t="s">
        <v>801</v>
      </c>
    </row>
    <row r="1069" spans="1:9" x14ac:dyDescent="0.3">
      <c r="A1069" t="s">
        <v>2289</v>
      </c>
      <c r="B1069">
        <v>503.54855778917403</v>
      </c>
      <c r="C1069">
        <v>-1.1350412998217301</v>
      </c>
      <c r="D1069">
        <v>0.17477921808430599</v>
      </c>
      <c r="E1069">
        <v>-6.4941433670576902</v>
      </c>
      <c r="F1069">
        <v>8.3507196438763003E-11</v>
      </c>
      <c r="G1069">
        <v>5.8037501524940301E-8</v>
      </c>
      <c r="H1069" t="s">
        <v>2289</v>
      </c>
      <c r="I1069" t="s">
        <v>801</v>
      </c>
    </row>
    <row r="1070" spans="1:9" x14ac:dyDescent="0.3">
      <c r="A1070" t="s">
        <v>2290</v>
      </c>
      <c r="B1070">
        <v>94.734888380623403</v>
      </c>
      <c r="C1070">
        <v>-1.0331754797534101</v>
      </c>
      <c r="D1070">
        <v>0.295952038109351</v>
      </c>
      <c r="E1070">
        <v>-3.49102336430495</v>
      </c>
      <c r="F1070">
        <v>4.8117417251741302E-4</v>
      </c>
      <c r="G1070">
        <v>6.0038788132783204E-3</v>
      </c>
      <c r="H1070" t="s">
        <v>2290</v>
      </c>
      <c r="I1070" t="s">
        <v>801</v>
      </c>
    </row>
    <row r="1071" spans="1:9" x14ac:dyDescent="0.3">
      <c r="A1071" t="s">
        <v>2291</v>
      </c>
      <c r="B1071">
        <v>241.306880299179</v>
      </c>
      <c r="C1071">
        <v>-1.3332863995683899</v>
      </c>
      <c r="D1071">
        <v>0.19663177332023701</v>
      </c>
      <c r="E1071">
        <v>-6.7806254149830902</v>
      </c>
      <c r="F1071">
        <v>1.19656752066545E-11</v>
      </c>
      <c r="G1071">
        <v>1.1550200373090099E-8</v>
      </c>
      <c r="H1071" t="s">
        <v>2291</v>
      </c>
      <c r="I1071" t="s">
        <v>801</v>
      </c>
    </row>
    <row r="1072" spans="1:9" x14ac:dyDescent="0.3">
      <c r="A1072" t="s">
        <v>2292</v>
      </c>
      <c r="B1072">
        <v>401.01756415108798</v>
      </c>
      <c r="C1072">
        <v>-1.0519518091375999</v>
      </c>
      <c r="D1072">
        <v>0.25409904287796697</v>
      </c>
      <c r="E1072">
        <v>-4.1399282627082297</v>
      </c>
      <c r="F1072">
        <v>3.47414447195037E-5</v>
      </c>
      <c r="G1072">
        <v>8.7550449732367002E-4</v>
      </c>
      <c r="H1072" t="s">
        <v>2292</v>
      </c>
      <c r="I1072" t="s">
        <v>801</v>
      </c>
    </row>
    <row r="1073" spans="1:9" x14ac:dyDescent="0.3">
      <c r="A1073" t="s">
        <v>1422</v>
      </c>
      <c r="B1073">
        <v>1781.9936924307699</v>
      </c>
      <c r="C1073">
        <v>-1.17930383045952</v>
      </c>
      <c r="D1073">
        <v>0.36756500707320899</v>
      </c>
      <c r="E1073">
        <v>-3.2084224770195302</v>
      </c>
      <c r="F1073">
        <v>1.3346528482312799E-3</v>
      </c>
      <c r="G1073">
        <v>1.23546048151404E-2</v>
      </c>
      <c r="H1073" t="s">
        <v>1422</v>
      </c>
      <c r="I1073" t="s">
        <v>801</v>
      </c>
    </row>
    <row r="1074" spans="1:9" x14ac:dyDescent="0.3">
      <c r="A1074" t="s">
        <v>2293</v>
      </c>
      <c r="B1074">
        <v>55.902062644032803</v>
      </c>
      <c r="C1074">
        <v>-1.52334666515567</v>
      </c>
      <c r="D1074">
        <v>0.56722052119322197</v>
      </c>
      <c r="E1074">
        <v>-2.68563390822165</v>
      </c>
      <c r="F1074">
        <v>7.2392359744673203E-3</v>
      </c>
      <c r="G1074">
        <v>4.1471060025179599E-2</v>
      </c>
      <c r="H1074" t="s">
        <v>2293</v>
      </c>
      <c r="I1074" t="s">
        <v>801</v>
      </c>
    </row>
    <row r="1075" spans="1:9" x14ac:dyDescent="0.3">
      <c r="A1075" t="s">
        <v>2294</v>
      </c>
      <c r="B1075">
        <v>28.23500210517</v>
      </c>
      <c r="C1075">
        <v>-1.3770122981595201</v>
      </c>
      <c r="D1075">
        <v>0.48746178929384198</v>
      </c>
      <c r="E1075">
        <v>-2.8248620269381899</v>
      </c>
      <c r="F1075">
        <v>4.7300979340804397E-3</v>
      </c>
      <c r="G1075">
        <v>3.0700579605770498E-2</v>
      </c>
      <c r="H1075" t="s">
        <v>2294</v>
      </c>
      <c r="I1075" t="s">
        <v>801</v>
      </c>
    </row>
    <row r="1076" spans="1:9" x14ac:dyDescent="0.3">
      <c r="A1076" t="s">
        <v>2295</v>
      </c>
      <c r="B1076">
        <v>69.705167674171506</v>
      </c>
      <c r="C1076">
        <v>-1.15763918751505</v>
      </c>
      <c r="D1076">
        <v>0.39498755633812999</v>
      </c>
      <c r="E1076">
        <v>-2.93082444988229</v>
      </c>
      <c r="F1076">
        <v>3.3806376367079001E-3</v>
      </c>
      <c r="G1076">
        <v>2.4232087020544399E-2</v>
      </c>
      <c r="H1076" t="s">
        <v>2295</v>
      </c>
      <c r="I1076" t="s">
        <v>801</v>
      </c>
    </row>
    <row r="1077" spans="1:9" x14ac:dyDescent="0.3">
      <c r="A1077" t="s">
        <v>2296</v>
      </c>
      <c r="B1077">
        <v>129.014551416535</v>
      </c>
      <c r="C1077">
        <v>-1.4266811633543599</v>
      </c>
      <c r="D1077">
        <v>0.28856212179810498</v>
      </c>
      <c r="E1077">
        <v>-4.9441040787485804</v>
      </c>
      <c r="F1077">
        <v>7.6494830672049901E-7</v>
      </c>
      <c r="G1077">
        <v>5.3700916481893601E-5</v>
      </c>
      <c r="H1077" t="s">
        <v>2296</v>
      </c>
      <c r="I1077" t="s">
        <v>801</v>
      </c>
    </row>
    <row r="1078" spans="1:9" x14ac:dyDescent="0.3">
      <c r="A1078" t="s">
        <v>2297</v>
      </c>
      <c r="B1078">
        <v>64.069297817019802</v>
      </c>
      <c r="C1078">
        <v>-1.17133073227887</v>
      </c>
      <c r="D1078">
        <v>0.34714514650770401</v>
      </c>
      <c r="E1078">
        <v>-3.3741815032199298</v>
      </c>
      <c r="F1078">
        <v>7.4035534637770695E-4</v>
      </c>
      <c r="G1078">
        <v>8.1656315069468001E-3</v>
      </c>
      <c r="H1078" t="s">
        <v>2297</v>
      </c>
      <c r="I1078" t="s">
        <v>801</v>
      </c>
    </row>
    <row r="1079" spans="1:9" x14ac:dyDescent="0.3">
      <c r="A1079" t="s">
        <v>2298</v>
      </c>
      <c r="B1079">
        <v>144.73407913357099</v>
      </c>
      <c r="C1079">
        <v>-1.4462272957315501</v>
      </c>
      <c r="D1079">
        <v>0.217911924232851</v>
      </c>
      <c r="E1079">
        <v>-6.6367515262091903</v>
      </c>
      <c r="F1079">
        <v>3.2067152303443701E-11</v>
      </c>
      <c r="G1079">
        <v>2.5914733547550402E-8</v>
      </c>
      <c r="H1079" t="s">
        <v>2298</v>
      </c>
      <c r="I1079" t="s">
        <v>801</v>
      </c>
    </row>
    <row r="1080" spans="1:9" x14ac:dyDescent="0.3">
      <c r="A1080" t="s">
        <v>1424</v>
      </c>
      <c r="B1080">
        <v>65.524675432268097</v>
      </c>
      <c r="C1080">
        <v>-1.0182947599343699</v>
      </c>
      <c r="D1080">
        <v>0.37585090631798601</v>
      </c>
      <c r="E1080">
        <v>-2.70930505372481</v>
      </c>
      <c r="F1080">
        <v>6.74243153496531E-3</v>
      </c>
      <c r="G1080">
        <v>3.9417815585471798E-2</v>
      </c>
      <c r="H1080" t="s">
        <v>1424</v>
      </c>
      <c r="I1080" t="s">
        <v>801</v>
      </c>
    </row>
    <row r="1081" spans="1:9" x14ac:dyDescent="0.3">
      <c r="A1081" t="s">
        <v>2299</v>
      </c>
      <c r="B1081">
        <v>11.992865263657499</v>
      </c>
      <c r="C1081">
        <v>-2.03100912319753</v>
      </c>
      <c r="D1081">
        <v>0.56309845092239896</v>
      </c>
      <c r="E1081">
        <v>-3.6068455167485798</v>
      </c>
      <c r="F1081">
        <v>3.0994205977676102E-4</v>
      </c>
      <c r="G1081">
        <v>4.3711390329717803E-3</v>
      </c>
      <c r="H1081" t="s">
        <v>2299</v>
      </c>
      <c r="I1081" t="s">
        <v>801</v>
      </c>
    </row>
    <row r="1082" spans="1:9" x14ac:dyDescent="0.3">
      <c r="A1082" t="s">
        <v>2300</v>
      </c>
      <c r="B1082">
        <v>530.96330526479903</v>
      </c>
      <c r="C1082">
        <v>-1.3599131685046799</v>
      </c>
      <c r="D1082">
        <v>0.24566539844145099</v>
      </c>
      <c r="E1082">
        <v>-5.5356317052878801</v>
      </c>
      <c r="F1082">
        <v>3.10108597291176E-8</v>
      </c>
      <c r="G1082">
        <v>4.8983062526674497E-6</v>
      </c>
      <c r="H1082" t="s">
        <v>2300</v>
      </c>
      <c r="I1082" t="s">
        <v>801</v>
      </c>
    </row>
    <row r="1083" spans="1:9" x14ac:dyDescent="0.3">
      <c r="A1083" t="s">
        <v>1425</v>
      </c>
      <c r="B1083">
        <v>1944.5289132553301</v>
      </c>
      <c r="C1083">
        <v>-1.9968799090774501</v>
      </c>
      <c r="D1083">
        <v>0.35815265719281902</v>
      </c>
      <c r="E1083">
        <v>-5.5754993547413001</v>
      </c>
      <c r="F1083">
        <v>2.46820822282007E-8</v>
      </c>
      <c r="G1083">
        <v>4.1222430658795496E-6</v>
      </c>
      <c r="H1083" t="s">
        <v>1425</v>
      </c>
      <c r="I1083" t="s">
        <v>801</v>
      </c>
    </row>
    <row r="1084" spans="1:9" x14ac:dyDescent="0.3">
      <c r="A1084" t="s">
        <v>2301</v>
      </c>
      <c r="B1084">
        <v>262.03167991676298</v>
      </c>
      <c r="C1084">
        <v>-1.1911618367225001</v>
      </c>
      <c r="D1084">
        <v>0.22984417627996701</v>
      </c>
      <c r="E1084">
        <v>-5.18247560587126</v>
      </c>
      <c r="F1084">
        <v>2.1896001120515499E-7</v>
      </c>
      <c r="G1084">
        <v>2.2054667795301901E-5</v>
      </c>
      <c r="H1084" t="s">
        <v>2301</v>
      </c>
      <c r="I1084" t="s">
        <v>801</v>
      </c>
    </row>
    <row r="1085" spans="1:9" x14ac:dyDescent="0.3">
      <c r="A1085" t="s">
        <v>2302</v>
      </c>
      <c r="B1085">
        <v>159.50409356257401</v>
      </c>
      <c r="C1085">
        <v>-1.5399241510594801</v>
      </c>
      <c r="D1085">
        <v>0.34962753177810701</v>
      </c>
      <c r="E1085">
        <v>-4.4044705038755403</v>
      </c>
      <c r="F1085">
        <v>1.06042567432442E-5</v>
      </c>
      <c r="G1085">
        <v>3.7184452253050901E-4</v>
      </c>
      <c r="H1085" t="s">
        <v>2302</v>
      </c>
      <c r="I1085" t="s">
        <v>801</v>
      </c>
    </row>
    <row r="1086" spans="1:9" x14ac:dyDescent="0.3">
      <c r="A1086" t="s">
        <v>2303</v>
      </c>
      <c r="B1086">
        <v>75.259247561106406</v>
      </c>
      <c r="C1086">
        <v>-1.2862810474863</v>
      </c>
      <c r="D1086">
        <v>0.31117874110481702</v>
      </c>
      <c r="E1086">
        <v>-4.1335762299168</v>
      </c>
      <c r="F1086">
        <v>3.57161757883469E-5</v>
      </c>
      <c r="G1086">
        <v>8.9508756620837395E-4</v>
      </c>
      <c r="H1086" t="s">
        <v>2303</v>
      </c>
      <c r="I1086" t="s">
        <v>801</v>
      </c>
    </row>
    <row r="1087" spans="1:9" x14ac:dyDescent="0.3">
      <c r="A1087" t="s">
        <v>2304</v>
      </c>
      <c r="B1087">
        <v>180.42334097781199</v>
      </c>
      <c r="C1087">
        <v>-1.69451722624621</v>
      </c>
      <c r="D1087">
        <v>0.34494555463702697</v>
      </c>
      <c r="E1087">
        <v>-4.9124193759484402</v>
      </c>
      <c r="F1087">
        <v>8.9959378932142301E-7</v>
      </c>
      <c r="G1087">
        <v>6.0232917493101E-5</v>
      </c>
      <c r="H1087" t="s">
        <v>2304</v>
      </c>
      <c r="I1087" t="s">
        <v>801</v>
      </c>
    </row>
    <row r="1088" spans="1:9" x14ac:dyDescent="0.3">
      <c r="A1088" t="s">
        <v>2305</v>
      </c>
      <c r="B1088">
        <v>32.358738748271001</v>
      </c>
      <c r="C1088">
        <v>-1.32453475215264</v>
      </c>
      <c r="D1088">
        <v>0.48207273763674602</v>
      </c>
      <c r="E1088">
        <v>-2.7475827789928</v>
      </c>
      <c r="F1088">
        <v>6.0036351685739502E-3</v>
      </c>
      <c r="G1088">
        <v>3.6263918322256998E-2</v>
      </c>
      <c r="H1088" t="s">
        <v>2305</v>
      </c>
      <c r="I1088" t="s">
        <v>801</v>
      </c>
    </row>
    <row r="1089" spans="1:9" x14ac:dyDescent="0.3">
      <c r="A1089" t="s">
        <v>1427</v>
      </c>
      <c r="B1089">
        <v>258.98937602954999</v>
      </c>
      <c r="C1089">
        <v>-1.1293698483600001</v>
      </c>
      <c r="D1089">
        <v>0.242726657254209</v>
      </c>
      <c r="E1089">
        <v>-4.6528463792800796</v>
      </c>
      <c r="F1089">
        <v>3.2738415173392499E-6</v>
      </c>
      <c r="G1089">
        <v>1.56734171233203E-4</v>
      </c>
      <c r="H1089" t="s">
        <v>1427</v>
      </c>
      <c r="I1089" t="s">
        <v>801</v>
      </c>
    </row>
    <row r="1090" spans="1:9" x14ac:dyDescent="0.3">
      <c r="A1090" t="s">
        <v>2306</v>
      </c>
      <c r="B1090">
        <v>106.24432474987201</v>
      </c>
      <c r="C1090">
        <v>-1.23440854156156</v>
      </c>
      <c r="D1090">
        <v>0.32622312707010198</v>
      </c>
      <c r="E1090">
        <v>-3.7839393934088101</v>
      </c>
      <c r="F1090">
        <v>1.5436542829611901E-4</v>
      </c>
      <c r="G1090">
        <v>2.6141318875682901E-3</v>
      </c>
      <c r="H1090" t="s">
        <v>2306</v>
      </c>
      <c r="I1090" t="s">
        <v>801</v>
      </c>
    </row>
    <row r="1091" spans="1:9" x14ac:dyDescent="0.3">
      <c r="A1091" t="s">
        <v>2307</v>
      </c>
      <c r="B1091">
        <v>66.289534300102403</v>
      </c>
      <c r="C1091">
        <v>-1.5406874175202501</v>
      </c>
      <c r="D1091">
        <v>0.33832190602178902</v>
      </c>
      <c r="E1091">
        <v>-4.5539097235430797</v>
      </c>
      <c r="F1091">
        <v>5.2657960748030004E-6</v>
      </c>
      <c r="G1091">
        <v>2.1967156494526299E-4</v>
      </c>
      <c r="H1091" t="s">
        <v>2307</v>
      </c>
      <c r="I1091" t="s">
        <v>801</v>
      </c>
    </row>
    <row r="1092" spans="1:9" x14ac:dyDescent="0.3">
      <c r="A1092" t="s">
        <v>2308</v>
      </c>
      <c r="B1092">
        <v>51.66874900637</v>
      </c>
      <c r="C1092">
        <v>-1.00101506801792</v>
      </c>
      <c r="D1092">
        <v>0.28625339802023197</v>
      </c>
      <c r="E1092">
        <v>-3.4969543591135501</v>
      </c>
      <c r="F1092">
        <v>4.7060233921908298E-4</v>
      </c>
      <c r="G1092">
        <v>5.9037658078928204E-3</v>
      </c>
      <c r="H1092" t="s">
        <v>2308</v>
      </c>
      <c r="I1092" t="s">
        <v>801</v>
      </c>
    </row>
    <row r="1093" spans="1:9" x14ac:dyDescent="0.3">
      <c r="A1093" t="s">
        <v>2309</v>
      </c>
      <c r="B1093">
        <v>7.6670627819598502</v>
      </c>
      <c r="C1093">
        <v>-2.2816900774676099</v>
      </c>
      <c r="D1093">
        <v>0.65247059615890701</v>
      </c>
      <c r="E1093">
        <v>-3.4970006171924202</v>
      </c>
      <c r="F1093">
        <v>4.70520743705641E-4</v>
      </c>
      <c r="G1093">
        <v>5.9037658078928204E-3</v>
      </c>
      <c r="H1093" t="s">
        <v>2309</v>
      </c>
      <c r="I1093" t="s">
        <v>801</v>
      </c>
    </row>
    <row r="1094" spans="1:9" x14ac:dyDescent="0.3">
      <c r="A1094" t="s">
        <v>2310</v>
      </c>
      <c r="B1094">
        <v>41.770097291282703</v>
      </c>
      <c r="C1094">
        <v>-1.2411497778099101</v>
      </c>
      <c r="D1094">
        <v>0.42225394302400199</v>
      </c>
      <c r="E1094">
        <v>-2.9393444355340401</v>
      </c>
      <c r="F1094">
        <v>3.2890733537675101E-3</v>
      </c>
      <c r="G1094">
        <v>2.3815475406755601E-2</v>
      </c>
      <c r="H1094" t="s">
        <v>2310</v>
      </c>
      <c r="I1094" t="s">
        <v>801</v>
      </c>
    </row>
    <row r="1095" spans="1:9" x14ac:dyDescent="0.3">
      <c r="A1095" t="s">
        <v>1429</v>
      </c>
      <c r="B1095">
        <v>41.192671421700801</v>
      </c>
      <c r="C1095">
        <v>-1.9218017081513299</v>
      </c>
      <c r="D1095">
        <v>0.55204864425539701</v>
      </c>
      <c r="E1095">
        <v>-3.4812180559621901</v>
      </c>
      <c r="F1095">
        <v>4.9913896211427799E-4</v>
      </c>
      <c r="G1095">
        <v>6.1529190966552504E-3</v>
      </c>
      <c r="H1095" t="s">
        <v>1429</v>
      </c>
      <c r="I1095" t="s">
        <v>801</v>
      </c>
    </row>
    <row r="1096" spans="1:9" x14ac:dyDescent="0.3">
      <c r="A1096" t="s">
        <v>1431</v>
      </c>
      <c r="B1096">
        <v>163.23143024403799</v>
      </c>
      <c r="C1096">
        <v>-1.34334425589769</v>
      </c>
      <c r="D1096">
        <v>0.40037983419456602</v>
      </c>
      <c r="E1096">
        <v>-3.3551746146257901</v>
      </c>
      <c r="F1096">
        <v>7.9314902856592495E-4</v>
      </c>
      <c r="G1096">
        <v>8.6131027320831E-3</v>
      </c>
      <c r="H1096" t="s">
        <v>1431</v>
      </c>
      <c r="I1096" t="s">
        <v>801</v>
      </c>
    </row>
    <row r="1097" spans="1:9" x14ac:dyDescent="0.3">
      <c r="A1097" t="s">
        <v>2311</v>
      </c>
      <c r="B1097">
        <v>52.469819977942997</v>
      </c>
      <c r="C1097">
        <v>-1.0885302593962201</v>
      </c>
      <c r="D1097">
        <v>0.36236439467676601</v>
      </c>
      <c r="E1097">
        <v>-3.0039658293889699</v>
      </c>
      <c r="F1097">
        <v>2.66485252810651E-3</v>
      </c>
      <c r="G1097">
        <v>2.0482996096372701E-2</v>
      </c>
      <c r="H1097" t="s">
        <v>2311</v>
      </c>
      <c r="I1097" t="s">
        <v>801</v>
      </c>
    </row>
    <row r="1098" spans="1:9" x14ac:dyDescent="0.3">
      <c r="A1098" t="s">
        <v>2312</v>
      </c>
      <c r="B1098">
        <v>119.742926917822</v>
      </c>
      <c r="C1098">
        <v>-1.3962866847144899</v>
      </c>
      <c r="D1098">
        <v>0.33266584295562002</v>
      </c>
      <c r="E1098">
        <v>-4.1972649560561202</v>
      </c>
      <c r="F1098">
        <v>2.7015780369319299E-5</v>
      </c>
      <c r="G1098">
        <v>7.3041911731005701E-4</v>
      </c>
      <c r="H1098" t="s">
        <v>2312</v>
      </c>
      <c r="I1098" t="s">
        <v>801</v>
      </c>
    </row>
    <row r="1099" spans="1:9" x14ac:dyDescent="0.3">
      <c r="A1099" t="s">
        <v>2313</v>
      </c>
      <c r="B1099">
        <v>8.5873539974957094</v>
      </c>
      <c r="C1099">
        <v>-1.1702319713637499</v>
      </c>
      <c r="D1099">
        <v>0.45036168450590403</v>
      </c>
      <c r="E1099">
        <v>-2.59842702348808</v>
      </c>
      <c r="F1099">
        <v>9.36519491223862E-3</v>
      </c>
      <c r="G1099">
        <v>4.9952497805110102E-2</v>
      </c>
      <c r="H1099" t="s">
        <v>2313</v>
      </c>
      <c r="I1099" t="s">
        <v>801</v>
      </c>
    </row>
    <row r="1100" spans="1:9" x14ac:dyDescent="0.3">
      <c r="A1100" t="s">
        <v>2314</v>
      </c>
      <c r="B1100">
        <v>150.49553951571099</v>
      </c>
      <c r="C1100">
        <v>-1.16252273318847</v>
      </c>
      <c r="D1100">
        <v>0.29465596287908502</v>
      </c>
      <c r="E1100">
        <v>-3.9453562107804001</v>
      </c>
      <c r="F1100">
        <v>7.9681436115303903E-5</v>
      </c>
      <c r="G1100">
        <v>1.61171705762911E-3</v>
      </c>
      <c r="H1100" t="s">
        <v>2314</v>
      </c>
      <c r="I1100" t="s">
        <v>801</v>
      </c>
    </row>
    <row r="1101" spans="1:9" x14ac:dyDescent="0.3">
      <c r="A1101" t="s">
        <v>2315</v>
      </c>
      <c r="B1101">
        <v>376.68268653112602</v>
      </c>
      <c r="C1101">
        <v>-1.2333173187009401</v>
      </c>
      <c r="D1101">
        <v>0.32983163145274702</v>
      </c>
      <c r="E1101">
        <v>-3.73923299372102</v>
      </c>
      <c r="F1101">
        <v>1.84582587531784E-4</v>
      </c>
      <c r="G1101">
        <v>2.9736879539775099E-3</v>
      </c>
      <c r="H1101" t="s">
        <v>2315</v>
      </c>
      <c r="I1101" t="s">
        <v>801</v>
      </c>
    </row>
    <row r="1102" spans="1:9" x14ac:dyDescent="0.3">
      <c r="A1102" t="s">
        <v>2316</v>
      </c>
      <c r="B1102">
        <v>160.75172276579599</v>
      </c>
      <c r="C1102">
        <v>-1.20365173190797</v>
      </c>
      <c r="D1102">
        <v>0.30332252128728998</v>
      </c>
      <c r="E1102">
        <v>-3.9682240764705399</v>
      </c>
      <c r="F1102">
        <v>7.24102327491032E-5</v>
      </c>
      <c r="G1102">
        <v>1.49421353208512E-3</v>
      </c>
      <c r="H1102" t="s">
        <v>2316</v>
      </c>
      <c r="I1102" t="s">
        <v>801</v>
      </c>
    </row>
    <row r="1103" spans="1:9" x14ac:dyDescent="0.3">
      <c r="A1103" t="s">
        <v>2317</v>
      </c>
      <c r="B1103">
        <v>288.523255015735</v>
      </c>
      <c r="C1103">
        <v>-1.0242404965851799</v>
      </c>
      <c r="D1103">
        <v>0.293077996477836</v>
      </c>
      <c r="E1103">
        <v>-3.4947710469374602</v>
      </c>
      <c r="F1103">
        <v>4.7446857437819802E-4</v>
      </c>
      <c r="G1103">
        <v>5.9371717109869002E-3</v>
      </c>
      <c r="H1103" t="s">
        <v>2317</v>
      </c>
      <c r="I1103" t="s">
        <v>801</v>
      </c>
    </row>
    <row r="1104" spans="1:9" x14ac:dyDescent="0.3">
      <c r="A1104" t="s">
        <v>2318</v>
      </c>
      <c r="B1104">
        <v>63.586616849013801</v>
      </c>
      <c r="C1104">
        <v>-1.4281342375188499</v>
      </c>
      <c r="D1104">
        <v>0.311428658251378</v>
      </c>
      <c r="E1104">
        <v>-4.5857508603659003</v>
      </c>
      <c r="F1104">
        <v>4.5235776369980801E-6</v>
      </c>
      <c r="G1104">
        <v>1.97480305132768E-4</v>
      </c>
      <c r="H1104" t="s">
        <v>2318</v>
      </c>
      <c r="I1104" t="s">
        <v>801</v>
      </c>
    </row>
    <row r="1105" spans="1:9" x14ac:dyDescent="0.3">
      <c r="A1105" t="s">
        <v>2319</v>
      </c>
      <c r="B1105">
        <v>14.0094835751994</v>
      </c>
      <c r="C1105">
        <v>-1.36898902391189</v>
      </c>
      <c r="D1105">
        <v>0.52283007480953203</v>
      </c>
      <c r="E1105">
        <v>-2.6184205727082799</v>
      </c>
      <c r="F1105">
        <v>8.8337854079609708E-3</v>
      </c>
      <c r="G1105">
        <v>4.7837625514515099E-2</v>
      </c>
      <c r="H1105" t="s">
        <v>2319</v>
      </c>
      <c r="I1105" t="s">
        <v>801</v>
      </c>
    </row>
    <row r="1106" spans="1:9" x14ac:dyDescent="0.3">
      <c r="A1106" t="s">
        <v>2320</v>
      </c>
      <c r="B1106">
        <v>170.26135668347499</v>
      </c>
      <c r="C1106">
        <v>-1.0697059731795</v>
      </c>
      <c r="D1106">
        <v>0.32267239050641</v>
      </c>
      <c r="E1106">
        <v>-3.31514565439167</v>
      </c>
      <c r="F1106">
        <v>9.1595385014358699E-4</v>
      </c>
      <c r="G1106">
        <v>9.5050839742417507E-3</v>
      </c>
      <c r="H1106" t="s">
        <v>2320</v>
      </c>
      <c r="I1106" t="s">
        <v>801</v>
      </c>
    </row>
    <row r="1107" spans="1:9" x14ac:dyDescent="0.3">
      <c r="A1107" t="s">
        <v>2321</v>
      </c>
      <c r="B1107">
        <v>189.33250431666301</v>
      </c>
      <c r="C1107">
        <v>-1.1510410208548301</v>
      </c>
      <c r="D1107">
        <v>0.28516907077862402</v>
      </c>
      <c r="E1107">
        <v>-4.0363459393125503</v>
      </c>
      <c r="F1107">
        <v>5.4290147421308502E-5</v>
      </c>
      <c r="G1107">
        <v>1.2119358327595899E-3</v>
      </c>
      <c r="H1107" t="s">
        <v>2321</v>
      </c>
      <c r="I1107" t="s">
        <v>801</v>
      </c>
    </row>
    <row r="1108" spans="1:9" x14ac:dyDescent="0.3">
      <c r="A1108" t="s">
        <v>2322</v>
      </c>
      <c r="B1108">
        <v>2173.92464591214</v>
      </c>
      <c r="C1108">
        <v>-1.08900220761707</v>
      </c>
      <c r="D1108">
        <v>0.26175377910756298</v>
      </c>
      <c r="E1108">
        <v>-4.1604068194544297</v>
      </c>
      <c r="F1108">
        <v>3.1768121031404101E-5</v>
      </c>
      <c r="G1108">
        <v>8.18341145916451E-4</v>
      </c>
      <c r="H1108" t="s">
        <v>2322</v>
      </c>
      <c r="I1108" t="s">
        <v>801</v>
      </c>
    </row>
    <row r="1109" spans="1:9" x14ac:dyDescent="0.3">
      <c r="A1109" t="s">
        <v>2323</v>
      </c>
      <c r="B1109">
        <v>2321.7839340773799</v>
      </c>
      <c r="C1109">
        <v>-1.9668349093536599</v>
      </c>
      <c r="D1109">
        <v>0.34600275964120802</v>
      </c>
      <c r="E1109">
        <v>-5.6844486194075303</v>
      </c>
      <c r="F1109">
        <v>1.3123536907058499E-8</v>
      </c>
      <c r="G1109">
        <v>2.5477257403367798E-6</v>
      </c>
      <c r="H1109" t="s">
        <v>2323</v>
      </c>
      <c r="I1109" t="s">
        <v>801</v>
      </c>
    </row>
    <row r="1110" spans="1:9" x14ac:dyDescent="0.3">
      <c r="A1110" t="s">
        <v>2324</v>
      </c>
      <c r="B1110">
        <v>108.044617133353</v>
      </c>
      <c r="C1110">
        <v>-1.50329971068101</v>
      </c>
      <c r="D1110">
        <v>0.32966828398632297</v>
      </c>
      <c r="E1110">
        <v>-4.5600374185324304</v>
      </c>
      <c r="F1110">
        <v>5.1144506623934899E-6</v>
      </c>
      <c r="G1110">
        <v>2.1490587728920601E-4</v>
      </c>
      <c r="H1110" t="s">
        <v>2324</v>
      </c>
      <c r="I1110" t="s">
        <v>801</v>
      </c>
    </row>
    <row r="1111" spans="1:9" x14ac:dyDescent="0.3">
      <c r="A1111" t="s">
        <v>2325</v>
      </c>
      <c r="B1111">
        <v>23.480039988357198</v>
      </c>
      <c r="C1111">
        <v>-1.1729719913976</v>
      </c>
      <c r="D1111">
        <v>0.34470734635988598</v>
      </c>
      <c r="E1111">
        <v>-3.4028053181465299</v>
      </c>
      <c r="F1111">
        <v>6.6697787311664595E-4</v>
      </c>
      <c r="G1111">
        <v>7.5957306269018596E-3</v>
      </c>
      <c r="H1111" t="s">
        <v>2325</v>
      </c>
      <c r="I1111" t="s">
        <v>801</v>
      </c>
    </row>
    <row r="1112" spans="1:9" x14ac:dyDescent="0.3">
      <c r="A1112" t="s">
        <v>2326</v>
      </c>
      <c r="B1112">
        <v>2056.3908808155502</v>
      </c>
      <c r="C1112">
        <v>-1.58773039690874</v>
      </c>
      <c r="D1112">
        <v>0.20381807741566299</v>
      </c>
      <c r="E1112">
        <v>-7.7899390330856297</v>
      </c>
      <c r="F1112">
        <v>6.7041535882586203E-15</v>
      </c>
      <c r="G1112">
        <v>2.3296933719198701E-11</v>
      </c>
      <c r="H1112" t="s">
        <v>2326</v>
      </c>
      <c r="I1112" t="s">
        <v>801</v>
      </c>
    </row>
    <row r="1113" spans="1:9" x14ac:dyDescent="0.3">
      <c r="A1113" t="s">
        <v>2327</v>
      </c>
      <c r="B1113">
        <v>30.689685558240701</v>
      </c>
      <c r="C1113">
        <v>-1.5371107524123999</v>
      </c>
      <c r="D1113">
        <v>0.47975952646584302</v>
      </c>
      <c r="E1113">
        <v>-3.2039191878805502</v>
      </c>
      <c r="F1113">
        <v>1.35570523866548E-3</v>
      </c>
      <c r="G1113">
        <v>1.2489596246984499E-2</v>
      </c>
      <c r="H1113" t="s">
        <v>2327</v>
      </c>
      <c r="I1113" t="s">
        <v>801</v>
      </c>
    </row>
    <row r="1114" spans="1:9" x14ac:dyDescent="0.3">
      <c r="A1114" t="s">
        <v>2328</v>
      </c>
      <c r="B1114">
        <v>388.161537763659</v>
      </c>
      <c r="C1114">
        <v>-1.3556508221713199</v>
      </c>
      <c r="D1114">
        <v>0.23047519083476001</v>
      </c>
      <c r="E1114">
        <v>-5.8819815584543997</v>
      </c>
      <c r="F1114">
        <v>4.0538351896364401E-9</v>
      </c>
      <c r="G1114">
        <v>1.05127442417811E-6</v>
      </c>
      <c r="H1114" t="s">
        <v>2328</v>
      </c>
      <c r="I1114" t="s">
        <v>801</v>
      </c>
    </row>
    <row r="1115" spans="1:9" x14ac:dyDescent="0.3">
      <c r="A1115" t="s">
        <v>2329</v>
      </c>
      <c r="B1115">
        <v>71.1600325709896</v>
      </c>
      <c r="C1115">
        <v>-1.40725935933338</v>
      </c>
      <c r="D1115">
        <v>0.27647375249606998</v>
      </c>
      <c r="E1115">
        <v>-5.0900287880072304</v>
      </c>
      <c r="F1115">
        <v>3.5800915850933301E-7</v>
      </c>
      <c r="G1115">
        <v>3.0567121027516799E-5</v>
      </c>
      <c r="H1115" t="s">
        <v>2329</v>
      </c>
      <c r="I1115" t="s">
        <v>801</v>
      </c>
    </row>
    <row r="1116" spans="1:9" x14ac:dyDescent="0.3">
      <c r="A1116" t="s">
        <v>2330</v>
      </c>
      <c r="B1116">
        <v>9.4367513046058207</v>
      </c>
      <c r="C1116">
        <v>-1.9026166520916199</v>
      </c>
      <c r="D1116">
        <v>0.63812412762255499</v>
      </c>
      <c r="E1116">
        <v>-2.9815776738926298</v>
      </c>
      <c r="F1116">
        <v>2.8676729073525099E-3</v>
      </c>
      <c r="G1116">
        <v>2.1621096448361798E-2</v>
      </c>
      <c r="H1116" t="s">
        <v>2330</v>
      </c>
      <c r="I1116" t="s">
        <v>801</v>
      </c>
    </row>
    <row r="1117" spans="1:9" x14ac:dyDescent="0.3">
      <c r="A1117" t="s">
        <v>1459</v>
      </c>
      <c r="B1117">
        <v>40.251619835801499</v>
      </c>
      <c r="C1117">
        <v>-5.3677677549247296</v>
      </c>
      <c r="D1117">
        <v>1.0744017151841401</v>
      </c>
      <c r="E1117">
        <v>-4.99605285347553</v>
      </c>
      <c r="F1117">
        <v>5.8515629322712202E-7</v>
      </c>
      <c r="G1117">
        <v>4.4397775523236899E-5</v>
      </c>
      <c r="H1117" t="s">
        <v>1459</v>
      </c>
      <c r="I1117" t="s">
        <v>801</v>
      </c>
    </row>
    <row r="1118" spans="1:9" x14ac:dyDescent="0.3">
      <c r="A1118" t="s">
        <v>2331</v>
      </c>
      <c r="B1118">
        <v>30.010630252117</v>
      </c>
      <c r="C1118">
        <v>1.1519919575181501</v>
      </c>
      <c r="D1118">
        <v>0.35477636336550999</v>
      </c>
      <c r="E1118">
        <v>3.2470933141938398</v>
      </c>
      <c r="F1118">
        <v>1.16590156925301E-3</v>
      </c>
      <c r="G1118">
        <v>1.1236045360234001E-2</v>
      </c>
      <c r="H1118" t="s">
        <v>2331</v>
      </c>
      <c r="I1118" t="s">
        <v>805</v>
      </c>
    </row>
    <row r="1119" spans="1:9" x14ac:dyDescent="0.3">
      <c r="A1119" t="s">
        <v>810</v>
      </c>
      <c r="B1119">
        <v>78.387286294867394</v>
      </c>
      <c r="C1119">
        <v>1.27825997091637</v>
      </c>
      <c r="D1119">
        <v>0.34698642845815098</v>
      </c>
      <c r="E1119">
        <v>3.68389039478105</v>
      </c>
      <c r="F1119">
        <v>2.2970104231876201E-4</v>
      </c>
      <c r="G1119">
        <v>3.5178982902498899E-3</v>
      </c>
      <c r="H1119" t="s">
        <v>810</v>
      </c>
      <c r="I1119" t="s">
        <v>805</v>
      </c>
    </row>
    <row r="1120" spans="1:9" x14ac:dyDescent="0.3">
      <c r="A1120" t="s">
        <v>2332</v>
      </c>
      <c r="B1120">
        <v>111.73572589456499</v>
      </c>
      <c r="C1120">
        <v>1.0663199243805299</v>
      </c>
      <c r="D1120">
        <v>0.227775530197837</v>
      </c>
      <c r="E1120">
        <v>4.6814507399208596</v>
      </c>
      <c r="F1120">
        <v>2.8485184990184702E-6</v>
      </c>
      <c r="G1120">
        <v>1.42017242239443E-4</v>
      </c>
      <c r="H1120" t="s">
        <v>2332</v>
      </c>
      <c r="I1120" t="s">
        <v>805</v>
      </c>
    </row>
    <row r="1121" spans="1:9" x14ac:dyDescent="0.3">
      <c r="A1121" t="s">
        <v>2333</v>
      </c>
      <c r="B1121">
        <v>112891.018852765</v>
      </c>
      <c r="C1121">
        <v>1.1684072557010701</v>
      </c>
      <c r="D1121">
        <v>0.41038497633903298</v>
      </c>
      <c r="E1121">
        <v>2.8471004619228699</v>
      </c>
      <c r="F1121">
        <v>4.4119436830497103E-3</v>
      </c>
      <c r="G1121">
        <v>2.91473465752809E-2</v>
      </c>
      <c r="H1121" t="s">
        <v>2333</v>
      </c>
      <c r="I1121" t="s">
        <v>805</v>
      </c>
    </row>
    <row r="1122" spans="1:9" x14ac:dyDescent="0.3">
      <c r="A1122" t="s">
        <v>2334</v>
      </c>
      <c r="B1122">
        <v>1231.3399597743401</v>
      </c>
      <c r="C1122">
        <v>1.07335057631495</v>
      </c>
      <c r="D1122">
        <v>0.21007285573143</v>
      </c>
      <c r="E1122">
        <v>5.1094205987621102</v>
      </c>
      <c r="F1122">
        <v>3.2314825816119398E-7</v>
      </c>
      <c r="G1122">
        <v>2.83570756845997E-5</v>
      </c>
      <c r="H1122" t="s">
        <v>2334</v>
      </c>
      <c r="I1122" t="s">
        <v>805</v>
      </c>
    </row>
    <row r="1123" spans="1:9" x14ac:dyDescent="0.3">
      <c r="A1123" t="s">
        <v>2335</v>
      </c>
      <c r="B1123">
        <v>966.34832939809905</v>
      </c>
      <c r="C1123">
        <v>1.8126056121430101</v>
      </c>
      <c r="D1123">
        <v>0.47992978751465698</v>
      </c>
      <c r="E1123">
        <v>3.77681414927314</v>
      </c>
      <c r="F1123">
        <v>1.58847170097035E-4</v>
      </c>
      <c r="G1123">
        <v>2.66534966724866E-3</v>
      </c>
      <c r="H1123" t="s">
        <v>2335</v>
      </c>
      <c r="I1123" t="s">
        <v>805</v>
      </c>
    </row>
    <row r="1124" spans="1:9" x14ac:dyDescent="0.3">
      <c r="A1124" t="s">
        <v>2336</v>
      </c>
      <c r="B1124">
        <v>28.792333372311202</v>
      </c>
      <c r="C1124">
        <v>1.01317602161653</v>
      </c>
      <c r="D1124">
        <v>0.38507508883573899</v>
      </c>
      <c r="E1124">
        <v>2.6311128686091498</v>
      </c>
      <c r="F1124">
        <v>8.5105766333723101E-3</v>
      </c>
      <c r="G1124">
        <v>4.6617676231035299E-2</v>
      </c>
      <c r="H1124" t="s">
        <v>2336</v>
      </c>
      <c r="I1124" t="s">
        <v>805</v>
      </c>
    </row>
    <row r="1125" spans="1:9" x14ac:dyDescent="0.3">
      <c r="A1125" t="s">
        <v>2337</v>
      </c>
      <c r="B1125">
        <v>719.73287976924405</v>
      </c>
      <c r="C1125">
        <v>1.2279193481667801</v>
      </c>
      <c r="D1125">
        <v>0.30666651266074701</v>
      </c>
      <c r="E1125">
        <v>4.0040868418038702</v>
      </c>
      <c r="F1125">
        <v>6.2257493306524194E-5</v>
      </c>
      <c r="G1125">
        <v>1.33546166197637E-3</v>
      </c>
      <c r="H1125" t="s">
        <v>2337</v>
      </c>
      <c r="I1125" t="s">
        <v>805</v>
      </c>
    </row>
    <row r="1126" spans="1:9" x14ac:dyDescent="0.3">
      <c r="A1126" t="s">
        <v>2338</v>
      </c>
      <c r="B1126">
        <v>59.403775715333303</v>
      </c>
      <c r="C1126">
        <v>1.11898287376754</v>
      </c>
      <c r="D1126">
        <v>0.276298388663481</v>
      </c>
      <c r="E1126">
        <v>4.04990734538959</v>
      </c>
      <c r="F1126">
        <v>5.1237915890736602E-5</v>
      </c>
      <c r="G1126">
        <v>1.1614596067861E-3</v>
      </c>
      <c r="H1126" t="s">
        <v>2338</v>
      </c>
      <c r="I1126" t="s">
        <v>805</v>
      </c>
    </row>
    <row r="1127" spans="1:9" x14ac:dyDescent="0.3">
      <c r="A1127" t="s">
        <v>2339</v>
      </c>
      <c r="B1127">
        <v>365.192964974495</v>
      </c>
      <c r="C1127">
        <v>1.1489199068932301</v>
      </c>
      <c r="D1127">
        <v>0.43854926090023599</v>
      </c>
      <c r="E1127">
        <v>2.6198195033661098</v>
      </c>
      <c r="F1127">
        <v>8.7976317675573998E-3</v>
      </c>
      <c r="G1127">
        <v>4.7716201642363003E-2</v>
      </c>
      <c r="H1127" t="s">
        <v>2339</v>
      </c>
      <c r="I1127" t="s">
        <v>805</v>
      </c>
    </row>
    <row r="1128" spans="1:9" x14ac:dyDescent="0.3">
      <c r="A1128" t="s">
        <v>2340</v>
      </c>
      <c r="B1128">
        <v>828.15079115601202</v>
      </c>
      <c r="C1128">
        <v>1.3517107940816999</v>
      </c>
      <c r="D1128">
        <v>0.237221866621594</v>
      </c>
      <c r="E1128">
        <v>5.6980868304096504</v>
      </c>
      <c r="F1128">
        <v>1.21159343571748E-8</v>
      </c>
      <c r="G1128">
        <v>2.3937167112595298E-6</v>
      </c>
      <c r="H1128" t="s">
        <v>2340</v>
      </c>
      <c r="I1128" t="s">
        <v>805</v>
      </c>
    </row>
    <row r="1129" spans="1:9" x14ac:dyDescent="0.3">
      <c r="A1129" t="s">
        <v>2341</v>
      </c>
      <c r="B1129">
        <v>297.113716157917</v>
      </c>
      <c r="C1129">
        <v>1.3930478737660701</v>
      </c>
      <c r="D1129">
        <v>0.45907192839247402</v>
      </c>
      <c r="E1129">
        <v>3.0344871633604198</v>
      </c>
      <c r="F1129">
        <v>2.4094500885321799E-3</v>
      </c>
      <c r="G1129">
        <v>1.9020533979212498E-2</v>
      </c>
      <c r="H1129" t="s">
        <v>2341</v>
      </c>
      <c r="I1129" t="s">
        <v>805</v>
      </c>
    </row>
    <row r="1130" spans="1:9" x14ac:dyDescent="0.3">
      <c r="A1130" t="s">
        <v>2342</v>
      </c>
      <c r="B1130">
        <v>3817.8101910249702</v>
      </c>
      <c r="C1130">
        <v>1.01312378959955</v>
      </c>
      <c r="D1130">
        <v>0.23818114106956001</v>
      </c>
      <c r="E1130">
        <v>4.25358525469351</v>
      </c>
      <c r="F1130">
        <v>2.1037479008742301E-5</v>
      </c>
      <c r="G1130">
        <v>6.0668248593675805E-4</v>
      </c>
      <c r="H1130" t="s">
        <v>2342</v>
      </c>
      <c r="I1130" t="s">
        <v>805</v>
      </c>
    </row>
    <row r="1131" spans="1:9" x14ac:dyDescent="0.3">
      <c r="A1131" t="s">
        <v>2343</v>
      </c>
      <c r="B1131">
        <v>441.50636714838203</v>
      </c>
      <c r="C1131">
        <v>1.01357623615588</v>
      </c>
      <c r="D1131">
        <v>0.32218110190882499</v>
      </c>
      <c r="E1131">
        <v>3.1459828964229901</v>
      </c>
      <c r="F1131">
        <v>1.65529685421082E-3</v>
      </c>
      <c r="G1131">
        <v>1.44272800812205E-2</v>
      </c>
      <c r="H1131" t="s">
        <v>2343</v>
      </c>
      <c r="I1131" t="s">
        <v>805</v>
      </c>
    </row>
    <row r="1132" spans="1:9" x14ac:dyDescent="0.3">
      <c r="A1132" t="s">
        <v>2344</v>
      </c>
      <c r="B1132">
        <v>480.09725291346803</v>
      </c>
      <c r="C1132">
        <v>1.14027866194509</v>
      </c>
      <c r="D1132">
        <v>0.27951765795663502</v>
      </c>
      <c r="E1132">
        <v>4.0794512600058797</v>
      </c>
      <c r="F1132">
        <v>4.5142132985792303E-5</v>
      </c>
      <c r="G1132">
        <v>1.06279750762621E-3</v>
      </c>
      <c r="H1132" t="s">
        <v>2344</v>
      </c>
      <c r="I1132" t="s">
        <v>805</v>
      </c>
    </row>
    <row r="1133" spans="1:9" x14ac:dyDescent="0.3">
      <c r="A1133" t="s">
        <v>2345</v>
      </c>
      <c r="B1133">
        <v>669.27337306609797</v>
      </c>
      <c r="C1133">
        <v>1.2821800480291401</v>
      </c>
      <c r="D1133">
        <v>0.24483811275744</v>
      </c>
      <c r="E1133">
        <v>5.2368482732890103</v>
      </c>
      <c r="F1133">
        <v>1.6334186340500199E-7</v>
      </c>
      <c r="G1133">
        <v>1.7849464633093801E-5</v>
      </c>
      <c r="H1133" t="s">
        <v>2345</v>
      </c>
      <c r="I1133" t="s">
        <v>805</v>
      </c>
    </row>
    <row r="1134" spans="1:9" x14ac:dyDescent="0.3">
      <c r="A1134" t="s">
        <v>2346</v>
      </c>
      <c r="B1134">
        <v>451.912618656917</v>
      </c>
      <c r="C1134">
        <v>1.0450809523623801</v>
      </c>
      <c r="D1134">
        <v>0.17231568807877601</v>
      </c>
      <c r="E1134">
        <v>6.0649205189292701</v>
      </c>
      <c r="F1134">
        <v>1.3201892257940801E-9</v>
      </c>
      <c r="G1134">
        <v>4.2814577435518299E-7</v>
      </c>
      <c r="H1134" t="s">
        <v>2346</v>
      </c>
      <c r="I1134" t="s">
        <v>805</v>
      </c>
    </row>
    <row r="1135" spans="1:9" x14ac:dyDescent="0.3">
      <c r="A1135" t="s">
        <v>2347</v>
      </c>
      <c r="B1135">
        <v>1408.1053295884301</v>
      </c>
      <c r="C1135">
        <v>1.03721097270614</v>
      </c>
      <c r="D1135">
        <v>0.217197403847569</v>
      </c>
      <c r="E1135">
        <v>4.7754298823666801</v>
      </c>
      <c r="F1135">
        <v>1.79323766792693E-6</v>
      </c>
      <c r="G1135">
        <v>1.00024091429311E-4</v>
      </c>
      <c r="H1135" t="s">
        <v>2347</v>
      </c>
      <c r="I1135" t="s">
        <v>805</v>
      </c>
    </row>
    <row r="1136" spans="1:9" x14ac:dyDescent="0.3">
      <c r="A1136" t="s">
        <v>2348</v>
      </c>
      <c r="B1136">
        <v>66.850408857569604</v>
      </c>
      <c r="C1136">
        <v>1.0048749309862799</v>
      </c>
      <c r="D1136">
        <v>0.369501602579212</v>
      </c>
      <c r="E1136">
        <v>2.7195414687568502</v>
      </c>
      <c r="F1136">
        <v>6.5372497437939901E-3</v>
      </c>
      <c r="G1136">
        <v>3.8594874039558497E-2</v>
      </c>
      <c r="H1136" t="s">
        <v>2348</v>
      </c>
      <c r="I1136" t="s">
        <v>805</v>
      </c>
    </row>
    <row r="1137" spans="1:9" x14ac:dyDescent="0.3">
      <c r="A1137" t="s">
        <v>2349</v>
      </c>
      <c r="B1137">
        <v>36.649167891508299</v>
      </c>
      <c r="C1137">
        <v>1.05632739604828</v>
      </c>
      <c r="D1137">
        <v>0.33855429110685997</v>
      </c>
      <c r="E1137">
        <v>3.1201122649922701</v>
      </c>
      <c r="F1137">
        <v>1.80782125521234E-3</v>
      </c>
      <c r="G1137">
        <v>1.54163898450623E-2</v>
      </c>
      <c r="H1137" t="s">
        <v>2349</v>
      </c>
      <c r="I1137" t="s">
        <v>805</v>
      </c>
    </row>
    <row r="1138" spans="1:9" x14ac:dyDescent="0.3">
      <c r="A1138" t="s">
        <v>2350</v>
      </c>
      <c r="B1138">
        <v>108.39062022868499</v>
      </c>
      <c r="C1138">
        <v>1.02757106562235</v>
      </c>
      <c r="D1138">
        <v>0.28906591830307099</v>
      </c>
      <c r="E1138">
        <v>3.5547984060334299</v>
      </c>
      <c r="F1138">
        <v>3.7826899795338997E-4</v>
      </c>
      <c r="G1138">
        <v>5.0518246267795101E-3</v>
      </c>
      <c r="H1138" t="s">
        <v>2350</v>
      </c>
      <c r="I1138" t="s">
        <v>805</v>
      </c>
    </row>
    <row r="1139" spans="1:9" x14ac:dyDescent="0.3">
      <c r="A1139" t="s">
        <v>2351</v>
      </c>
      <c r="B1139">
        <v>56.836175449183798</v>
      </c>
      <c r="C1139">
        <v>1.4620454113039401</v>
      </c>
      <c r="D1139">
        <v>0.52678177727053699</v>
      </c>
      <c r="E1139">
        <v>2.77542898100873</v>
      </c>
      <c r="F1139">
        <v>5.5128938194593498E-3</v>
      </c>
      <c r="G1139">
        <v>3.4197261732633398E-2</v>
      </c>
      <c r="H1139" t="s">
        <v>2351</v>
      </c>
      <c r="I1139" t="s">
        <v>805</v>
      </c>
    </row>
    <row r="1140" spans="1:9" x14ac:dyDescent="0.3">
      <c r="A1140" t="s">
        <v>2352</v>
      </c>
      <c r="B1140">
        <v>1927.07282045224</v>
      </c>
      <c r="C1140">
        <v>1.1762365290011401</v>
      </c>
      <c r="D1140">
        <v>0.19853561871797801</v>
      </c>
      <c r="E1140">
        <v>5.9245617315248502</v>
      </c>
      <c r="F1140">
        <v>3.13131368125964E-9</v>
      </c>
      <c r="G1140">
        <v>8.5052000259889197E-7</v>
      </c>
      <c r="H1140" t="s">
        <v>2352</v>
      </c>
      <c r="I1140" t="s">
        <v>805</v>
      </c>
    </row>
    <row r="1141" spans="1:9" x14ac:dyDescent="0.3">
      <c r="A1141" t="s">
        <v>2353</v>
      </c>
      <c r="B1141">
        <v>206.31517057157899</v>
      </c>
      <c r="C1141">
        <v>1.0619652556547099</v>
      </c>
      <c r="D1141">
        <v>0.35979458853254498</v>
      </c>
      <c r="E1141">
        <v>2.9515876266678398</v>
      </c>
      <c r="F1141">
        <v>3.1614482930574501E-3</v>
      </c>
      <c r="G1141">
        <v>2.3187067999946399E-2</v>
      </c>
      <c r="H1141" t="s">
        <v>2353</v>
      </c>
      <c r="I1141" t="s">
        <v>805</v>
      </c>
    </row>
    <row r="1142" spans="1:9" x14ac:dyDescent="0.3">
      <c r="A1142" t="s">
        <v>2354</v>
      </c>
      <c r="B1142">
        <v>820.26396278463994</v>
      </c>
      <c r="C1142">
        <v>1.0450196039815101</v>
      </c>
      <c r="D1142">
        <v>0.207124194429362</v>
      </c>
      <c r="E1142">
        <v>5.0453767936700498</v>
      </c>
      <c r="F1142">
        <v>4.5262848636210898E-7</v>
      </c>
      <c r="G1142">
        <v>3.68689191637202E-5</v>
      </c>
      <c r="H1142" t="s">
        <v>2354</v>
      </c>
      <c r="I1142" t="s">
        <v>805</v>
      </c>
    </row>
    <row r="1143" spans="1:9" x14ac:dyDescent="0.3">
      <c r="A1143" t="s">
        <v>2355</v>
      </c>
      <c r="B1143">
        <v>16.969670946464699</v>
      </c>
      <c r="C1143">
        <v>1.2963957697883</v>
      </c>
      <c r="D1143">
        <v>0.43770404854776401</v>
      </c>
      <c r="E1143">
        <v>2.9618089530803999</v>
      </c>
      <c r="F1143">
        <v>3.0583748676895101E-3</v>
      </c>
      <c r="G1143">
        <v>2.27090868914979E-2</v>
      </c>
      <c r="H1143" t="s">
        <v>2355</v>
      </c>
      <c r="I1143" t="s">
        <v>805</v>
      </c>
    </row>
    <row r="1144" spans="1:9" x14ac:dyDescent="0.3">
      <c r="A1144" t="s">
        <v>2356</v>
      </c>
      <c r="B1144">
        <v>295.44483620382903</v>
      </c>
      <c r="C1144">
        <v>1.14197810539496</v>
      </c>
      <c r="D1144">
        <v>0.33978477686958503</v>
      </c>
      <c r="E1144">
        <v>3.3608866056800202</v>
      </c>
      <c r="F1144">
        <v>7.7692715152186803E-4</v>
      </c>
      <c r="G1144">
        <v>8.4820039319462495E-3</v>
      </c>
      <c r="H1144" t="s">
        <v>2356</v>
      </c>
      <c r="I1144" t="s">
        <v>805</v>
      </c>
    </row>
    <row r="1145" spans="1:9" x14ac:dyDescent="0.3">
      <c r="A1145" t="s">
        <v>2357</v>
      </c>
      <c r="B1145">
        <v>45.367921121148697</v>
      </c>
      <c r="C1145">
        <v>2.7369491789025999</v>
      </c>
      <c r="D1145">
        <v>0.87728120383222397</v>
      </c>
      <c r="E1145">
        <v>3.1198082974384902</v>
      </c>
      <c r="F1145">
        <v>1.80968773383759E-3</v>
      </c>
      <c r="G1145">
        <v>1.54247360193417E-2</v>
      </c>
      <c r="H1145" t="s">
        <v>2357</v>
      </c>
      <c r="I1145" t="s">
        <v>805</v>
      </c>
    </row>
    <row r="1146" spans="1:9" x14ac:dyDescent="0.3">
      <c r="A1146" t="s">
        <v>2358</v>
      </c>
      <c r="B1146">
        <v>521.31178961133298</v>
      </c>
      <c r="C1146">
        <v>1.06873281723986</v>
      </c>
      <c r="D1146">
        <v>0.29884361529984599</v>
      </c>
      <c r="E1146">
        <v>3.5762277074835498</v>
      </c>
      <c r="F1146">
        <v>3.4858804403452499E-4</v>
      </c>
      <c r="G1146">
        <v>4.7841368602684602E-3</v>
      </c>
      <c r="H1146" t="s">
        <v>2358</v>
      </c>
      <c r="I1146" t="s">
        <v>805</v>
      </c>
    </row>
    <row r="1147" spans="1:9" x14ac:dyDescent="0.3">
      <c r="A1147" t="s">
        <v>2359</v>
      </c>
      <c r="B1147">
        <v>945.53084172582305</v>
      </c>
      <c r="C1147">
        <v>1.1362365104963099</v>
      </c>
      <c r="D1147">
        <v>0.18590769026680001</v>
      </c>
      <c r="E1147">
        <v>6.11183167767655</v>
      </c>
      <c r="F1147">
        <v>9.8494040737830696E-10</v>
      </c>
      <c r="G1147">
        <v>3.4925182812649198E-7</v>
      </c>
      <c r="H1147" t="s">
        <v>2359</v>
      </c>
      <c r="I1147" t="s">
        <v>805</v>
      </c>
    </row>
    <row r="1148" spans="1:9" x14ac:dyDescent="0.3">
      <c r="A1148" t="s">
        <v>2360</v>
      </c>
      <c r="B1148">
        <v>51.273581346716803</v>
      </c>
      <c r="C1148">
        <v>2.0825253233204202</v>
      </c>
      <c r="D1148">
        <v>0.64472965286374695</v>
      </c>
      <c r="E1148">
        <v>3.23007529445916</v>
      </c>
      <c r="F1148">
        <v>1.2375762128848801E-3</v>
      </c>
      <c r="G1148">
        <v>1.1700491646306901E-2</v>
      </c>
      <c r="H1148" t="s">
        <v>2360</v>
      </c>
      <c r="I1148" t="s">
        <v>805</v>
      </c>
    </row>
    <row r="1149" spans="1:9" x14ac:dyDescent="0.3">
      <c r="A1149" t="s">
        <v>2361</v>
      </c>
      <c r="B1149">
        <v>5156.4881894254504</v>
      </c>
      <c r="C1149">
        <v>1.1576366043777899</v>
      </c>
      <c r="D1149">
        <v>0.26277710942295501</v>
      </c>
      <c r="E1149">
        <v>4.4053936315834399</v>
      </c>
      <c r="F1149">
        <v>1.0559195663106301E-5</v>
      </c>
      <c r="G1149">
        <v>3.7138871385925502E-4</v>
      </c>
      <c r="H1149" t="s">
        <v>2361</v>
      </c>
      <c r="I1149" t="s">
        <v>805</v>
      </c>
    </row>
    <row r="1150" spans="1:9" x14ac:dyDescent="0.3">
      <c r="A1150" t="s">
        <v>2362</v>
      </c>
      <c r="B1150">
        <v>1870.4129088161201</v>
      </c>
      <c r="C1150">
        <v>1.1126828530243</v>
      </c>
      <c r="D1150">
        <v>0.16679039912530699</v>
      </c>
      <c r="E1150">
        <v>6.6711444954835697</v>
      </c>
      <c r="F1150">
        <v>2.5381616086764098E-11</v>
      </c>
      <c r="G1150">
        <v>2.10002656908346E-8</v>
      </c>
      <c r="H1150" t="s">
        <v>2362</v>
      </c>
      <c r="I1150" t="s">
        <v>805</v>
      </c>
    </row>
    <row r="1151" spans="1:9" x14ac:dyDescent="0.3">
      <c r="A1151" t="s">
        <v>2363</v>
      </c>
      <c r="B1151">
        <v>6096.86162929285</v>
      </c>
      <c r="C1151">
        <v>1.81661197317065</v>
      </c>
      <c r="D1151">
        <v>0.42605482468093298</v>
      </c>
      <c r="E1151">
        <v>4.2637986191826203</v>
      </c>
      <c r="F1151">
        <v>2.0098059364385E-5</v>
      </c>
      <c r="G1151">
        <v>5.8542125977567301E-4</v>
      </c>
      <c r="H1151" t="s">
        <v>2363</v>
      </c>
      <c r="I1151" t="s">
        <v>805</v>
      </c>
    </row>
    <row r="1152" spans="1:9" x14ac:dyDescent="0.3">
      <c r="A1152" t="s">
        <v>2364</v>
      </c>
      <c r="B1152">
        <v>111.77083587434301</v>
      </c>
      <c r="C1152">
        <v>1.0458304331838399</v>
      </c>
      <c r="D1152">
        <v>0.24618268056224199</v>
      </c>
      <c r="E1152">
        <v>4.2481885029252702</v>
      </c>
      <c r="F1152">
        <v>2.1550603013340401E-5</v>
      </c>
      <c r="G1152">
        <v>6.1738124873337197E-4</v>
      </c>
      <c r="H1152" t="s">
        <v>2364</v>
      </c>
      <c r="I1152" t="s">
        <v>805</v>
      </c>
    </row>
    <row r="1153" spans="1:9" x14ac:dyDescent="0.3">
      <c r="A1153" t="s">
        <v>2365</v>
      </c>
      <c r="B1153">
        <v>499.34286569424103</v>
      </c>
      <c r="C1153">
        <v>1.54262388035144</v>
      </c>
      <c r="D1153">
        <v>0.23372932393082699</v>
      </c>
      <c r="E1153">
        <v>6.60004424950968</v>
      </c>
      <c r="F1153">
        <v>4.1103507997852201E-11</v>
      </c>
      <c r="G1153">
        <v>3.2462429611940102E-8</v>
      </c>
      <c r="H1153" t="s">
        <v>2365</v>
      </c>
      <c r="I1153" t="s">
        <v>805</v>
      </c>
    </row>
    <row r="1154" spans="1:9" x14ac:dyDescent="0.3">
      <c r="A1154" t="s">
        <v>2366</v>
      </c>
      <c r="B1154">
        <v>1067.80514371343</v>
      </c>
      <c r="C1154">
        <v>1.08248490077135</v>
      </c>
      <c r="D1154">
        <v>0.40520327279396801</v>
      </c>
      <c r="E1154">
        <v>2.6714613959245099</v>
      </c>
      <c r="F1154">
        <v>7.5521758791701199E-3</v>
      </c>
      <c r="G1154">
        <v>4.2662078950619998E-2</v>
      </c>
      <c r="H1154" t="s">
        <v>2366</v>
      </c>
      <c r="I1154" t="s">
        <v>805</v>
      </c>
    </row>
    <row r="1155" spans="1:9" x14ac:dyDescent="0.3">
      <c r="A1155" t="s">
        <v>2367</v>
      </c>
      <c r="B1155">
        <v>235.61676023652399</v>
      </c>
      <c r="C1155">
        <v>1.1149003181350201</v>
      </c>
      <c r="D1155">
        <v>0.26838729948229101</v>
      </c>
      <c r="E1155">
        <v>4.1540725670909797</v>
      </c>
      <c r="F1155">
        <v>3.2660952003918503E-5</v>
      </c>
      <c r="G1155">
        <v>8.3453535451188802E-4</v>
      </c>
      <c r="H1155" t="s">
        <v>2367</v>
      </c>
      <c r="I1155" t="s">
        <v>805</v>
      </c>
    </row>
    <row r="1156" spans="1:9" x14ac:dyDescent="0.3">
      <c r="A1156" t="s">
        <v>2368</v>
      </c>
      <c r="B1156">
        <v>123.26844952176501</v>
      </c>
      <c r="C1156">
        <v>1.0418822266037</v>
      </c>
      <c r="D1156">
        <v>0.28979714897548797</v>
      </c>
      <c r="E1156">
        <v>3.5952121347191999</v>
      </c>
      <c r="F1156">
        <v>3.2412735433491998E-4</v>
      </c>
      <c r="G1156">
        <v>4.5252814636956504E-3</v>
      </c>
      <c r="H1156" t="s">
        <v>2368</v>
      </c>
      <c r="I1156" t="s">
        <v>805</v>
      </c>
    </row>
    <row r="1157" spans="1:9" x14ac:dyDescent="0.3">
      <c r="A1157" t="s">
        <v>2369</v>
      </c>
      <c r="B1157">
        <v>404.95893826650303</v>
      </c>
      <c r="C1157">
        <v>1.8642632501292</v>
      </c>
      <c r="D1157">
        <v>0.40330673204200201</v>
      </c>
      <c r="E1157">
        <v>4.6224451565441402</v>
      </c>
      <c r="F1157">
        <v>3.7924309452393099E-6</v>
      </c>
      <c r="G1157">
        <v>1.7501590351536001E-4</v>
      </c>
      <c r="H1157" t="s">
        <v>2369</v>
      </c>
      <c r="I1157" t="s">
        <v>805</v>
      </c>
    </row>
    <row r="1158" spans="1:9" x14ac:dyDescent="0.3">
      <c r="A1158" t="s">
        <v>2370</v>
      </c>
      <c r="B1158">
        <v>66.153551046963997</v>
      </c>
      <c r="C1158">
        <v>1.07757982278967</v>
      </c>
      <c r="D1158">
        <v>0.29253005112743002</v>
      </c>
      <c r="E1158">
        <v>3.68365512752146</v>
      </c>
      <c r="F1158">
        <v>2.2991325632315901E-4</v>
      </c>
      <c r="G1158">
        <v>3.5180705628712599E-3</v>
      </c>
      <c r="H1158" t="s">
        <v>2370</v>
      </c>
      <c r="I1158" t="s">
        <v>805</v>
      </c>
    </row>
    <row r="1159" spans="1:9" x14ac:dyDescent="0.3">
      <c r="A1159" t="s">
        <v>2371</v>
      </c>
      <c r="B1159">
        <v>237.20368778939101</v>
      </c>
      <c r="C1159">
        <v>1.06927669355412</v>
      </c>
      <c r="D1159">
        <v>0.288845506738105</v>
      </c>
      <c r="E1159">
        <v>3.7018983110705799</v>
      </c>
      <c r="F1159">
        <v>2.1399238820865799E-4</v>
      </c>
      <c r="G1159">
        <v>3.3316467250227898E-3</v>
      </c>
      <c r="H1159" t="s">
        <v>2371</v>
      </c>
      <c r="I1159" t="s">
        <v>805</v>
      </c>
    </row>
    <row r="1160" spans="1:9" x14ac:dyDescent="0.3">
      <c r="A1160" t="s">
        <v>2372</v>
      </c>
      <c r="B1160">
        <v>268.585494345082</v>
      </c>
      <c r="C1160">
        <v>1.4442249906839399</v>
      </c>
      <c r="D1160">
        <v>0.31676790326642401</v>
      </c>
      <c r="E1160">
        <v>4.5592529286947396</v>
      </c>
      <c r="F1160">
        <v>5.1335913440074804E-6</v>
      </c>
      <c r="G1160">
        <v>2.15189745722871E-4</v>
      </c>
      <c r="H1160" t="s">
        <v>2372</v>
      </c>
      <c r="I1160" t="s">
        <v>805</v>
      </c>
    </row>
    <row r="1161" spans="1:9" x14ac:dyDescent="0.3">
      <c r="A1161" t="s">
        <v>2373</v>
      </c>
      <c r="B1161">
        <v>1613.4867936394101</v>
      </c>
      <c r="C1161">
        <v>1.7484196898401601</v>
      </c>
      <c r="D1161">
        <v>0.37994628863542401</v>
      </c>
      <c r="E1161">
        <v>4.6017548851960202</v>
      </c>
      <c r="F1161">
        <v>4.1894606330163504E-6</v>
      </c>
      <c r="G1161">
        <v>1.8906981428223099E-4</v>
      </c>
      <c r="H1161" t="s">
        <v>2373</v>
      </c>
      <c r="I1161" t="s">
        <v>805</v>
      </c>
    </row>
    <row r="1162" spans="1:9" x14ac:dyDescent="0.3">
      <c r="A1162" t="s">
        <v>2374</v>
      </c>
      <c r="B1162">
        <v>1554.5276751645099</v>
      </c>
      <c r="C1162">
        <v>1.7908343223219001</v>
      </c>
      <c r="D1162">
        <v>0.39532354582849399</v>
      </c>
      <c r="E1162">
        <v>4.5300472011318798</v>
      </c>
      <c r="F1162">
        <v>5.8970510286669898E-6</v>
      </c>
      <c r="G1162">
        <v>2.39388881970035E-4</v>
      </c>
      <c r="H1162" t="s">
        <v>2374</v>
      </c>
      <c r="I1162" t="s">
        <v>805</v>
      </c>
    </row>
    <row r="1163" spans="1:9" x14ac:dyDescent="0.3">
      <c r="A1163" t="s">
        <v>2375</v>
      </c>
      <c r="B1163">
        <v>128.16570131318301</v>
      </c>
      <c r="C1163">
        <v>1.21690505769496</v>
      </c>
      <c r="D1163">
        <v>0.33467779230824102</v>
      </c>
      <c r="E1163">
        <v>3.6360496144727201</v>
      </c>
      <c r="F1163">
        <v>2.76851031732573E-4</v>
      </c>
      <c r="G1163">
        <v>4.0219788263824901E-3</v>
      </c>
      <c r="H1163" t="s">
        <v>2375</v>
      </c>
      <c r="I1163" t="s">
        <v>805</v>
      </c>
    </row>
    <row r="1164" spans="1:9" x14ac:dyDescent="0.3">
      <c r="A1164" t="s">
        <v>2376</v>
      </c>
      <c r="B1164">
        <v>150.44631750109201</v>
      </c>
      <c r="C1164">
        <v>1.08674600296387</v>
      </c>
      <c r="D1164">
        <v>0.27151623978971701</v>
      </c>
      <c r="E1164">
        <v>4.0025082986031499</v>
      </c>
      <c r="F1164">
        <v>6.2674468797105902E-5</v>
      </c>
      <c r="G1164">
        <v>1.3394451357315101E-3</v>
      </c>
      <c r="H1164" t="s">
        <v>2376</v>
      </c>
      <c r="I1164" t="s">
        <v>805</v>
      </c>
    </row>
    <row r="1165" spans="1:9" x14ac:dyDescent="0.3">
      <c r="A1165" t="s">
        <v>874</v>
      </c>
      <c r="B1165">
        <v>30.979150217435802</v>
      </c>
      <c r="C1165">
        <v>3.0402640663914302</v>
      </c>
      <c r="D1165">
        <v>0.98124170416217704</v>
      </c>
      <c r="E1165">
        <v>3.0983844790691299</v>
      </c>
      <c r="F1165">
        <v>1.9457881260317501E-3</v>
      </c>
      <c r="G1165">
        <v>1.63395722591907E-2</v>
      </c>
      <c r="H1165" t="s">
        <v>874</v>
      </c>
      <c r="I1165" t="s">
        <v>805</v>
      </c>
    </row>
    <row r="1166" spans="1:9" x14ac:dyDescent="0.3">
      <c r="A1166" t="s">
        <v>2377</v>
      </c>
      <c r="B1166">
        <v>222.11709712294399</v>
      </c>
      <c r="C1166">
        <v>1.05808380095171</v>
      </c>
      <c r="D1166">
        <v>0.241223838690759</v>
      </c>
      <c r="E1166">
        <v>4.38631524435751</v>
      </c>
      <c r="F1166">
        <v>1.15287001431736E-5</v>
      </c>
      <c r="G1166">
        <v>3.94701802931312E-4</v>
      </c>
      <c r="H1166" t="s">
        <v>2377</v>
      </c>
      <c r="I1166" t="s">
        <v>805</v>
      </c>
    </row>
    <row r="1167" spans="1:9" x14ac:dyDescent="0.3">
      <c r="A1167" t="s">
        <v>2378</v>
      </c>
      <c r="B1167">
        <v>1639.5970811181701</v>
      </c>
      <c r="C1167">
        <v>1.17534047128889</v>
      </c>
      <c r="D1167">
        <v>0.27379726718490699</v>
      </c>
      <c r="E1167">
        <v>4.2927399654983898</v>
      </c>
      <c r="F1167">
        <v>1.7648165027334799E-5</v>
      </c>
      <c r="G1167">
        <v>5.3235567248254001E-4</v>
      </c>
      <c r="H1167" t="s">
        <v>2378</v>
      </c>
      <c r="I1167" t="s">
        <v>805</v>
      </c>
    </row>
    <row r="1168" spans="1:9" x14ac:dyDescent="0.3">
      <c r="A1168" t="s">
        <v>2379</v>
      </c>
      <c r="B1168">
        <v>131.369178285066</v>
      </c>
      <c r="C1168">
        <v>1.13791554517451</v>
      </c>
      <c r="D1168">
        <v>0.27318148998932801</v>
      </c>
      <c r="E1168">
        <v>4.1654196454487602</v>
      </c>
      <c r="F1168">
        <v>3.1078037369615299E-5</v>
      </c>
      <c r="G1168">
        <v>8.04740535465076E-4</v>
      </c>
      <c r="H1168" t="s">
        <v>2379</v>
      </c>
      <c r="I1168" t="s">
        <v>805</v>
      </c>
    </row>
    <row r="1169" spans="1:9" x14ac:dyDescent="0.3">
      <c r="A1169" t="s">
        <v>2380</v>
      </c>
      <c r="B1169">
        <v>165.03343263208799</v>
      </c>
      <c r="C1169">
        <v>1.0806862775853201</v>
      </c>
      <c r="D1169">
        <v>0.29341543655405999</v>
      </c>
      <c r="E1169">
        <v>3.6831268670699502</v>
      </c>
      <c r="F1169">
        <v>2.3039042444928E-4</v>
      </c>
      <c r="G1169">
        <v>3.5222469201990699E-3</v>
      </c>
      <c r="H1169" t="s">
        <v>2380</v>
      </c>
      <c r="I1169" t="s">
        <v>805</v>
      </c>
    </row>
    <row r="1170" spans="1:9" x14ac:dyDescent="0.3">
      <c r="A1170" t="s">
        <v>2381</v>
      </c>
      <c r="B1170">
        <v>1835.6723382417399</v>
      </c>
      <c r="C1170">
        <v>1.1667899553221699</v>
      </c>
      <c r="D1170">
        <v>0.22811371542198</v>
      </c>
      <c r="E1170">
        <v>5.1149487139068501</v>
      </c>
      <c r="F1170">
        <v>3.13826212044507E-7</v>
      </c>
      <c r="G1170">
        <v>2.7749264296556301E-5</v>
      </c>
      <c r="H1170" t="s">
        <v>2381</v>
      </c>
      <c r="I1170" t="s">
        <v>805</v>
      </c>
    </row>
    <row r="1171" spans="1:9" x14ac:dyDescent="0.3">
      <c r="A1171" t="s">
        <v>2382</v>
      </c>
      <c r="B1171">
        <v>608.65946475091096</v>
      </c>
      <c r="C1171">
        <v>1.20747173094397</v>
      </c>
      <c r="D1171">
        <v>0.21953026562262801</v>
      </c>
      <c r="E1171">
        <v>5.5002517649188798</v>
      </c>
      <c r="F1171">
        <v>3.7924933505363698E-8</v>
      </c>
      <c r="G1171">
        <v>5.7051577459367502E-6</v>
      </c>
      <c r="H1171" t="s">
        <v>2382</v>
      </c>
      <c r="I1171" t="s">
        <v>805</v>
      </c>
    </row>
    <row r="1172" spans="1:9" x14ac:dyDescent="0.3">
      <c r="A1172" t="s">
        <v>2383</v>
      </c>
      <c r="B1172">
        <v>544.91345263036203</v>
      </c>
      <c r="C1172">
        <v>1.0836251580199301</v>
      </c>
      <c r="D1172">
        <v>0.25236302910076303</v>
      </c>
      <c r="E1172">
        <v>4.2939140565920999</v>
      </c>
      <c r="F1172">
        <v>1.75550452953594E-5</v>
      </c>
      <c r="G1172">
        <v>5.3099206231223305E-4</v>
      </c>
      <c r="H1172" t="s">
        <v>2383</v>
      </c>
      <c r="I1172" t="s">
        <v>805</v>
      </c>
    </row>
    <row r="1173" spans="1:9" x14ac:dyDescent="0.3">
      <c r="A1173" t="s">
        <v>2384</v>
      </c>
      <c r="B1173">
        <v>2168.9497621988198</v>
      </c>
      <c r="C1173">
        <v>1.4479819445572599</v>
      </c>
      <c r="D1173">
        <v>0.49258352587148602</v>
      </c>
      <c r="E1173">
        <v>2.93956632430098</v>
      </c>
      <c r="F1173">
        <v>3.2867191892279701E-3</v>
      </c>
      <c r="G1173">
        <v>2.3809358312627E-2</v>
      </c>
      <c r="H1173" t="s">
        <v>2384</v>
      </c>
      <c r="I1173" t="s">
        <v>805</v>
      </c>
    </row>
    <row r="1174" spans="1:9" x14ac:dyDescent="0.3">
      <c r="A1174" t="s">
        <v>2385</v>
      </c>
      <c r="B1174">
        <v>612.464905601189</v>
      </c>
      <c r="C1174">
        <v>1.0951563512911799</v>
      </c>
      <c r="D1174">
        <v>0.161775159675944</v>
      </c>
      <c r="E1174">
        <v>6.7696199681392502</v>
      </c>
      <c r="F1174">
        <v>1.29121108114511E-11</v>
      </c>
      <c r="G1174">
        <v>1.1807785544682201E-8</v>
      </c>
      <c r="H1174" t="s">
        <v>2385</v>
      </c>
      <c r="I1174" t="s">
        <v>805</v>
      </c>
    </row>
    <row r="1175" spans="1:9" x14ac:dyDescent="0.3">
      <c r="A1175" t="s">
        <v>2386</v>
      </c>
      <c r="B1175">
        <v>83.352966476001797</v>
      </c>
      <c r="C1175">
        <v>1.25635725496935</v>
      </c>
      <c r="D1175">
        <v>0.39782804226316199</v>
      </c>
      <c r="E1175">
        <v>3.1580409661978401</v>
      </c>
      <c r="F1175">
        <v>1.5883323577333499E-3</v>
      </c>
      <c r="G1175">
        <v>1.3952110574123801E-2</v>
      </c>
      <c r="H1175" t="s">
        <v>2386</v>
      </c>
      <c r="I1175" t="s">
        <v>805</v>
      </c>
    </row>
    <row r="1176" spans="1:9" x14ac:dyDescent="0.3">
      <c r="A1176" t="s">
        <v>2387</v>
      </c>
      <c r="B1176">
        <v>3119.4013379667299</v>
      </c>
      <c r="C1176">
        <v>1.0909254322961399</v>
      </c>
      <c r="D1176">
        <v>0.158384026009878</v>
      </c>
      <c r="E1176">
        <v>6.8878501183452601</v>
      </c>
      <c r="F1176">
        <v>5.66418407455197E-12</v>
      </c>
      <c r="G1176">
        <v>6.5610132196893703E-9</v>
      </c>
      <c r="H1176" t="s">
        <v>2387</v>
      </c>
      <c r="I1176" t="s">
        <v>805</v>
      </c>
    </row>
    <row r="1177" spans="1:9" x14ac:dyDescent="0.3">
      <c r="A1177" t="s">
        <v>2388</v>
      </c>
      <c r="B1177">
        <v>192.363395042587</v>
      </c>
      <c r="C1177">
        <v>1.0300526732158499</v>
      </c>
      <c r="D1177">
        <v>0.205583446979968</v>
      </c>
      <c r="E1177">
        <v>5.01038720941487</v>
      </c>
      <c r="F1177">
        <v>5.4320627901148996E-7</v>
      </c>
      <c r="G1177">
        <v>4.2514455395606499E-5</v>
      </c>
      <c r="H1177" t="s">
        <v>2388</v>
      </c>
      <c r="I1177" t="s">
        <v>805</v>
      </c>
    </row>
    <row r="1178" spans="1:9" x14ac:dyDescent="0.3">
      <c r="A1178" t="s">
        <v>2389</v>
      </c>
      <c r="B1178">
        <v>826.58589222553405</v>
      </c>
      <c r="C1178">
        <v>1.38983348047956</v>
      </c>
      <c r="D1178">
        <v>0.201530501145542</v>
      </c>
      <c r="E1178">
        <v>6.8963927176256599</v>
      </c>
      <c r="F1178">
        <v>5.3339612473339597E-12</v>
      </c>
      <c r="G1178">
        <v>6.5610132196893703E-9</v>
      </c>
      <c r="H1178" t="s">
        <v>2389</v>
      </c>
      <c r="I1178" t="s">
        <v>805</v>
      </c>
    </row>
    <row r="1179" spans="1:9" x14ac:dyDescent="0.3">
      <c r="A1179" t="s">
        <v>2390</v>
      </c>
      <c r="B1179">
        <v>27.614724671229901</v>
      </c>
      <c r="C1179">
        <v>1.33550209692307</v>
      </c>
      <c r="D1179">
        <v>0.44209670459642397</v>
      </c>
      <c r="E1179">
        <v>3.0208370318937399</v>
      </c>
      <c r="F1179">
        <v>2.5207699388700498E-3</v>
      </c>
      <c r="G1179">
        <v>1.9596589569515498E-2</v>
      </c>
      <c r="H1179" t="s">
        <v>2390</v>
      </c>
      <c r="I1179" t="s">
        <v>805</v>
      </c>
    </row>
    <row r="1180" spans="1:9" x14ac:dyDescent="0.3">
      <c r="A1180" t="s">
        <v>2391</v>
      </c>
      <c r="B1180">
        <v>269.85260285168698</v>
      </c>
      <c r="C1180">
        <v>1.0131864230168199</v>
      </c>
      <c r="D1180">
        <v>0.181458309374079</v>
      </c>
      <c r="E1180">
        <v>5.5835768916380797</v>
      </c>
      <c r="F1180">
        <v>2.3562153249688801E-8</v>
      </c>
      <c r="G1180">
        <v>4.0136511050327702E-6</v>
      </c>
      <c r="H1180" t="s">
        <v>2391</v>
      </c>
      <c r="I1180" t="s">
        <v>805</v>
      </c>
    </row>
    <row r="1181" spans="1:9" x14ac:dyDescent="0.3">
      <c r="A1181" t="s">
        <v>2392</v>
      </c>
      <c r="B1181">
        <v>1075.53731960243</v>
      </c>
      <c r="C1181">
        <v>1.2082725807202801</v>
      </c>
      <c r="D1181">
        <v>0.24320664466734301</v>
      </c>
      <c r="E1181">
        <v>4.9680903347560497</v>
      </c>
      <c r="F1181">
        <v>6.7615464898272403E-7</v>
      </c>
      <c r="G1181">
        <v>4.9570409392720802E-5</v>
      </c>
      <c r="H1181" t="s">
        <v>2392</v>
      </c>
      <c r="I1181" t="s">
        <v>805</v>
      </c>
    </row>
    <row r="1182" spans="1:9" x14ac:dyDescent="0.3">
      <c r="A1182" t="s">
        <v>920</v>
      </c>
      <c r="B1182">
        <v>25.4930594563236</v>
      </c>
      <c r="C1182">
        <v>1.7838335857787799</v>
      </c>
      <c r="D1182">
        <v>0.66981028360822104</v>
      </c>
      <c r="E1182">
        <v>2.6631922940469002</v>
      </c>
      <c r="F1182">
        <v>7.7403167511779997E-3</v>
      </c>
      <c r="G1182">
        <v>4.3453312940781197E-2</v>
      </c>
      <c r="H1182" t="s">
        <v>920</v>
      </c>
      <c r="I1182" t="s">
        <v>805</v>
      </c>
    </row>
    <row r="1183" spans="1:9" x14ac:dyDescent="0.3">
      <c r="A1183" t="s">
        <v>922</v>
      </c>
      <c r="B1183">
        <v>15.384306093910901</v>
      </c>
      <c r="C1183">
        <v>1.4378291505854801</v>
      </c>
      <c r="D1183">
        <v>0.497857689403994</v>
      </c>
      <c r="E1183">
        <v>2.88803242610707</v>
      </c>
      <c r="F1183">
        <v>3.8765990667755899E-3</v>
      </c>
      <c r="G1183">
        <v>2.66997531223046E-2</v>
      </c>
      <c r="H1183" t="s">
        <v>922</v>
      </c>
      <c r="I1183" t="s">
        <v>805</v>
      </c>
    </row>
    <row r="1184" spans="1:9" x14ac:dyDescent="0.3">
      <c r="A1184" t="s">
        <v>2393</v>
      </c>
      <c r="B1184">
        <v>441.64934114630898</v>
      </c>
      <c r="C1184">
        <v>1.0676739935177</v>
      </c>
      <c r="D1184">
        <v>0.33219084455388698</v>
      </c>
      <c r="E1184">
        <v>3.2140379875656202</v>
      </c>
      <c r="F1184">
        <v>1.30882356470909E-3</v>
      </c>
      <c r="G1184">
        <v>1.21738808548289E-2</v>
      </c>
      <c r="H1184" t="s">
        <v>2393</v>
      </c>
      <c r="I1184" t="s">
        <v>805</v>
      </c>
    </row>
    <row r="1185" spans="1:9" x14ac:dyDescent="0.3">
      <c r="A1185" t="s">
        <v>2394</v>
      </c>
      <c r="B1185">
        <v>1255.7596199801999</v>
      </c>
      <c r="C1185">
        <v>1.1936115360311199</v>
      </c>
      <c r="D1185">
        <v>0.20669404173567099</v>
      </c>
      <c r="E1185">
        <v>5.7747747637426103</v>
      </c>
      <c r="F1185">
        <v>7.7056091595960395E-9</v>
      </c>
      <c r="G1185">
        <v>1.7153397369906E-6</v>
      </c>
      <c r="H1185" t="s">
        <v>2394</v>
      </c>
      <c r="I1185" t="s">
        <v>805</v>
      </c>
    </row>
    <row r="1186" spans="1:9" x14ac:dyDescent="0.3">
      <c r="A1186" t="s">
        <v>2395</v>
      </c>
      <c r="B1186">
        <v>76.106632801137494</v>
      </c>
      <c r="C1186">
        <v>1.39388450343056</v>
      </c>
      <c r="D1186">
        <v>0.39971740508311299</v>
      </c>
      <c r="E1186">
        <v>3.4871749033313502</v>
      </c>
      <c r="F1186">
        <v>4.8815200098278498E-4</v>
      </c>
      <c r="G1186">
        <v>6.0648130261536596E-3</v>
      </c>
      <c r="H1186" t="s">
        <v>2395</v>
      </c>
      <c r="I1186" t="s">
        <v>805</v>
      </c>
    </row>
    <row r="1187" spans="1:9" x14ac:dyDescent="0.3">
      <c r="A1187" t="s">
        <v>2396</v>
      </c>
      <c r="B1187">
        <v>23.787465981779</v>
      </c>
      <c r="C1187">
        <v>1.1711643591929399</v>
      </c>
      <c r="D1187">
        <v>0.41250916260604797</v>
      </c>
      <c r="E1187">
        <v>2.8391232616362898</v>
      </c>
      <c r="F1187">
        <v>4.5237678485541997E-3</v>
      </c>
      <c r="G1187">
        <v>2.97278617127947E-2</v>
      </c>
      <c r="H1187" t="s">
        <v>2396</v>
      </c>
      <c r="I1187" t="s">
        <v>805</v>
      </c>
    </row>
    <row r="1188" spans="1:9" x14ac:dyDescent="0.3">
      <c r="A1188" t="s">
        <v>2397</v>
      </c>
      <c r="B1188">
        <v>100.76807786581401</v>
      </c>
      <c r="C1188">
        <v>1.15871564676776</v>
      </c>
      <c r="D1188">
        <v>0.40553797689170701</v>
      </c>
      <c r="E1188">
        <v>2.8572309198977401</v>
      </c>
      <c r="F1188">
        <v>4.2735480626680802E-3</v>
      </c>
      <c r="G1188">
        <v>2.84927776523679E-2</v>
      </c>
      <c r="H1188" t="s">
        <v>2397</v>
      </c>
      <c r="I1188" t="s">
        <v>805</v>
      </c>
    </row>
    <row r="1189" spans="1:9" x14ac:dyDescent="0.3">
      <c r="A1189" t="s">
        <v>2398</v>
      </c>
      <c r="B1189">
        <v>31.829820860656898</v>
      </c>
      <c r="C1189">
        <v>1.26392048722207</v>
      </c>
      <c r="D1189">
        <v>0.41687142651067599</v>
      </c>
      <c r="E1189">
        <v>3.03191921260091</v>
      </c>
      <c r="F1189">
        <v>2.4300423140128798E-3</v>
      </c>
      <c r="G1189">
        <v>1.9148292610419001E-2</v>
      </c>
      <c r="H1189" t="s">
        <v>2398</v>
      </c>
      <c r="I1189" t="s">
        <v>805</v>
      </c>
    </row>
    <row r="1190" spans="1:9" x14ac:dyDescent="0.3">
      <c r="A1190" t="s">
        <v>2399</v>
      </c>
      <c r="B1190">
        <v>90.661933187415201</v>
      </c>
      <c r="C1190">
        <v>1.05843410133449</v>
      </c>
      <c r="D1190">
        <v>0.343773153886477</v>
      </c>
      <c r="E1190">
        <v>3.07887363910916</v>
      </c>
      <c r="F1190">
        <v>2.0778479252438302E-3</v>
      </c>
      <c r="G1190">
        <v>1.7102135339228601E-2</v>
      </c>
      <c r="H1190" t="s">
        <v>2399</v>
      </c>
      <c r="I1190" t="s">
        <v>805</v>
      </c>
    </row>
    <row r="1191" spans="1:9" x14ac:dyDescent="0.3">
      <c r="A1191" t="s">
        <v>2400</v>
      </c>
      <c r="B1191">
        <v>721.12073182611903</v>
      </c>
      <c r="C1191">
        <v>1.2492058782086799</v>
      </c>
      <c r="D1191">
        <v>0.23429241121488101</v>
      </c>
      <c r="E1191">
        <v>5.3318239021535003</v>
      </c>
      <c r="F1191">
        <v>9.7231204431256096E-8</v>
      </c>
      <c r="G1191">
        <v>1.2067086978522E-5</v>
      </c>
      <c r="H1191" t="s">
        <v>2400</v>
      </c>
      <c r="I1191" t="s">
        <v>805</v>
      </c>
    </row>
    <row r="1192" spans="1:9" x14ac:dyDescent="0.3">
      <c r="A1192" t="s">
        <v>2401</v>
      </c>
      <c r="B1192">
        <v>427.51067066719702</v>
      </c>
      <c r="C1192">
        <v>1.0184231181213499</v>
      </c>
      <c r="D1192">
        <v>0.251119455993704</v>
      </c>
      <c r="E1192">
        <v>4.0555325117735403</v>
      </c>
      <c r="F1192">
        <v>5.0020214007878698E-5</v>
      </c>
      <c r="G1192">
        <v>1.1450608937903701E-3</v>
      </c>
      <c r="H1192" t="s">
        <v>2401</v>
      </c>
      <c r="I1192" t="s">
        <v>805</v>
      </c>
    </row>
    <row r="1193" spans="1:9" x14ac:dyDescent="0.3">
      <c r="A1193" t="s">
        <v>2402</v>
      </c>
      <c r="B1193">
        <v>124.902264012369</v>
      </c>
      <c r="C1193">
        <v>1.12545043690784</v>
      </c>
      <c r="D1193">
        <v>0.26049959140071399</v>
      </c>
      <c r="E1193">
        <v>4.3203539431914502</v>
      </c>
      <c r="F1193">
        <v>1.5577913573235799E-5</v>
      </c>
      <c r="G1193">
        <v>4.9154506551684002E-4</v>
      </c>
      <c r="H1193" t="s">
        <v>2402</v>
      </c>
      <c r="I1193" t="s">
        <v>805</v>
      </c>
    </row>
    <row r="1194" spans="1:9" x14ac:dyDescent="0.3">
      <c r="A1194" t="s">
        <v>2403</v>
      </c>
      <c r="B1194">
        <v>61.516137643326502</v>
      </c>
      <c r="C1194">
        <v>1.3888530947520401</v>
      </c>
      <c r="D1194">
        <v>0.50488302242255401</v>
      </c>
      <c r="E1194">
        <v>2.7508413495228599</v>
      </c>
      <c r="F1194">
        <v>5.9442424312139003E-3</v>
      </c>
      <c r="G1194">
        <v>3.6005303204581299E-2</v>
      </c>
      <c r="H1194" t="s">
        <v>2403</v>
      </c>
      <c r="I1194" t="s">
        <v>805</v>
      </c>
    </row>
    <row r="1195" spans="1:9" x14ac:dyDescent="0.3">
      <c r="A1195" t="s">
        <v>2404</v>
      </c>
      <c r="B1195">
        <v>380.33373331501502</v>
      </c>
      <c r="C1195">
        <v>1.0166140125424199</v>
      </c>
      <c r="D1195">
        <v>0.222044939936617</v>
      </c>
      <c r="E1195">
        <v>4.5784155803442701</v>
      </c>
      <c r="F1195">
        <v>4.6851117426885699E-6</v>
      </c>
      <c r="G1195">
        <v>2.0174427888281E-4</v>
      </c>
      <c r="H1195" t="s">
        <v>2404</v>
      </c>
      <c r="I1195" t="s">
        <v>805</v>
      </c>
    </row>
    <row r="1196" spans="1:9" x14ac:dyDescent="0.3">
      <c r="A1196" t="s">
        <v>2405</v>
      </c>
      <c r="B1196">
        <v>1709.0246804425899</v>
      </c>
      <c r="C1196">
        <v>1.01380848502078</v>
      </c>
      <c r="D1196">
        <v>0.24319989368198699</v>
      </c>
      <c r="E1196">
        <v>4.1686222377484201</v>
      </c>
      <c r="F1196">
        <v>3.0644640004176703E-5</v>
      </c>
      <c r="G1196">
        <v>7.9589031400982102E-4</v>
      </c>
      <c r="H1196" t="s">
        <v>2405</v>
      </c>
      <c r="I1196" t="s">
        <v>805</v>
      </c>
    </row>
    <row r="1197" spans="1:9" x14ac:dyDescent="0.3">
      <c r="A1197" t="s">
        <v>2406</v>
      </c>
      <c r="B1197">
        <v>160.46950324724901</v>
      </c>
      <c r="C1197">
        <v>1.0112256897047101</v>
      </c>
      <c r="D1197">
        <v>0.33708692149526298</v>
      </c>
      <c r="E1197">
        <v>2.9998959473689299</v>
      </c>
      <c r="F1197">
        <v>2.7007184981992002E-3</v>
      </c>
      <c r="G1197">
        <v>2.0708289455521299E-2</v>
      </c>
      <c r="H1197" t="s">
        <v>2406</v>
      </c>
      <c r="I1197" t="s">
        <v>805</v>
      </c>
    </row>
    <row r="1198" spans="1:9" x14ac:dyDescent="0.3">
      <c r="A1198" t="s">
        <v>2407</v>
      </c>
      <c r="B1198">
        <v>171.89968781443699</v>
      </c>
      <c r="C1198">
        <v>1.07373580359141</v>
      </c>
      <c r="D1198">
        <v>0.33127847034826902</v>
      </c>
      <c r="E1198">
        <v>3.24118800253637</v>
      </c>
      <c r="F1198">
        <v>1.19032653234316E-3</v>
      </c>
      <c r="G1198">
        <v>1.14138650659284E-2</v>
      </c>
      <c r="H1198" t="s">
        <v>2407</v>
      </c>
      <c r="I1198" t="s">
        <v>805</v>
      </c>
    </row>
    <row r="1199" spans="1:9" x14ac:dyDescent="0.3">
      <c r="A1199" t="s">
        <v>2408</v>
      </c>
      <c r="B1199">
        <v>81.893899251129895</v>
      </c>
      <c r="C1199">
        <v>1.4116725715601901</v>
      </c>
      <c r="D1199">
        <v>0.40362634743616899</v>
      </c>
      <c r="E1199">
        <v>3.4974737911118101</v>
      </c>
      <c r="F1199">
        <v>4.6968686078028502E-4</v>
      </c>
      <c r="G1199">
        <v>5.8986694658890197E-3</v>
      </c>
      <c r="H1199" t="s">
        <v>2408</v>
      </c>
      <c r="I1199" t="s">
        <v>805</v>
      </c>
    </row>
    <row r="1200" spans="1:9" x14ac:dyDescent="0.3">
      <c r="A1200" t="s">
        <v>2409</v>
      </c>
      <c r="B1200">
        <v>345.03451953376202</v>
      </c>
      <c r="C1200">
        <v>1.2128345514474399</v>
      </c>
      <c r="D1200">
        <v>0.27447549368330099</v>
      </c>
      <c r="E1200">
        <v>4.41873529462287</v>
      </c>
      <c r="F1200">
        <v>9.9280154355761101E-6</v>
      </c>
      <c r="G1200">
        <v>3.560356412655E-4</v>
      </c>
      <c r="H1200" t="s">
        <v>2409</v>
      </c>
      <c r="I1200" t="s">
        <v>805</v>
      </c>
    </row>
    <row r="1201" spans="1:9" x14ac:dyDescent="0.3">
      <c r="A1201" t="s">
        <v>2410</v>
      </c>
      <c r="B1201">
        <v>611.51209882023602</v>
      </c>
      <c r="C1201">
        <v>1.2292316001194299</v>
      </c>
      <c r="D1201">
        <v>0.31795481341660697</v>
      </c>
      <c r="E1201">
        <v>3.8660575284602001</v>
      </c>
      <c r="F1201">
        <v>1.1060885776073499E-4</v>
      </c>
      <c r="G1201">
        <v>2.0565317320414798E-3</v>
      </c>
      <c r="H1201" t="s">
        <v>2410</v>
      </c>
      <c r="I1201" t="s">
        <v>805</v>
      </c>
    </row>
    <row r="1202" spans="1:9" x14ac:dyDescent="0.3">
      <c r="A1202" t="s">
        <v>2411</v>
      </c>
      <c r="B1202">
        <v>8263.2933648798098</v>
      </c>
      <c r="C1202">
        <v>1.43310842209127</v>
      </c>
      <c r="D1202">
        <v>0.40290844925060898</v>
      </c>
      <c r="E1202">
        <v>3.5569083367618402</v>
      </c>
      <c r="F1202">
        <v>3.75245015658028E-4</v>
      </c>
      <c r="G1202">
        <v>5.0288331253823598E-3</v>
      </c>
      <c r="H1202" t="s">
        <v>2411</v>
      </c>
      <c r="I1202" t="s">
        <v>805</v>
      </c>
    </row>
    <row r="1203" spans="1:9" x14ac:dyDescent="0.3">
      <c r="A1203" t="s">
        <v>2412</v>
      </c>
      <c r="B1203">
        <v>1362.3845317079599</v>
      </c>
      <c r="C1203">
        <v>1.0052260127389401</v>
      </c>
      <c r="D1203">
        <v>0.28899666022029702</v>
      </c>
      <c r="E1203">
        <v>3.47833089826254</v>
      </c>
      <c r="F1203">
        <v>5.0454666881055601E-4</v>
      </c>
      <c r="G1203">
        <v>6.2041743599316398E-3</v>
      </c>
      <c r="H1203" t="s">
        <v>2412</v>
      </c>
      <c r="I1203" t="s">
        <v>805</v>
      </c>
    </row>
    <row r="1204" spans="1:9" x14ac:dyDescent="0.3">
      <c r="A1204" t="s">
        <v>2413</v>
      </c>
      <c r="B1204">
        <v>2893.4393653345501</v>
      </c>
      <c r="C1204">
        <v>1.2009798186244101</v>
      </c>
      <c r="D1204">
        <v>0.13566247713315199</v>
      </c>
      <c r="E1204">
        <v>8.8527044766081797</v>
      </c>
      <c r="F1204">
        <v>8.5423635063400699E-19</v>
      </c>
      <c r="G1204">
        <v>9.8949043948439104E-15</v>
      </c>
      <c r="H1204" t="s">
        <v>2413</v>
      </c>
      <c r="I1204" t="s">
        <v>805</v>
      </c>
    </row>
    <row r="1205" spans="1:9" x14ac:dyDescent="0.3">
      <c r="A1205" t="s">
        <v>2414</v>
      </c>
      <c r="B1205">
        <v>27.793783476093701</v>
      </c>
      <c r="C1205">
        <v>1.3080412982393601</v>
      </c>
      <c r="D1205">
        <v>0.44978981013313502</v>
      </c>
      <c r="E1205">
        <v>2.9081167887111299</v>
      </c>
      <c r="F1205">
        <v>3.6361251584572599E-3</v>
      </c>
      <c r="G1205">
        <v>2.5545969049957401E-2</v>
      </c>
      <c r="H1205" t="s">
        <v>2414</v>
      </c>
      <c r="I1205" t="s">
        <v>805</v>
      </c>
    </row>
    <row r="1206" spans="1:9" x14ac:dyDescent="0.3">
      <c r="A1206" t="s">
        <v>2415</v>
      </c>
      <c r="B1206">
        <v>78.222318766788504</v>
      </c>
      <c r="C1206">
        <v>2.8845955183095899</v>
      </c>
      <c r="D1206">
        <v>0.64684778937801501</v>
      </c>
      <c r="E1206">
        <v>4.4594656821557797</v>
      </c>
      <c r="F1206">
        <v>8.2164227310107008E-6</v>
      </c>
      <c r="G1206">
        <v>3.0867101611094298E-4</v>
      </c>
      <c r="H1206" t="s">
        <v>2415</v>
      </c>
      <c r="I1206" t="s">
        <v>805</v>
      </c>
    </row>
    <row r="1207" spans="1:9" x14ac:dyDescent="0.3">
      <c r="A1207" t="s">
        <v>2416</v>
      </c>
      <c r="B1207">
        <v>1792.6016394778601</v>
      </c>
      <c r="C1207">
        <v>1.0478520823651201</v>
      </c>
      <c r="D1207">
        <v>0.306734645108374</v>
      </c>
      <c r="E1207">
        <v>3.4161517098758001</v>
      </c>
      <c r="F1207">
        <v>6.3512852304097001E-4</v>
      </c>
      <c r="G1207">
        <v>7.3227326395732201E-3</v>
      </c>
      <c r="H1207" t="s">
        <v>2416</v>
      </c>
      <c r="I1207" t="s">
        <v>805</v>
      </c>
    </row>
    <row r="1208" spans="1:9" x14ac:dyDescent="0.3">
      <c r="A1208" t="s">
        <v>2417</v>
      </c>
      <c r="B1208">
        <v>134.09178726004899</v>
      </c>
      <c r="C1208">
        <v>1.2159055963715999</v>
      </c>
      <c r="D1208">
        <v>0.21748171499029301</v>
      </c>
      <c r="E1208">
        <v>5.5908405744633196</v>
      </c>
      <c r="F1208">
        <v>2.2597298883085601E-8</v>
      </c>
      <c r="G1208">
        <v>3.9137354343113802E-6</v>
      </c>
      <c r="H1208" t="s">
        <v>2417</v>
      </c>
      <c r="I1208" t="s">
        <v>805</v>
      </c>
    </row>
    <row r="1209" spans="1:9" x14ac:dyDescent="0.3">
      <c r="A1209" t="s">
        <v>2418</v>
      </c>
      <c r="B1209">
        <v>578.96677469369604</v>
      </c>
      <c r="C1209">
        <v>1.1274590279757399</v>
      </c>
      <c r="D1209">
        <v>0.231350076124718</v>
      </c>
      <c r="E1209">
        <v>4.8733894834248801</v>
      </c>
      <c r="F1209">
        <v>1.09699646892119E-6</v>
      </c>
      <c r="G1209">
        <v>6.8980954320683994E-5</v>
      </c>
      <c r="H1209" t="s">
        <v>2418</v>
      </c>
      <c r="I1209" t="s">
        <v>805</v>
      </c>
    </row>
    <row r="1210" spans="1:9" x14ac:dyDescent="0.3">
      <c r="A1210" t="s">
        <v>2419</v>
      </c>
      <c r="B1210">
        <v>326.91371520808099</v>
      </c>
      <c r="C1210">
        <v>1.15834808630832</v>
      </c>
      <c r="D1210">
        <v>0.29690443327634097</v>
      </c>
      <c r="E1210">
        <v>3.90141727937826</v>
      </c>
      <c r="F1210">
        <v>9.5631140991830698E-5</v>
      </c>
      <c r="G1210">
        <v>1.85238692835347E-3</v>
      </c>
      <c r="H1210" t="s">
        <v>2419</v>
      </c>
      <c r="I1210" t="s">
        <v>805</v>
      </c>
    </row>
    <row r="1211" spans="1:9" x14ac:dyDescent="0.3">
      <c r="A1211" t="s">
        <v>2420</v>
      </c>
      <c r="B1211">
        <v>2580.0037125166</v>
      </c>
      <c r="C1211">
        <v>1.4785099411515199</v>
      </c>
      <c r="D1211">
        <v>0.24043930857234699</v>
      </c>
      <c r="E1211">
        <v>6.1492022661787198</v>
      </c>
      <c r="F1211">
        <v>7.7873618922094096E-10</v>
      </c>
      <c r="G1211">
        <v>3.0405710758907502E-7</v>
      </c>
      <c r="H1211" t="s">
        <v>2420</v>
      </c>
      <c r="I1211" t="s">
        <v>805</v>
      </c>
    </row>
    <row r="1212" spans="1:9" x14ac:dyDescent="0.3">
      <c r="A1212" t="s">
        <v>2421</v>
      </c>
      <c r="B1212">
        <v>10.4560841031204</v>
      </c>
      <c r="C1212">
        <v>1.6919468889542599</v>
      </c>
      <c r="D1212">
        <v>0.52598603096449703</v>
      </c>
      <c r="E1212">
        <v>3.2167144930669398</v>
      </c>
      <c r="F1212">
        <v>1.29667566177747E-3</v>
      </c>
      <c r="G1212">
        <v>1.20932579835661E-2</v>
      </c>
      <c r="H1212" t="s">
        <v>2421</v>
      </c>
      <c r="I1212" t="s">
        <v>805</v>
      </c>
    </row>
    <row r="1213" spans="1:9" x14ac:dyDescent="0.3">
      <c r="A1213" t="s">
        <v>2422</v>
      </c>
      <c r="B1213">
        <v>284.116697990023</v>
      </c>
      <c r="C1213">
        <v>1.4752431135305599</v>
      </c>
      <c r="D1213">
        <v>0.312035327342427</v>
      </c>
      <c r="E1213">
        <v>4.7278079892269096</v>
      </c>
      <c r="F1213">
        <v>2.2695665042803699E-6</v>
      </c>
      <c r="G1213">
        <v>1.19665239437271E-4</v>
      </c>
      <c r="H1213" t="s">
        <v>2422</v>
      </c>
      <c r="I1213" t="s">
        <v>805</v>
      </c>
    </row>
    <row r="1214" spans="1:9" x14ac:dyDescent="0.3">
      <c r="A1214" t="s">
        <v>2423</v>
      </c>
      <c r="B1214">
        <v>83.567145668184097</v>
      </c>
      <c r="C1214">
        <v>1.1332099532646001</v>
      </c>
      <c r="D1214">
        <v>0.32750701808115101</v>
      </c>
      <c r="E1214">
        <v>3.4601089158456002</v>
      </c>
      <c r="F1214">
        <v>5.3995693926477703E-4</v>
      </c>
      <c r="G1214">
        <v>6.5264360485046899E-3</v>
      </c>
      <c r="H1214" t="s">
        <v>2423</v>
      </c>
      <c r="I1214" t="s">
        <v>805</v>
      </c>
    </row>
    <row r="1215" spans="1:9" x14ac:dyDescent="0.3">
      <c r="A1215" t="s">
        <v>2424</v>
      </c>
      <c r="B1215">
        <v>326.90655064289098</v>
      </c>
      <c r="C1215">
        <v>1.01994466998628</v>
      </c>
      <c r="D1215">
        <v>0.23747757763872501</v>
      </c>
      <c r="E1215">
        <v>4.29490935577053</v>
      </c>
      <c r="F1215">
        <v>1.74764727715104E-5</v>
      </c>
      <c r="G1215">
        <v>5.30399501144093E-4</v>
      </c>
      <c r="H1215" t="s">
        <v>2424</v>
      </c>
      <c r="I1215" t="s">
        <v>805</v>
      </c>
    </row>
    <row r="1216" spans="1:9" x14ac:dyDescent="0.3">
      <c r="A1216" t="s">
        <v>2425</v>
      </c>
      <c r="B1216">
        <v>107.194647824798</v>
      </c>
      <c r="C1216">
        <v>1.08192168113266</v>
      </c>
      <c r="D1216">
        <v>0.32931147639451303</v>
      </c>
      <c r="E1216">
        <v>3.2854053341175402</v>
      </c>
      <c r="F1216">
        <v>1.0183575632927799E-3</v>
      </c>
      <c r="G1216">
        <v>1.01953112429917E-2</v>
      </c>
      <c r="H1216" t="s">
        <v>2425</v>
      </c>
      <c r="I1216" t="s">
        <v>805</v>
      </c>
    </row>
    <row r="1217" spans="1:9" x14ac:dyDescent="0.3">
      <c r="A1217" t="s">
        <v>2426</v>
      </c>
      <c r="B1217">
        <v>30.108235652188899</v>
      </c>
      <c r="C1217">
        <v>1.38668009012562</v>
      </c>
      <c r="D1217">
        <v>0.42937575613892898</v>
      </c>
      <c r="E1217">
        <v>3.2295258181203499</v>
      </c>
      <c r="F1217">
        <v>1.2399568512270801E-3</v>
      </c>
      <c r="G1217">
        <v>1.1708831679386199E-2</v>
      </c>
      <c r="H1217" t="s">
        <v>2426</v>
      </c>
      <c r="I1217" t="s">
        <v>805</v>
      </c>
    </row>
    <row r="1218" spans="1:9" x14ac:dyDescent="0.3">
      <c r="A1218" t="s">
        <v>2427</v>
      </c>
      <c r="B1218">
        <v>492.36996899059301</v>
      </c>
      <c r="C1218">
        <v>1.3478323710050799</v>
      </c>
      <c r="D1218">
        <v>0.36246427684735899</v>
      </c>
      <c r="E1218">
        <v>3.7185247129131</v>
      </c>
      <c r="F1218">
        <v>2.0038969055236199E-4</v>
      </c>
      <c r="G1218">
        <v>3.1693788218409898E-3</v>
      </c>
      <c r="H1218" t="s">
        <v>2427</v>
      </c>
      <c r="I1218" t="s">
        <v>805</v>
      </c>
    </row>
    <row r="1219" spans="1:9" x14ac:dyDescent="0.3">
      <c r="A1219" t="s">
        <v>2428</v>
      </c>
      <c r="B1219">
        <v>411.544218229916</v>
      </c>
      <c r="C1219">
        <v>1.1176339244308899</v>
      </c>
      <c r="D1219">
        <v>0.212413286531281</v>
      </c>
      <c r="E1219">
        <v>5.2616008286576603</v>
      </c>
      <c r="F1219">
        <v>1.4280653934010801E-7</v>
      </c>
      <c r="G1219">
        <v>1.6123580468473901E-5</v>
      </c>
      <c r="H1219" t="s">
        <v>2428</v>
      </c>
      <c r="I1219" t="s">
        <v>805</v>
      </c>
    </row>
    <row r="1220" spans="1:9" x14ac:dyDescent="0.3">
      <c r="A1220" t="s">
        <v>2429</v>
      </c>
      <c r="B1220">
        <v>100.104006536331</v>
      </c>
      <c r="C1220">
        <v>1.1373579623202901</v>
      </c>
      <c r="D1220">
        <v>0.26676107308612601</v>
      </c>
      <c r="E1220">
        <v>4.2635829477004599</v>
      </c>
      <c r="F1220">
        <v>2.0117477175531301E-5</v>
      </c>
      <c r="G1220">
        <v>5.85496090326392E-4</v>
      </c>
      <c r="H1220" t="s">
        <v>2429</v>
      </c>
      <c r="I1220" t="s">
        <v>805</v>
      </c>
    </row>
    <row r="1221" spans="1:9" x14ac:dyDescent="0.3">
      <c r="A1221" t="s">
        <v>2430</v>
      </c>
      <c r="B1221">
        <v>1999.5075163602801</v>
      </c>
      <c r="C1221">
        <v>1.76410283680474</v>
      </c>
      <c r="D1221">
        <v>0.315397349792848</v>
      </c>
      <c r="E1221">
        <v>5.5932709579309998</v>
      </c>
      <c r="F1221">
        <v>2.22831122636219E-8</v>
      </c>
      <c r="G1221">
        <v>3.8911464882455303E-6</v>
      </c>
      <c r="H1221" t="s">
        <v>2430</v>
      </c>
      <c r="I1221" t="s">
        <v>805</v>
      </c>
    </row>
    <row r="1222" spans="1:9" x14ac:dyDescent="0.3">
      <c r="A1222" t="s">
        <v>2431</v>
      </c>
      <c r="B1222">
        <v>76.493370976564506</v>
      </c>
      <c r="C1222">
        <v>1.0351928129888699</v>
      </c>
      <c r="D1222">
        <v>0.26550174384417902</v>
      </c>
      <c r="E1222">
        <v>3.8990057014330302</v>
      </c>
      <c r="F1222">
        <v>9.6588500609072904E-5</v>
      </c>
      <c r="G1222">
        <v>1.8601320483376E-3</v>
      </c>
      <c r="H1222" t="s">
        <v>2431</v>
      </c>
      <c r="I1222" t="s">
        <v>805</v>
      </c>
    </row>
    <row r="1223" spans="1:9" x14ac:dyDescent="0.3">
      <c r="A1223" t="s">
        <v>2432</v>
      </c>
      <c r="B1223">
        <v>94.531832540815898</v>
      </c>
      <c r="C1223">
        <v>1.13909194937005</v>
      </c>
      <c r="D1223">
        <v>0.28306618764371699</v>
      </c>
      <c r="E1223">
        <v>4.0241187365117996</v>
      </c>
      <c r="F1223">
        <v>5.7189060119344003E-5</v>
      </c>
      <c r="G1223">
        <v>1.26179037406172E-3</v>
      </c>
      <c r="H1223" t="s">
        <v>2432</v>
      </c>
      <c r="I1223" t="s">
        <v>805</v>
      </c>
    </row>
    <row r="1224" spans="1:9" x14ac:dyDescent="0.3">
      <c r="A1224" t="s">
        <v>2433</v>
      </c>
      <c r="B1224">
        <v>18.068287840595499</v>
      </c>
      <c r="C1224">
        <v>1.40240114719803</v>
      </c>
      <c r="D1224">
        <v>0.44835429144877498</v>
      </c>
      <c r="E1224">
        <v>3.1278860801497501</v>
      </c>
      <c r="F1224">
        <v>1.7606840964972501E-3</v>
      </c>
      <c r="G1224">
        <v>1.50960064852277E-2</v>
      </c>
      <c r="H1224" t="s">
        <v>2433</v>
      </c>
      <c r="I1224" t="s">
        <v>805</v>
      </c>
    </row>
    <row r="1225" spans="1:9" x14ac:dyDescent="0.3">
      <c r="A1225" t="s">
        <v>2434</v>
      </c>
      <c r="B1225">
        <v>220.21561400887501</v>
      </c>
      <c r="C1225">
        <v>1.0005245977966299</v>
      </c>
      <c r="D1225">
        <v>0.322963758528092</v>
      </c>
      <c r="E1225">
        <v>3.09794697199625</v>
      </c>
      <c r="F1225">
        <v>1.94866293480031E-3</v>
      </c>
      <c r="G1225">
        <v>1.6352580773801199E-2</v>
      </c>
      <c r="H1225" t="s">
        <v>2434</v>
      </c>
      <c r="I1225" t="s">
        <v>805</v>
      </c>
    </row>
    <row r="1226" spans="1:9" x14ac:dyDescent="0.3">
      <c r="A1226" t="s">
        <v>997</v>
      </c>
      <c r="B1226">
        <v>22.791434498328002</v>
      </c>
      <c r="C1226">
        <v>1.63382782472193</v>
      </c>
      <c r="D1226">
        <v>0.48305932304091898</v>
      </c>
      <c r="E1226">
        <v>3.38225088884897</v>
      </c>
      <c r="F1226">
        <v>7.1894450946490896E-4</v>
      </c>
      <c r="G1226">
        <v>8.0167492677122709E-3</v>
      </c>
      <c r="H1226" t="s">
        <v>997</v>
      </c>
      <c r="I1226" t="s">
        <v>805</v>
      </c>
    </row>
    <row r="1227" spans="1:9" x14ac:dyDescent="0.3">
      <c r="A1227" t="s">
        <v>2435</v>
      </c>
      <c r="B1227">
        <v>39.558846895675401</v>
      </c>
      <c r="C1227">
        <v>1.1160938164432701</v>
      </c>
      <c r="D1227">
        <v>0.26573189424037202</v>
      </c>
      <c r="E1227">
        <v>4.2000747393675404</v>
      </c>
      <c r="F1227">
        <v>2.6682688679335001E-5</v>
      </c>
      <c r="G1227">
        <v>7.2666413135336299E-4</v>
      </c>
      <c r="H1227" t="s">
        <v>2435</v>
      </c>
      <c r="I1227" t="s">
        <v>805</v>
      </c>
    </row>
    <row r="1228" spans="1:9" x14ac:dyDescent="0.3">
      <c r="A1228" t="s">
        <v>2436</v>
      </c>
      <c r="B1228">
        <v>540.55560564307996</v>
      </c>
      <c r="C1228">
        <v>1.11589206594192</v>
      </c>
      <c r="D1228">
        <v>0.23848067431588699</v>
      </c>
      <c r="E1228">
        <v>4.6791718831850897</v>
      </c>
      <c r="F1228">
        <v>2.8803590488011001E-6</v>
      </c>
      <c r="G1228">
        <v>1.4339896410578599E-4</v>
      </c>
      <c r="H1228" t="s">
        <v>2436</v>
      </c>
      <c r="I1228" t="s">
        <v>805</v>
      </c>
    </row>
    <row r="1229" spans="1:9" x14ac:dyDescent="0.3">
      <c r="A1229" t="s">
        <v>2437</v>
      </c>
      <c r="B1229">
        <v>40.013606499202297</v>
      </c>
      <c r="C1229">
        <v>1.21556538269051</v>
      </c>
      <c r="D1229">
        <v>0.44321742976946799</v>
      </c>
      <c r="E1229">
        <v>2.74259381749216</v>
      </c>
      <c r="F1229">
        <v>6.0956034355652703E-3</v>
      </c>
      <c r="G1229">
        <v>3.6698049919560903E-2</v>
      </c>
      <c r="H1229" t="s">
        <v>2437</v>
      </c>
      <c r="I1229" t="s">
        <v>805</v>
      </c>
    </row>
    <row r="1230" spans="1:9" x14ac:dyDescent="0.3">
      <c r="A1230" t="s">
        <v>2438</v>
      </c>
      <c r="B1230">
        <v>397.52384696463503</v>
      </c>
      <c r="C1230">
        <v>1.07848386978047</v>
      </c>
      <c r="D1230">
        <v>0.21827996536131999</v>
      </c>
      <c r="E1230">
        <v>4.9408284814195103</v>
      </c>
      <c r="F1230">
        <v>7.7791317756687505E-7</v>
      </c>
      <c r="G1230">
        <v>5.4375154401432402E-5</v>
      </c>
      <c r="H1230" t="s">
        <v>2438</v>
      </c>
      <c r="I1230" t="s">
        <v>805</v>
      </c>
    </row>
    <row r="1231" spans="1:9" x14ac:dyDescent="0.3">
      <c r="A1231" t="s">
        <v>2439</v>
      </c>
      <c r="B1231">
        <v>5753.6564418960597</v>
      </c>
      <c r="C1231">
        <v>1.08958685525395</v>
      </c>
      <c r="D1231">
        <v>0.201751674232024</v>
      </c>
      <c r="E1231">
        <v>5.4006335233722602</v>
      </c>
      <c r="F1231">
        <v>6.6405962646101605E-8</v>
      </c>
      <c r="G1231">
        <v>8.9442139610543905E-6</v>
      </c>
      <c r="H1231" t="s">
        <v>2439</v>
      </c>
      <c r="I1231" t="s">
        <v>805</v>
      </c>
    </row>
    <row r="1232" spans="1:9" x14ac:dyDescent="0.3">
      <c r="A1232" t="s">
        <v>2440</v>
      </c>
      <c r="B1232">
        <v>260.55827702694597</v>
      </c>
      <c r="C1232">
        <v>1.1070437515054501</v>
      </c>
      <c r="D1232">
        <v>0.213384829631905</v>
      </c>
      <c r="E1232">
        <v>5.1880152558883301</v>
      </c>
      <c r="F1232">
        <v>2.1254719486538399E-7</v>
      </c>
      <c r="G1232">
        <v>2.1533571491463801E-5</v>
      </c>
      <c r="H1232" t="s">
        <v>2440</v>
      </c>
      <c r="I1232" t="s">
        <v>805</v>
      </c>
    </row>
    <row r="1233" spans="1:9" x14ac:dyDescent="0.3">
      <c r="A1233" t="s">
        <v>1011</v>
      </c>
      <c r="B1233">
        <v>1581.8815737739301</v>
      </c>
      <c r="C1233">
        <v>3.3689372237634201</v>
      </c>
      <c r="D1233">
        <v>1.2868812380585499</v>
      </c>
      <c r="E1233">
        <v>2.6179084162000401</v>
      </c>
      <c r="F1233">
        <v>8.8470546179081292E-3</v>
      </c>
      <c r="G1233">
        <v>4.7894554910781699E-2</v>
      </c>
      <c r="H1233" t="s">
        <v>1011</v>
      </c>
      <c r="I1233" t="s">
        <v>805</v>
      </c>
    </row>
    <row r="1234" spans="1:9" x14ac:dyDescent="0.3">
      <c r="A1234" t="s">
        <v>2441</v>
      </c>
      <c r="B1234">
        <v>43.8534892655641</v>
      </c>
      <c r="C1234">
        <v>1.05911373776413</v>
      </c>
      <c r="D1234">
        <v>0.40018919275384501</v>
      </c>
      <c r="E1234">
        <v>2.6465325824417998</v>
      </c>
      <c r="F1234">
        <v>8.1321670641783493E-3</v>
      </c>
      <c r="G1234">
        <v>4.5090619367448299E-2</v>
      </c>
      <c r="H1234" t="s">
        <v>2441</v>
      </c>
      <c r="I1234" t="s">
        <v>805</v>
      </c>
    </row>
    <row r="1235" spans="1:9" x14ac:dyDescent="0.3">
      <c r="A1235" t="s">
        <v>2442</v>
      </c>
      <c r="B1235">
        <v>521.22575797148704</v>
      </c>
      <c r="C1235">
        <v>1.1876673958286701</v>
      </c>
      <c r="D1235">
        <v>0.22887971206793001</v>
      </c>
      <c r="E1235">
        <v>5.1890461810620296</v>
      </c>
      <c r="F1235">
        <v>2.1137397560978001E-7</v>
      </c>
      <c r="G1235">
        <v>2.1533571491463801E-5</v>
      </c>
      <c r="H1235" t="s">
        <v>2442</v>
      </c>
      <c r="I1235" t="s">
        <v>805</v>
      </c>
    </row>
    <row r="1236" spans="1:9" x14ac:dyDescent="0.3">
      <c r="A1236" t="s">
        <v>2443</v>
      </c>
      <c r="B1236">
        <v>66.378801925607107</v>
      </c>
      <c r="C1236">
        <v>1.06571874575379</v>
      </c>
      <c r="D1236">
        <v>0.32802638053760003</v>
      </c>
      <c r="E1236">
        <v>3.2488812150022599</v>
      </c>
      <c r="F1236">
        <v>1.15859848498291E-3</v>
      </c>
      <c r="G1236">
        <v>1.1186801153975001E-2</v>
      </c>
      <c r="H1236" t="s">
        <v>2443</v>
      </c>
      <c r="I1236" t="s">
        <v>805</v>
      </c>
    </row>
    <row r="1237" spans="1:9" x14ac:dyDescent="0.3">
      <c r="A1237" t="s">
        <v>2444</v>
      </c>
      <c r="B1237">
        <v>118.97725178248101</v>
      </c>
      <c r="C1237">
        <v>2.0697994329903699</v>
      </c>
      <c r="D1237">
        <v>0.70295135439093004</v>
      </c>
      <c r="E1237">
        <v>2.9444419163026501</v>
      </c>
      <c r="F1237">
        <v>3.2353766866129001E-3</v>
      </c>
      <c r="G1237">
        <v>2.3565715231615599E-2</v>
      </c>
      <c r="H1237" t="s">
        <v>2444</v>
      </c>
      <c r="I1237" t="s">
        <v>805</v>
      </c>
    </row>
    <row r="1238" spans="1:9" x14ac:dyDescent="0.3">
      <c r="A1238" t="s">
        <v>2445</v>
      </c>
      <c r="B1238">
        <v>455.78981574582298</v>
      </c>
      <c r="C1238">
        <v>1.39776908884286</v>
      </c>
      <c r="D1238">
        <v>0.310062108646042</v>
      </c>
      <c r="E1238">
        <v>4.5080293588485896</v>
      </c>
      <c r="F1238">
        <v>6.54325236474091E-6</v>
      </c>
      <c r="G1238">
        <v>2.60455921735105E-4</v>
      </c>
      <c r="H1238" t="s">
        <v>2445</v>
      </c>
      <c r="I1238" t="s">
        <v>805</v>
      </c>
    </row>
    <row r="1239" spans="1:9" x14ac:dyDescent="0.3">
      <c r="A1239" t="s">
        <v>2446</v>
      </c>
      <c r="B1239">
        <v>818.73483211153598</v>
      </c>
      <c r="C1239">
        <v>1.1741271684029999</v>
      </c>
      <c r="D1239">
        <v>0.239525062768396</v>
      </c>
      <c r="E1239">
        <v>4.9018969239903702</v>
      </c>
      <c r="F1239">
        <v>9.4915638265974805E-7</v>
      </c>
      <c r="G1239">
        <v>6.2375793131756396E-5</v>
      </c>
      <c r="H1239" t="s">
        <v>2446</v>
      </c>
      <c r="I1239" t="s">
        <v>805</v>
      </c>
    </row>
    <row r="1240" spans="1:9" x14ac:dyDescent="0.3">
      <c r="A1240" t="s">
        <v>2447</v>
      </c>
      <c r="B1240">
        <v>455.36286685214702</v>
      </c>
      <c r="C1240">
        <v>1.1465256461228399</v>
      </c>
      <c r="D1240">
        <v>0.22057160225012201</v>
      </c>
      <c r="E1240">
        <v>5.1979748726797004</v>
      </c>
      <c r="F1240">
        <v>2.01471353816182E-7</v>
      </c>
      <c r="G1240">
        <v>2.08366950747391E-5</v>
      </c>
      <c r="H1240" t="s">
        <v>2447</v>
      </c>
      <c r="I1240" t="s">
        <v>805</v>
      </c>
    </row>
    <row r="1241" spans="1:9" x14ac:dyDescent="0.3">
      <c r="A1241" t="s">
        <v>2448</v>
      </c>
      <c r="B1241">
        <v>118.812335570407</v>
      </c>
      <c r="C1241">
        <v>1.08577221012981</v>
      </c>
      <c r="D1241">
        <v>0.37551626070126898</v>
      </c>
      <c r="E1241">
        <v>2.8914119673596801</v>
      </c>
      <c r="F1241">
        <v>3.8351502136059301E-3</v>
      </c>
      <c r="G1241">
        <v>2.6521685556777301E-2</v>
      </c>
      <c r="H1241" t="s">
        <v>2448</v>
      </c>
      <c r="I1241" t="s">
        <v>805</v>
      </c>
    </row>
    <row r="1242" spans="1:9" x14ac:dyDescent="0.3">
      <c r="A1242" t="s">
        <v>2449</v>
      </c>
      <c r="B1242">
        <v>37.933795745186998</v>
      </c>
      <c r="C1242">
        <v>1.1544965756235901</v>
      </c>
      <c r="D1242">
        <v>0.41854041724478003</v>
      </c>
      <c r="E1242">
        <v>2.75838730993665</v>
      </c>
      <c r="F1242">
        <v>5.8087329135090996E-3</v>
      </c>
      <c r="G1242">
        <v>3.5523122598751497E-2</v>
      </c>
      <c r="H1242" t="s">
        <v>2449</v>
      </c>
      <c r="I1242" t="s">
        <v>805</v>
      </c>
    </row>
    <row r="1243" spans="1:9" x14ac:dyDescent="0.3">
      <c r="A1243" t="s">
        <v>2450</v>
      </c>
      <c r="B1243">
        <v>217.589000232714</v>
      </c>
      <c r="C1243">
        <v>1.0402650739561901</v>
      </c>
      <c r="D1243">
        <v>0.26932918184927401</v>
      </c>
      <c r="E1243">
        <v>3.8624298593026598</v>
      </c>
      <c r="F1243">
        <v>1.12264803417936E-4</v>
      </c>
      <c r="G1243">
        <v>2.0773173156407201E-3</v>
      </c>
      <c r="H1243" t="s">
        <v>2450</v>
      </c>
      <c r="I1243" t="s">
        <v>805</v>
      </c>
    </row>
    <row r="1244" spans="1:9" x14ac:dyDescent="0.3">
      <c r="A1244" t="s">
        <v>2451</v>
      </c>
      <c r="B1244">
        <v>171.34518239009</v>
      </c>
      <c r="C1244">
        <v>1.28151039909368</v>
      </c>
      <c r="D1244">
        <v>0.37995439656748198</v>
      </c>
      <c r="E1244">
        <v>3.3728005536213699</v>
      </c>
      <c r="F1244">
        <v>7.4407829229881299E-4</v>
      </c>
      <c r="G1244">
        <v>8.2006725840100703E-3</v>
      </c>
      <c r="H1244" t="s">
        <v>2451</v>
      </c>
      <c r="I1244" t="s">
        <v>805</v>
      </c>
    </row>
    <row r="1245" spans="1:9" x14ac:dyDescent="0.3">
      <c r="A1245" t="s">
        <v>1038</v>
      </c>
      <c r="B1245">
        <v>14261.4617726449</v>
      </c>
      <c r="C1245">
        <v>1.56608324709687</v>
      </c>
      <c r="D1245">
        <v>0.51025543276595697</v>
      </c>
      <c r="E1245">
        <v>3.0692142533545601</v>
      </c>
      <c r="F1245">
        <v>2.1462261035900599E-3</v>
      </c>
      <c r="G1245">
        <v>1.7523815108025E-2</v>
      </c>
      <c r="H1245" t="s">
        <v>1038</v>
      </c>
      <c r="I1245" t="s">
        <v>805</v>
      </c>
    </row>
    <row r="1246" spans="1:9" x14ac:dyDescent="0.3">
      <c r="A1246" t="s">
        <v>2452</v>
      </c>
      <c r="B1246">
        <v>283.50223646319699</v>
      </c>
      <c r="C1246">
        <v>1.00188259086638</v>
      </c>
      <c r="D1246">
        <v>0.19677142082306401</v>
      </c>
      <c r="E1246">
        <v>5.0916062234834003</v>
      </c>
      <c r="F1246">
        <v>3.5504287222156399E-7</v>
      </c>
      <c r="G1246">
        <v>3.03885216987669E-5</v>
      </c>
      <c r="H1246" t="s">
        <v>2452</v>
      </c>
      <c r="I1246" t="s">
        <v>805</v>
      </c>
    </row>
    <row r="1247" spans="1:9" x14ac:dyDescent="0.3">
      <c r="A1247" t="s">
        <v>2453</v>
      </c>
      <c r="B1247">
        <v>75.304269505391503</v>
      </c>
      <c r="C1247">
        <v>1.1707781480038999</v>
      </c>
      <c r="D1247">
        <v>0.34686598613029401</v>
      </c>
      <c r="E1247">
        <v>3.37530399294937</v>
      </c>
      <c r="F1247">
        <v>7.3734194533699898E-4</v>
      </c>
      <c r="G1247">
        <v>8.1531757834961607E-3</v>
      </c>
      <c r="H1247" t="s">
        <v>2453</v>
      </c>
      <c r="I1247" t="s">
        <v>805</v>
      </c>
    </row>
    <row r="1248" spans="1:9" x14ac:dyDescent="0.3">
      <c r="A1248" t="s">
        <v>1045</v>
      </c>
      <c r="B1248">
        <v>162.29267859643701</v>
      </c>
      <c r="C1248">
        <v>1.0943277736882</v>
      </c>
      <c r="D1248">
        <v>0.39259193761338501</v>
      </c>
      <c r="E1248">
        <v>2.78744331924073</v>
      </c>
      <c r="F1248">
        <v>5.3125746981958202E-3</v>
      </c>
      <c r="G1248">
        <v>3.3299417525668298E-2</v>
      </c>
      <c r="H1248" t="s">
        <v>1045</v>
      </c>
      <c r="I1248" t="s">
        <v>805</v>
      </c>
    </row>
    <row r="1249" spans="1:9" x14ac:dyDescent="0.3">
      <c r="A1249" t="s">
        <v>2454</v>
      </c>
      <c r="B1249">
        <v>16.956764095054201</v>
      </c>
      <c r="C1249">
        <v>1.25270104491525</v>
      </c>
      <c r="D1249">
        <v>0.45531803442685398</v>
      </c>
      <c r="E1249">
        <v>2.7512660386758601</v>
      </c>
      <c r="F1249">
        <v>5.9365409091542004E-3</v>
      </c>
      <c r="G1249">
        <v>3.59837426466263E-2</v>
      </c>
      <c r="H1249" t="s">
        <v>2454</v>
      </c>
      <c r="I1249" t="s">
        <v>805</v>
      </c>
    </row>
    <row r="1250" spans="1:9" x14ac:dyDescent="0.3">
      <c r="A1250" t="s">
        <v>2455</v>
      </c>
      <c r="B1250">
        <v>1602.00322841601</v>
      </c>
      <c r="C1250">
        <v>1.58133228460804</v>
      </c>
      <c r="D1250">
        <v>0.55156701204742098</v>
      </c>
      <c r="E1250">
        <v>2.8669812553476</v>
      </c>
      <c r="F1250">
        <v>4.1440755663679297E-3</v>
      </c>
      <c r="G1250">
        <v>2.79611842264034E-2</v>
      </c>
      <c r="H1250" t="s">
        <v>2455</v>
      </c>
      <c r="I1250" t="s">
        <v>805</v>
      </c>
    </row>
    <row r="1251" spans="1:9" x14ac:dyDescent="0.3">
      <c r="A1251" t="s">
        <v>2456</v>
      </c>
      <c r="B1251">
        <v>89.953505015930602</v>
      </c>
      <c r="C1251">
        <v>1.19170946349875</v>
      </c>
      <c r="D1251">
        <v>0.40499927729044899</v>
      </c>
      <c r="E1251">
        <v>2.9424977532591998</v>
      </c>
      <c r="F1251">
        <v>3.2557614834885498E-3</v>
      </c>
      <c r="G1251">
        <v>2.36590781161077E-2</v>
      </c>
      <c r="H1251" t="s">
        <v>2456</v>
      </c>
      <c r="I1251" t="s">
        <v>805</v>
      </c>
    </row>
    <row r="1252" spans="1:9" x14ac:dyDescent="0.3">
      <c r="A1252" t="s">
        <v>2457</v>
      </c>
      <c r="B1252">
        <v>163.79256416298799</v>
      </c>
      <c r="C1252">
        <v>1.44537438047713</v>
      </c>
      <c r="D1252">
        <v>0.38149679604800302</v>
      </c>
      <c r="E1252">
        <v>3.7886933663664699</v>
      </c>
      <c r="F1252">
        <v>1.51441695072395E-4</v>
      </c>
      <c r="G1252">
        <v>2.58350461647803E-3</v>
      </c>
      <c r="H1252" t="s">
        <v>2457</v>
      </c>
      <c r="I1252" t="s">
        <v>805</v>
      </c>
    </row>
    <row r="1253" spans="1:9" x14ac:dyDescent="0.3">
      <c r="A1253" t="s">
        <v>1050</v>
      </c>
      <c r="B1253">
        <v>258.38972701086402</v>
      </c>
      <c r="C1253">
        <v>1.29757366435252</v>
      </c>
      <c r="D1253">
        <v>0.40046647567372201</v>
      </c>
      <c r="E1253">
        <v>3.2401555265507702</v>
      </c>
      <c r="F1253">
        <v>1.1946452019468399E-3</v>
      </c>
      <c r="G1253">
        <v>1.14268980918394E-2</v>
      </c>
      <c r="H1253" t="s">
        <v>1050</v>
      </c>
      <c r="I1253" t="s">
        <v>805</v>
      </c>
    </row>
    <row r="1254" spans="1:9" x14ac:dyDescent="0.3">
      <c r="A1254" t="s">
        <v>2458</v>
      </c>
      <c r="B1254">
        <v>2879.9847844780402</v>
      </c>
      <c r="C1254">
        <v>1.65984287322708</v>
      </c>
      <c r="D1254">
        <v>0.25754489939608999</v>
      </c>
      <c r="E1254">
        <v>6.4448679710574801</v>
      </c>
      <c r="F1254">
        <v>1.15701092743654E-10</v>
      </c>
      <c r="G1254">
        <v>7.3102054051672397E-8</v>
      </c>
      <c r="H1254" t="s">
        <v>2458</v>
      </c>
      <c r="I1254" t="s">
        <v>805</v>
      </c>
    </row>
    <row r="1255" spans="1:9" x14ac:dyDescent="0.3">
      <c r="A1255" t="s">
        <v>2459</v>
      </c>
      <c r="B1255">
        <v>26.017143971050601</v>
      </c>
      <c r="C1255">
        <v>1.19261112237887</v>
      </c>
      <c r="D1255">
        <v>0.44256818279883298</v>
      </c>
      <c r="E1255">
        <v>2.6947511563906601</v>
      </c>
      <c r="F1255">
        <v>7.0441216588391703E-3</v>
      </c>
      <c r="G1255">
        <v>4.0715773061320903E-2</v>
      </c>
      <c r="H1255" t="s">
        <v>2459</v>
      </c>
      <c r="I1255" t="s">
        <v>805</v>
      </c>
    </row>
    <row r="1256" spans="1:9" x14ac:dyDescent="0.3">
      <c r="A1256" t="s">
        <v>2460</v>
      </c>
      <c r="B1256">
        <v>50.260103904930602</v>
      </c>
      <c r="C1256">
        <v>1.62594448310953</v>
      </c>
      <c r="D1256">
        <v>0.38077711684877003</v>
      </c>
      <c r="E1256">
        <v>4.2700687913325899</v>
      </c>
      <c r="F1256">
        <v>1.95412685677891E-5</v>
      </c>
      <c r="G1256">
        <v>5.74014440178082E-4</v>
      </c>
      <c r="H1256" t="s">
        <v>2460</v>
      </c>
      <c r="I1256" t="s">
        <v>805</v>
      </c>
    </row>
    <row r="1257" spans="1:9" x14ac:dyDescent="0.3">
      <c r="A1257" t="s">
        <v>2461</v>
      </c>
      <c r="B1257">
        <v>2572.3442944261201</v>
      </c>
      <c r="C1257">
        <v>1.48018978062489</v>
      </c>
      <c r="D1257">
        <v>0.339100495170991</v>
      </c>
      <c r="E1257">
        <v>4.3650475351812998</v>
      </c>
      <c r="F1257">
        <v>1.27095117484959E-5</v>
      </c>
      <c r="G1257">
        <v>4.2466878198099402E-4</v>
      </c>
      <c r="H1257" t="s">
        <v>2461</v>
      </c>
      <c r="I1257" t="s">
        <v>805</v>
      </c>
    </row>
    <row r="1258" spans="1:9" x14ac:dyDescent="0.3">
      <c r="A1258" t="s">
        <v>2462</v>
      </c>
      <c r="B1258">
        <v>66.704188542887493</v>
      </c>
      <c r="C1258">
        <v>1.1933537325583901</v>
      </c>
      <c r="D1258">
        <v>0.29776820432978601</v>
      </c>
      <c r="E1258">
        <v>4.0076600362499404</v>
      </c>
      <c r="F1258">
        <v>6.1323306706745595E-5</v>
      </c>
      <c r="G1258">
        <v>1.32195093552073E-3</v>
      </c>
      <c r="H1258" t="s">
        <v>2462</v>
      </c>
      <c r="I1258" t="s">
        <v>805</v>
      </c>
    </row>
    <row r="1259" spans="1:9" x14ac:dyDescent="0.3">
      <c r="A1259" t="s">
        <v>2463</v>
      </c>
      <c r="B1259">
        <v>63.718769348865798</v>
      </c>
      <c r="C1259">
        <v>1.04609232002123</v>
      </c>
      <c r="D1259">
        <v>0.27022964669705901</v>
      </c>
      <c r="E1259">
        <v>3.8711234418847802</v>
      </c>
      <c r="F1259">
        <v>1.0833491061722701E-4</v>
      </c>
      <c r="G1259">
        <v>2.0185727313397602E-3</v>
      </c>
      <c r="H1259" t="s">
        <v>2463</v>
      </c>
      <c r="I1259" t="s">
        <v>805</v>
      </c>
    </row>
    <row r="1260" spans="1:9" x14ac:dyDescent="0.3">
      <c r="A1260" t="s">
        <v>2464</v>
      </c>
      <c r="B1260">
        <v>2948.5690781091898</v>
      </c>
      <c r="C1260">
        <v>1.07890883003231</v>
      </c>
      <c r="D1260">
        <v>0.22429948951778</v>
      </c>
      <c r="E1260">
        <v>4.81012610573414</v>
      </c>
      <c r="F1260">
        <v>1.5083510329134499E-6</v>
      </c>
      <c r="G1260">
        <v>8.6780129790964007E-5</v>
      </c>
      <c r="H1260" t="s">
        <v>2464</v>
      </c>
      <c r="I1260" t="s">
        <v>805</v>
      </c>
    </row>
    <row r="1261" spans="1:9" x14ac:dyDescent="0.3">
      <c r="A1261" t="s">
        <v>2465</v>
      </c>
      <c r="B1261">
        <v>2608.4691172719599</v>
      </c>
      <c r="C1261">
        <v>1.14186119738848</v>
      </c>
      <c r="D1261">
        <v>0.24263563607383101</v>
      </c>
      <c r="E1261">
        <v>4.70607374854462</v>
      </c>
      <c r="F1261">
        <v>2.5253319380130001E-6</v>
      </c>
      <c r="G1261">
        <v>1.2858030088653099E-4</v>
      </c>
      <c r="H1261" t="s">
        <v>2465</v>
      </c>
      <c r="I1261" t="s">
        <v>805</v>
      </c>
    </row>
    <row r="1262" spans="1:9" x14ac:dyDescent="0.3">
      <c r="A1262" t="s">
        <v>2466</v>
      </c>
      <c r="B1262">
        <v>12393.4459886938</v>
      </c>
      <c r="C1262">
        <v>1.4649326287900299</v>
      </c>
      <c r="D1262">
        <v>0.21841699134231299</v>
      </c>
      <c r="E1262">
        <v>6.7070451789811596</v>
      </c>
      <c r="F1262">
        <v>1.9860478894868099E-11</v>
      </c>
      <c r="G1262">
        <v>1.7181824576060601E-8</v>
      </c>
      <c r="H1262" t="s">
        <v>2466</v>
      </c>
      <c r="I1262" t="s">
        <v>805</v>
      </c>
    </row>
    <row r="1263" spans="1:9" x14ac:dyDescent="0.3">
      <c r="A1263" t="s">
        <v>2467</v>
      </c>
      <c r="B1263">
        <v>280.24700461982502</v>
      </c>
      <c r="C1263">
        <v>1.28216279545045</v>
      </c>
      <c r="D1263">
        <v>0.37512304235898403</v>
      </c>
      <c r="E1263">
        <v>3.41797930457028</v>
      </c>
      <c r="F1263">
        <v>6.3087903803916295E-4</v>
      </c>
      <c r="G1263">
        <v>7.2882468656452403E-3</v>
      </c>
      <c r="H1263" t="s">
        <v>2467</v>
      </c>
      <c r="I1263" t="s">
        <v>805</v>
      </c>
    </row>
    <row r="1264" spans="1:9" x14ac:dyDescent="0.3">
      <c r="A1264" t="s">
        <v>2468</v>
      </c>
      <c r="B1264">
        <v>396.99811858053403</v>
      </c>
      <c r="C1264">
        <v>2.29063200152161</v>
      </c>
      <c r="D1264">
        <v>0.64313163759880598</v>
      </c>
      <c r="E1264">
        <v>3.5616845255411498</v>
      </c>
      <c r="F1264">
        <v>3.6848299082411698E-4</v>
      </c>
      <c r="G1264">
        <v>4.9693311742881798E-3</v>
      </c>
      <c r="H1264" t="s">
        <v>2468</v>
      </c>
      <c r="I1264" t="s">
        <v>805</v>
      </c>
    </row>
    <row r="1265" spans="1:9" x14ac:dyDescent="0.3">
      <c r="A1265" t="s">
        <v>1065</v>
      </c>
      <c r="B1265">
        <v>24.158139426883199</v>
      </c>
      <c r="C1265">
        <v>1.80872993528271</v>
      </c>
      <c r="D1265">
        <v>0.37182557527236898</v>
      </c>
      <c r="E1265">
        <v>4.8644581103862503</v>
      </c>
      <c r="F1265">
        <v>1.14770810245546E-6</v>
      </c>
      <c r="G1265">
        <v>7.0839887318521099E-5</v>
      </c>
      <c r="H1265" t="s">
        <v>1065</v>
      </c>
      <c r="I1265" t="s">
        <v>805</v>
      </c>
    </row>
    <row r="1266" spans="1:9" x14ac:dyDescent="0.3">
      <c r="A1266" t="s">
        <v>2469</v>
      </c>
      <c r="B1266">
        <v>4087.0891299567502</v>
      </c>
      <c r="C1266">
        <v>1.1204351376494399</v>
      </c>
      <c r="D1266">
        <v>0.25533681668532199</v>
      </c>
      <c r="E1266">
        <v>4.3880673073098801</v>
      </c>
      <c r="F1266">
        <v>1.14362386916412E-5</v>
      </c>
      <c r="G1266">
        <v>3.9308535562268098E-4</v>
      </c>
      <c r="H1266" t="s">
        <v>2469</v>
      </c>
      <c r="I1266" t="s">
        <v>805</v>
      </c>
    </row>
    <row r="1267" spans="1:9" x14ac:dyDescent="0.3">
      <c r="A1267" t="s">
        <v>2470</v>
      </c>
      <c r="B1267">
        <v>512.32979430412695</v>
      </c>
      <c r="C1267">
        <v>1.3891159987269199</v>
      </c>
      <c r="D1267">
        <v>0.23983561585257601</v>
      </c>
      <c r="E1267">
        <v>5.7919504315022099</v>
      </c>
      <c r="F1267">
        <v>6.9573678503957601E-9</v>
      </c>
      <c r="G1267">
        <v>1.56992553767047E-6</v>
      </c>
      <c r="H1267" t="s">
        <v>2470</v>
      </c>
      <c r="I1267" t="s">
        <v>805</v>
      </c>
    </row>
    <row r="1268" spans="1:9" x14ac:dyDescent="0.3">
      <c r="A1268" t="s">
        <v>2471</v>
      </c>
      <c r="B1268">
        <v>285.53176253894202</v>
      </c>
      <c r="C1268">
        <v>1.16590388450953</v>
      </c>
      <c r="D1268">
        <v>0.43285695366063598</v>
      </c>
      <c r="E1268">
        <v>2.6935085012486799</v>
      </c>
      <c r="F1268">
        <v>7.07043423209991E-3</v>
      </c>
      <c r="G1268">
        <v>4.0847479562007002E-2</v>
      </c>
      <c r="H1268" t="s">
        <v>2471</v>
      </c>
      <c r="I1268" t="s">
        <v>805</v>
      </c>
    </row>
    <row r="1269" spans="1:9" x14ac:dyDescent="0.3">
      <c r="A1269" t="s">
        <v>1074</v>
      </c>
      <c r="B1269">
        <v>239.97723048766301</v>
      </c>
      <c r="C1269">
        <v>1.2561894775865201</v>
      </c>
      <c r="D1269">
        <v>0.30906396150172599</v>
      </c>
      <c r="E1269">
        <v>4.0644967840402897</v>
      </c>
      <c r="F1269">
        <v>4.8136202607515903E-5</v>
      </c>
      <c r="G1269">
        <v>1.1063049210391399E-3</v>
      </c>
      <c r="H1269" t="s">
        <v>1074</v>
      </c>
      <c r="I1269" t="s">
        <v>805</v>
      </c>
    </row>
    <row r="1270" spans="1:9" x14ac:dyDescent="0.3">
      <c r="A1270" t="s">
        <v>2472</v>
      </c>
      <c r="B1270">
        <v>279.04410146128799</v>
      </c>
      <c r="C1270">
        <v>1.1989205985782501</v>
      </c>
      <c r="D1270">
        <v>0.43332548725692399</v>
      </c>
      <c r="E1270">
        <v>2.7667899392850601</v>
      </c>
      <c r="F1270">
        <v>5.6611219546692897E-3</v>
      </c>
      <c r="G1270">
        <v>3.4861596300683598E-2</v>
      </c>
      <c r="H1270" t="s">
        <v>2472</v>
      </c>
      <c r="I1270" t="s">
        <v>805</v>
      </c>
    </row>
    <row r="1271" spans="1:9" x14ac:dyDescent="0.3">
      <c r="A1271" t="s">
        <v>2473</v>
      </c>
      <c r="B1271">
        <v>29.246954858416601</v>
      </c>
      <c r="C1271">
        <v>1.02224529903217</v>
      </c>
      <c r="D1271">
        <v>0.37451772431500302</v>
      </c>
      <c r="E1271">
        <v>2.7294977851899098</v>
      </c>
      <c r="F1271">
        <v>6.3430875182938296E-3</v>
      </c>
      <c r="G1271">
        <v>3.7806602436462798E-2</v>
      </c>
      <c r="H1271" t="s">
        <v>2473</v>
      </c>
      <c r="I1271" t="s">
        <v>805</v>
      </c>
    </row>
    <row r="1272" spans="1:9" x14ac:dyDescent="0.3">
      <c r="A1272" t="s">
        <v>2474</v>
      </c>
      <c r="B1272">
        <v>27.173617124887802</v>
      </c>
      <c r="C1272">
        <v>2.0440614677998798</v>
      </c>
      <c r="D1272">
        <v>0.61338480406798701</v>
      </c>
      <c r="E1272">
        <v>3.3324292585072302</v>
      </c>
      <c r="F1272">
        <v>8.6091354341358902E-4</v>
      </c>
      <c r="G1272">
        <v>9.1126243172775494E-3</v>
      </c>
      <c r="H1272" t="s">
        <v>2474</v>
      </c>
      <c r="I1272" t="s">
        <v>805</v>
      </c>
    </row>
    <row r="1273" spans="1:9" x14ac:dyDescent="0.3">
      <c r="A1273" t="s">
        <v>2475</v>
      </c>
      <c r="B1273">
        <v>79.553896992109799</v>
      </c>
      <c r="C1273">
        <v>1.1210749091102401</v>
      </c>
      <c r="D1273">
        <v>0.41293011882908198</v>
      </c>
      <c r="E1273">
        <v>2.7149264681617198</v>
      </c>
      <c r="F1273">
        <v>6.6290487404893602E-3</v>
      </c>
      <c r="G1273">
        <v>3.8944960901437897E-2</v>
      </c>
      <c r="H1273" t="s">
        <v>2475</v>
      </c>
      <c r="I1273" t="s">
        <v>805</v>
      </c>
    </row>
    <row r="1274" spans="1:9" x14ac:dyDescent="0.3">
      <c r="A1274" t="s">
        <v>2476</v>
      </c>
      <c r="B1274">
        <v>29.518523025257799</v>
      </c>
      <c r="C1274">
        <v>1.1233798620014199</v>
      </c>
      <c r="D1274">
        <v>0.35096404659518499</v>
      </c>
      <c r="E1274">
        <v>3.2008402937557001</v>
      </c>
      <c r="F1274">
        <v>1.3702745894658701E-3</v>
      </c>
      <c r="G1274">
        <v>1.2575140560446601E-2</v>
      </c>
      <c r="H1274" t="s">
        <v>2476</v>
      </c>
      <c r="I1274" t="s">
        <v>805</v>
      </c>
    </row>
    <row r="1275" spans="1:9" x14ac:dyDescent="0.3">
      <c r="A1275" t="s">
        <v>2477</v>
      </c>
      <c r="B1275">
        <v>92.152679130608703</v>
      </c>
      <c r="C1275">
        <v>1.41204855205377</v>
      </c>
      <c r="D1275">
        <v>0.540152634392839</v>
      </c>
      <c r="E1275">
        <v>2.61416581563281</v>
      </c>
      <c r="F1275">
        <v>8.9445614988761194E-3</v>
      </c>
      <c r="G1275">
        <v>4.8279514148174101E-2</v>
      </c>
      <c r="H1275" t="s">
        <v>2477</v>
      </c>
      <c r="I1275" t="s">
        <v>805</v>
      </c>
    </row>
    <row r="1276" spans="1:9" x14ac:dyDescent="0.3">
      <c r="A1276" t="s">
        <v>2478</v>
      </c>
      <c r="B1276">
        <v>214.40701913831001</v>
      </c>
      <c r="C1276">
        <v>1.22075401478725</v>
      </c>
      <c r="D1276">
        <v>0.37762471838483203</v>
      </c>
      <c r="E1276">
        <v>3.23271744500367</v>
      </c>
      <c r="F1276">
        <v>1.2261877751227599E-3</v>
      </c>
      <c r="G1276">
        <v>1.16325485081943E-2</v>
      </c>
      <c r="H1276" t="s">
        <v>2478</v>
      </c>
      <c r="I1276" t="s">
        <v>805</v>
      </c>
    </row>
    <row r="1277" spans="1:9" x14ac:dyDescent="0.3">
      <c r="A1277" t="s">
        <v>2479</v>
      </c>
      <c r="B1277">
        <v>245.766816265057</v>
      </c>
      <c r="C1277">
        <v>1.3196411007618201</v>
      </c>
      <c r="D1277">
        <v>0.314834653194692</v>
      </c>
      <c r="E1277">
        <v>4.1915370095735804</v>
      </c>
      <c r="F1277">
        <v>2.7707097852495001E-5</v>
      </c>
      <c r="G1277">
        <v>7.4349162191057999E-4</v>
      </c>
      <c r="H1277" t="s">
        <v>2479</v>
      </c>
      <c r="I1277" t="s">
        <v>805</v>
      </c>
    </row>
    <row r="1278" spans="1:9" x14ac:dyDescent="0.3">
      <c r="A1278" t="s">
        <v>2480</v>
      </c>
      <c r="B1278">
        <v>191.32136226632699</v>
      </c>
      <c r="C1278">
        <v>1.2641069227222499</v>
      </c>
      <c r="D1278">
        <v>0.36931788127897802</v>
      </c>
      <c r="E1278">
        <v>3.4228153761322</v>
      </c>
      <c r="F1278">
        <v>6.1976156409343302E-4</v>
      </c>
      <c r="G1278">
        <v>7.1956947384720403E-3</v>
      </c>
      <c r="H1278" t="s">
        <v>2480</v>
      </c>
      <c r="I1278" t="s">
        <v>805</v>
      </c>
    </row>
    <row r="1279" spans="1:9" x14ac:dyDescent="0.3">
      <c r="A1279" t="s">
        <v>2481</v>
      </c>
      <c r="B1279">
        <v>73.566534551963301</v>
      </c>
      <c r="C1279">
        <v>1.14341176987104</v>
      </c>
      <c r="D1279">
        <v>0.27598556698437199</v>
      </c>
      <c r="E1279">
        <v>4.1430129204393804</v>
      </c>
      <c r="F1279">
        <v>3.4277262595652197E-5</v>
      </c>
      <c r="G1279">
        <v>8.6817410728783702E-4</v>
      </c>
      <c r="H1279" t="s">
        <v>2481</v>
      </c>
      <c r="I1279" t="s">
        <v>805</v>
      </c>
    </row>
    <row r="1280" spans="1:9" x14ac:dyDescent="0.3">
      <c r="A1280" t="s">
        <v>2482</v>
      </c>
      <c r="B1280">
        <v>1247.0881510693901</v>
      </c>
      <c r="C1280">
        <v>1.29593687196716</v>
      </c>
      <c r="D1280">
        <v>0.23784688964600501</v>
      </c>
      <c r="E1280">
        <v>5.4486181168731704</v>
      </c>
      <c r="F1280">
        <v>5.0762674608768202E-8</v>
      </c>
      <c r="G1280">
        <v>7.2892683580772499E-6</v>
      </c>
      <c r="H1280" t="s">
        <v>2482</v>
      </c>
      <c r="I1280" t="s">
        <v>805</v>
      </c>
    </row>
    <row r="1281" spans="1:9" x14ac:dyDescent="0.3">
      <c r="A1281" t="s">
        <v>2483</v>
      </c>
      <c r="B1281">
        <v>425.78649509777802</v>
      </c>
      <c r="C1281">
        <v>1.17966457496066</v>
      </c>
      <c r="D1281">
        <v>0.24948656252951101</v>
      </c>
      <c r="E1281">
        <v>4.7283691875033202</v>
      </c>
      <c r="F1281">
        <v>2.2633037026247102E-6</v>
      </c>
      <c r="G1281">
        <v>1.19528577000317E-4</v>
      </c>
      <c r="H1281" t="s">
        <v>2483</v>
      </c>
      <c r="I1281" t="s">
        <v>805</v>
      </c>
    </row>
    <row r="1282" spans="1:9" x14ac:dyDescent="0.3">
      <c r="A1282" t="s">
        <v>2484</v>
      </c>
      <c r="B1282">
        <v>45.402308727911198</v>
      </c>
      <c r="C1282">
        <v>1.0789144067335199</v>
      </c>
      <c r="D1282">
        <v>0.359052558013707</v>
      </c>
      <c r="E1282">
        <v>3.0048926895330101</v>
      </c>
      <c r="F1282">
        <v>2.6567456404211999E-3</v>
      </c>
      <c r="G1282">
        <v>2.0438767103085401E-2</v>
      </c>
      <c r="H1282" t="s">
        <v>2484</v>
      </c>
      <c r="I1282" t="s">
        <v>805</v>
      </c>
    </row>
    <row r="1283" spans="1:9" x14ac:dyDescent="0.3">
      <c r="A1283" t="s">
        <v>2485</v>
      </c>
      <c r="B1283">
        <v>64.714071970922902</v>
      </c>
      <c r="C1283">
        <v>1.0142835979740801</v>
      </c>
      <c r="D1283">
        <v>0.32913063459290098</v>
      </c>
      <c r="E1283">
        <v>3.0817052299876102</v>
      </c>
      <c r="F1283">
        <v>2.0581854115792799E-3</v>
      </c>
      <c r="G1283">
        <v>1.6988585048071301E-2</v>
      </c>
      <c r="H1283" t="s">
        <v>2485</v>
      </c>
      <c r="I1283" t="s">
        <v>805</v>
      </c>
    </row>
    <row r="1284" spans="1:9" x14ac:dyDescent="0.3">
      <c r="A1284" t="s">
        <v>2486</v>
      </c>
      <c r="B1284">
        <v>1813.3063467213301</v>
      </c>
      <c r="C1284">
        <v>1.4081085289237101</v>
      </c>
      <c r="D1284">
        <v>0.38010015844931599</v>
      </c>
      <c r="E1284">
        <v>3.7045723281682599</v>
      </c>
      <c r="F1284">
        <v>2.1174768419351901E-4</v>
      </c>
      <c r="G1284">
        <v>3.3061747504514599E-3</v>
      </c>
      <c r="H1284" t="s">
        <v>2486</v>
      </c>
      <c r="I1284" t="s">
        <v>805</v>
      </c>
    </row>
    <row r="1285" spans="1:9" x14ac:dyDescent="0.3">
      <c r="A1285" t="s">
        <v>2487</v>
      </c>
      <c r="B1285">
        <v>2035.9920081534001</v>
      </c>
      <c r="C1285">
        <v>1.4248258915225001</v>
      </c>
      <c r="D1285">
        <v>0.30334980243885101</v>
      </c>
      <c r="E1285">
        <v>4.6969731975009799</v>
      </c>
      <c r="F1285">
        <v>2.64045083875366E-6</v>
      </c>
      <c r="G1285">
        <v>1.33559922338704E-4</v>
      </c>
      <c r="H1285" t="s">
        <v>2487</v>
      </c>
      <c r="I1285" t="s">
        <v>805</v>
      </c>
    </row>
    <row r="1286" spans="1:9" x14ac:dyDescent="0.3">
      <c r="A1286" t="s">
        <v>2488</v>
      </c>
      <c r="B1286">
        <v>31.0225137311492</v>
      </c>
      <c r="C1286">
        <v>1.14993545044013</v>
      </c>
      <c r="D1286">
        <v>0.40953092665857199</v>
      </c>
      <c r="E1286">
        <v>2.8079331146554298</v>
      </c>
      <c r="F1286">
        <v>4.9860581456361696E-3</v>
      </c>
      <c r="G1286">
        <v>3.1899287461086397E-2</v>
      </c>
      <c r="H1286" t="s">
        <v>2488</v>
      </c>
      <c r="I1286" t="s">
        <v>805</v>
      </c>
    </row>
    <row r="1287" spans="1:9" x14ac:dyDescent="0.3">
      <c r="A1287" t="s">
        <v>2489</v>
      </c>
      <c r="B1287">
        <v>931.40066586176795</v>
      </c>
      <c r="C1287">
        <v>1.1686596997724501</v>
      </c>
      <c r="D1287">
        <v>0.201363126843187</v>
      </c>
      <c r="E1287">
        <v>5.8037423141653601</v>
      </c>
      <c r="F1287">
        <v>6.4850918598509603E-9</v>
      </c>
      <c r="G1287">
        <v>1.49243008032994E-6</v>
      </c>
      <c r="H1287" t="s">
        <v>2489</v>
      </c>
      <c r="I1287" t="s">
        <v>805</v>
      </c>
    </row>
    <row r="1288" spans="1:9" x14ac:dyDescent="0.3">
      <c r="A1288" t="s">
        <v>2490</v>
      </c>
      <c r="B1288">
        <v>184.500481164978</v>
      </c>
      <c r="C1288">
        <v>1.2668239917186199</v>
      </c>
      <c r="D1288">
        <v>0.31779717269424002</v>
      </c>
      <c r="E1288">
        <v>3.9862657712737399</v>
      </c>
      <c r="F1288">
        <v>6.7121324961797105E-5</v>
      </c>
      <c r="G1288">
        <v>1.41190438403296E-3</v>
      </c>
      <c r="H1288" t="s">
        <v>2490</v>
      </c>
      <c r="I1288" t="s">
        <v>805</v>
      </c>
    </row>
    <row r="1289" spans="1:9" x14ac:dyDescent="0.3">
      <c r="A1289" t="s">
        <v>1110</v>
      </c>
      <c r="B1289">
        <v>799.17998316711601</v>
      </c>
      <c r="C1289">
        <v>1.1258672447190401</v>
      </c>
      <c r="D1289">
        <v>0.207324374980733</v>
      </c>
      <c r="E1289">
        <v>5.4304625050656599</v>
      </c>
      <c r="F1289">
        <v>5.6208188453827101E-8</v>
      </c>
      <c r="G1289">
        <v>7.8129381950819605E-6</v>
      </c>
      <c r="H1289" t="s">
        <v>1110</v>
      </c>
      <c r="I1289" t="s">
        <v>805</v>
      </c>
    </row>
    <row r="1290" spans="1:9" x14ac:dyDescent="0.3">
      <c r="A1290" t="s">
        <v>1114</v>
      </c>
      <c r="B1290">
        <v>163.379712301805</v>
      </c>
      <c r="C1290">
        <v>1.26287476143829</v>
      </c>
      <c r="D1290">
        <v>0.36191272776570799</v>
      </c>
      <c r="E1290">
        <v>3.4894455611846902</v>
      </c>
      <c r="F1290">
        <v>4.8402363459855202E-4</v>
      </c>
      <c r="G1290">
        <v>6.0285433630868903E-3</v>
      </c>
      <c r="H1290" t="s">
        <v>1114</v>
      </c>
      <c r="I1290" t="s">
        <v>805</v>
      </c>
    </row>
    <row r="1291" spans="1:9" x14ac:dyDescent="0.3">
      <c r="A1291" t="s">
        <v>2491</v>
      </c>
      <c r="B1291">
        <v>411.723129047849</v>
      </c>
      <c r="C1291">
        <v>4.1234264592823804</v>
      </c>
      <c r="D1291">
        <v>1.3557161471242001</v>
      </c>
      <c r="E1291">
        <v>3.0415116527373098</v>
      </c>
      <c r="F1291">
        <v>2.35393453806309E-3</v>
      </c>
      <c r="G1291">
        <v>1.86884224806243E-2</v>
      </c>
      <c r="H1291" t="s">
        <v>2491</v>
      </c>
      <c r="I1291" t="s">
        <v>805</v>
      </c>
    </row>
    <row r="1292" spans="1:9" x14ac:dyDescent="0.3">
      <c r="A1292" t="s">
        <v>2492</v>
      </c>
      <c r="B1292">
        <v>7484.2886395835403</v>
      </c>
      <c r="C1292">
        <v>1.1171261900887199</v>
      </c>
      <c r="D1292">
        <v>0.24548737595355599</v>
      </c>
      <c r="E1292">
        <v>4.5506461819041704</v>
      </c>
      <c r="F1292">
        <v>5.3481415637936298E-6</v>
      </c>
      <c r="G1292">
        <v>2.2151122686749501E-4</v>
      </c>
      <c r="H1292" t="s">
        <v>2492</v>
      </c>
      <c r="I1292" t="s">
        <v>805</v>
      </c>
    </row>
    <row r="1293" spans="1:9" x14ac:dyDescent="0.3">
      <c r="A1293" t="s">
        <v>2493</v>
      </c>
      <c r="B1293">
        <v>163.804735348479</v>
      </c>
      <c r="C1293">
        <v>1.02293150182618</v>
      </c>
      <c r="D1293">
        <v>0.18142624781519001</v>
      </c>
      <c r="E1293">
        <v>5.6382773393857999</v>
      </c>
      <c r="F1293">
        <v>1.7175972358390601E-8</v>
      </c>
      <c r="G1293">
        <v>3.12494785054489E-6</v>
      </c>
      <c r="H1293" t="s">
        <v>2493</v>
      </c>
      <c r="I1293" t="s">
        <v>805</v>
      </c>
    </row>
    <row r="1294" spans="1:9" x14ac:dyDescent="0.3">
      <c r="A1294" t="s">
        <v>2494</v>
      </c>
      <c r="B1294">
        <v>1921.58228876866</v>
      </c>
      <c r="C1294">
        <v>1.2473795117422199</v>
      </c>
      <c r="D1294">
        <v>0.24481004587872399</v>
      </c>
      <c r="E1294">
        <v>5.0952954453517796</v>
      </c>
      <c r="F1294">
        <v>3.4819780547891601E-7</v>
      </c>
      <c r="G1294">
        <v>3.0024500596506999E-5</v>
      </c>
      <c r="H1294" t="s">
        <v>2494</v>
      </c>
      <c r="I1294" t="s">
        <v>805</v>
      </c>
    </row>
    <row r="1295" spans="1:9" x14ac:dyDescent="0.3">
      <c r="A1295" t="s">
        <v>2495</v>
      </c>
      <c r="B1295">
        <v>40.1502148339736</v>
      </c>
      <c r="C1295">
        <v>1.88163641825874</v>
      </c>
      <c r="D1295">
        <v>0.70230081121588195</v>
      </c>
      <c r="E1295">
        <v>2.67924568533688</v>
      </c>
      <c r="F1295">
        <v>7.3788230983497802E-3</v>
      </c>
      <c r="G1295">
        <v>4.2000672017633897E-2</v>
      </c>
      <c r="H1295" t="s">
        <v>2495</v>
      </c>
      <c r="I1295" t="s">
        <v>805</v>
      </c>
    </row>
    <row r="1296" spans="1:9" x14ac:dyDescent="0.3">
      <c r="A1296" t="s">
        <v>2496</v>
      </c>
      <c r="B1296">
        <v>7042.11572626209</v>
      </c>
      <c r="C1296">
        <v>1.1897477738354401</v>
      </c>
      <c r="D1296">
        <v>0.21821792852524799</v>
      </c>
      <c r="E1296">
        <v>5.4521082748605698</v>
      </c>
      <c r="F1296">
        <v>4.97761319425967E-8</v>
      </c>
      <c r="G1296">
        <v>7.1772638381960002E-6</v>
      </c>
      <c r="H1296" t="s">
        <v>2496</v>
      </c>
      <c r="I1296" t="s">
        <v>805</v>
      </c>
    </row>
    <row r="1297" spans="1:9" x14ac:dyDescent="0.3">
      <c r="A1297" t="s">
        <v>2497</v>
      </c>
      <c r="B1297">
        <v>424.754404691123</v>
      </c>
      <c r="C1297">
        <v>1.2573124165075</v>
      </c>
      <c r="D1297">
        <v>0.24452289429169399</v>
      </c>
      <c r="E1297">
        <v>5.14190059850851</v>
      </c>
      <c r="F1297">
        <v>2.7197300899870502E-7</v>
      </c>
      <c r="G1297">
        <v>2.5317226182433699E-5</v>
      </c>
      <c r="H1297" t="s">
        <v>2497</v>
      </c>
      <c r="I1297" t="s">
        <v>805</v>
      </c>
    </row>
    <row r="1298" spans="1:9" x14ac:dyDescent="0.3">
      <c r="A1298" t="s">
        <v>2498</v>
      </c>
      <c r="B1298">
        <v>112.382781935217</v>
      </c>
      <c r="C1298">
        <v>1.0674320170204099</v>
      </c>
      <c r="D1298">
        <v>0.26562692994850501</v>
      </c>
      <c r="E1298">
        <v>4.0185383960404204</v>
      </c>
      <c r="F1298">
        <v>5.8560267542914203E-5</v>
      </c>
      <c r="G1298">
        <v>1.2821080110369E-3</v>
      </c>
      <c r="H1298" t="s">
        <v>2498</v>
      </c>
      <c r="I1298" t="s">
        <v>805</v>
      </c>
    </row>
    <row r="1299" spans="1:9" x14ac:dyDescent="0.3">
      <c r="A1299" t="s">
        <v>2499</v>
      </c>
      <c r="B1299">
        <v>1123.7486302253401</v>
      </c>
      <c r="C1299">
        <v>1.09557348330521</v>
      </c>
      <c r="D1299">
        <v>0.26030064867171199</v>
      </c>
      <c r="E1299">
        <v>4.2088772690187604</v>
      </c>
      <c r="F1299">
        <v>2.5664273497969701E-5</v>
      </c>
      <c r="G1299">
        <v>7.06123122766782E-4</v>
      </c>
      <c r="H1299" t="s">
        <v>2499</v>
      </c>
      <c r="I1299" t="s">
        <v>805</v>
      </c>
    </row>
    <row r="1300" spans="1:9" x14ac:dyDescent="0.3">
      <c r="A1300" t="s">
        <v>2500</v>
      </c>
      <c r="B1300">
        <v>107.965645531471</v>
      </c>
      <c r="C1300">
        <v>1.05273121114166</v>
      </c>
      <c r="D1300">
        <v>0.26840741141185698</v>
      </c>
      <c r="E1300">
        <v>3.92213913022802</v>
      </c>
      <c r="F1300">
        <v>8.7766285445038103E-5</v>
      </c>
      <c r="G1300">
        <v>1.7358442909590601E-3</v>
      </c>
      <c r="H1300" t="s">
        <v>2500</v>
      </c>
      <c r="I1300" t="s">
        <v>805</v>
      </c>
    </row>
    <row r="1301" spans="1:9" x14ac:dyDescent="0.3">
      <c r="A1301" t="s">
        <v>2501</v>
      </c>
      <c r="B1301">
        <v>242.86324364868901</v>
      </c>
      <c r="C1301">
        <v>1.04590203790514</v>
      </c>
      <c r="D1301">
        <v>0.31535375481212502</v>
      </c>
      <c r="E1301">
        <v>3.3165992855491599</v>
      </c>
      <c r="F1301">
        <v>9.1120204602511802E-4</v>
      </c>
      <c r="G1301">
        <v>9.47181307190334E-3</v>
      </c>
      <c r="H1301" t="s">
        <v>2501</v>
      </c>
      <c r="I1301" t="s">
        <v>805</v>
      </c>
    </row>
    <row r="1302" spans="1:9" x14ac:dyDescent="0.3">
      <c r="A1302" t="s">
        <v>2502</v>
      </c>
      <c r="B1302">
        <v>16.579274700551402</v>
      </c>
      <c r="C1302">
        <v>1.82705986810681</v>
      </c>
      <c r="D1302">
        <v>0.60791391860315502</v>
      </c>
      <c r="E1302">
        <v>3.0054581943196301</v>
      </c>
      <c r="F1302">
        <v>2.6518104670860501E-3</v>
      </c>
      <c r="G1302">
        <v>2.04143583808685E-2</v>
      </c>
      <c r="H1302" t="s">
        <v>2502</v>
      </c>
      <c r="I1302" t="s">
        <v>805</v>
      </c>
    </row>
    <row r="1303" spans="1:9" x14ac:dyDescent="0.3">
      <c r="A1303" t="s">
        <v>2503</v>
      </c>
      <c r="B1303">
        <v>60.210529156860296</v>
      </c>
      <c r="C1303">
        <v>1.5788442035038099</v>
      </c>
      <c r="D1303">
        <v>0.38701540283848401</v>
      </c>
      <c r="E1303">
        <v>4.0795384161046604</v>
      </c>
      <c r="F1303">
        <v>4.5125212490706602E-5</v>
      </c>
      <c r="G1303">
        <v>1.06279750762621E-3</v>
      </c>
      <c r="H1303" t="s">
        <v>2503</v>
      </c>
      <c r="I1303" t="s">
        <v>805</v>
      </c>
    </row>
    <row r="1304" spans="1:9" x14ac:dyDescent="0.3">
      <c r="A1304" t="s">
        <v>2504</v>
      </c>
      <c r="B1304">
        <v>13.3282005132029</v>
      </c>
      <c r="C1304">
        <v>1.7553958073029701</v>
      </c>
      <c r="D1304">
        <v>0.46926055951178203</v>
      </c>
      <c r="E1304">
        <v>3.7407699661128202</v>
      </c>
      <c r="F1304">
        <v>1.83457372483077E-4</v>
      </c>
      <c r="G1304">
        <v>2.9583033381841801E-3</v>
      </c>
      <c r="H1304" t="s">
        <v>2504</v>
      </c>
      <c r="I1304" t="s">
        <v>805</v>
      </c>
    </row>
    <row r="1305" spans="1:9" x14ac:dyDescent="0.3">
      <c r="A1305" t="s">
        <v>2505</v>
      </c>
      <c r="B1305">
        <v>532.54409758233203</v>
      </c>
      <c r="C1305">
        <v>1.13979360075783</v>
      </c>
      <c r="D1305">
        <v>0.17795609226232101</v>
      </c>
      <c r="E1305">
        <v>6.4049147532284598</v>
      </c>
      <c r="F1305">
        <v>1.5045342018059699E-10</v>
      </c>
      <c r="G1305">
        <v>8.16915054886837E-8</v>
      </c>
      <c r="H1305" t="s">
        <v>2505</v>
      </c>
      <c r="I1305" t="s">
        <v>805</v>
      </c>
    </row>
    <row r="1306" spans="1:9" x14ac:dyDescent="0.3">
      <c r="A1306" t="s">
        <v>2506</v>
      </c>
      <c r="B1306">
        <v>909.13445030555602</v>
      </c>
      <c r="C1306">
        <v>1.04451132220022</v>
      </c>
      <c r="D1306">
        <v>0.21276527663279701</v>
      </c>
      <c r="E1306">
        <v>4.9092189229866898</v>
      </c>
      <c r="F1306">
        <v>9.1439855392926696E-7</v>
      </c>
      <c r="G1306">
        <v>6.0803758572175303E-5</v>
      </c>
      <c r="H1306" t="s">
        <v>2506</v>
      </c>
      <c r="I1306" t="s">
        <v>805</v>
      </c>
    </row>
    <row r="1307" spans="1:9" x14ac:dyDescent="0.3">
      <c r="A1307" t="s">
        <v>2507</v>
      </c>
      <c r="B1307">
        <v>672.16975709169503</v>
      </c>
      <c r="C1307">
        <v>1.1470606773051899</v>
      </c>
      <c r="D1307">
        <v>0.222785895403083</v>
      </c>
      <c r="E1307">
        <v>5.1487131859484396</v>
      </c>
      <c r="F1307">
        <v>2.6227957300882998E-7</v>
      </c>
      <c r="G1307">
        <v>2.4902227218734601E-5</v>
      </c>
      <c r="H1307" t="s">
        <v>2507</v>
      </c>
      <c r="I1307" t="s">
        <v>805</v>
      </c>
    </row>
    <row r="1308" spans="1:9" x14ac:dyDescent="0.3">
      <c r="A1308" t="s">
        <v>2508</v>
      </c>
      <c r="B1308">
        <v>286.69864495497598</v>
      </c>
      <c r="C1308">
        <v>1.00639115021558</v>
      </c>
      <c r="D1308">
        <v>0.24399741426150701</v>
      </c>
      <c r="E1308">
        <v>4.1245976038785699</v>
      </c>
      <c r="F1308">
        <v>3.7138347844116699E-5</v>
      </c>
      <c r="G1308">
        <v>9.2009683033045697E-4</v>
      </c>
      <c r="H1308" t="s">
        <v>2508</v>
      </c>
      <c r="I1308" t="s">
        <v>805</v>
      </c>
    </row>
    <row r="1309" spans="1:9" x14ac:dyDescent="0.3">
      <c r="A1309" t="s">
        <v>2509</v>
      </c>
      <c r="B1309">
        <v>98.6486695988158</v>
      </c>
      <c r="C1309">
        <v>1.0395087968597601</v>
      </c>
      <c r="D1309">
        <v>0.30451490486670801</v>
      </c>
      <c r="E1309">
        <v>3.4136548991411999</v>
      </c>
      <c r="F1309">
        <v>6.4097710140748098E-4</v>
      </c>
      <c r="G1309">
        <v>7.3816228370129997E-3</v>
      </c>
      <c r="H1309" t="s">
        <v>2509</v>
      </c>
      <c r="I1309" t="s">
        <v>805</v>
      </c>
    </row>
    <row r="1310" spans="1:9" x14ac:dyDescent="0.3">
      <c r="A1310" t="s">
        <v>2510</v>
      </c>
      <c r="B1310">
        <v>194.34846423452399</v>
      </c>
      <c r="C1310">
        <v>1.1504913390167899</v>
      </c>
      <c r="D1310">
        <v>0.28259587398415897</v>
      </c>
      <c r="E1310">
        <v>4.0711540575475</v>
      </c>
      <c r="F1310">
        <v>4.6780796897430303E-5</v>
      </c>
      <c r="G1310">
        <v>1.0880516908372199E-3</v>
      </c>
      <c r="H1310" t="s">
        <v>2510</v>
      </c>
      <c r="I1310" t="s">
        <v>805</v>
      </c>
    </row>
    <row r="1311" spans="1:9" x14ac:dyDescent="0.3">
      <c r="A1311" t="s">
        <v>2511</v>
      </c>
      <c r="B1311">
        <v>174.575697981335</v>
      </c>
      <c r="C1311">
        <v>1.09763263166859</v>
      </c>
      <c r="D1311">
        <v>0.328407930217539</v>
      </c>
      <c r="E1311">
        <v>3.3422841858340901</v>
      </c>
      <c r="F1311">
        <v>8.30919417147817E-4</v>
      </c>
      <c r="G1311">
        <v>8.8871805927628993E-3</v>
      </c>
      <c r="H1311" t="s">
        <v>2511</v>
      </c>
      <c r="I1311" t="s">
        <v>805</v>
      </c>
    </row>
    <row r="1312" spans="1:9" x14ac:dyDescent="0.3">
      <c r="A1312" t="s">
        <v>2512</v>
      </c>
      <c r="B1312">
        <v>16.746935239884198</v>
      </c>
      <c r="C1312">
        <v>6.6604584545784897</v>
      </c>
      <c r="D1312">
        <v>1.88920289005029</v>
      </c>
      <c r="E1312">
        <v>3.5255389930094698</v>
      </c>
      <c r="F1312">
        <v>4.2262195532248001E-4</v>
      </c>
      <c r="G1312">
        <v>5.4493925593529398E-3</v>
      </c>
      <c r="H1312" t="s">
        <v>2512</v>
      </c>
      <c r="I1312" t="s">
        <v>805</v>
      </c>
    </row>
    <row r="1313" spans="1:9" x14ac:dyDescent="0.3">
      <c r="A1313" t="s">
        <v>2513</v>
      </c>
      <c r="B1313">
        <v>377.40931776017101</v>
      </c>
      <c r="C1313">
        <v>1.18930448898048</v>
      </c>
      <c r="D1313">
        <v>0.34094499421407198</v>
      </c>
      <c r="E1313">
        <v>3.4882591302506301</v>
      </c>
      <c r="F1313">
        <v>4.8617664881590498E-4</v>
      </c>
      <c r="G1313">
        <v>6.0445933976217099E-3</v>
      </c>
      <c r="H1313" t="s">
        <v>2513</v>
      </c>
      <c r="I1313" t="s">
        <v>805</v>
      </c>
    </row>
    <row r="1314" spans="1:9" x14ac:dyDescent="0.3">
      <c r="A1314" t="s">
        <v>2514</v>
      </c>
      <c r="B1314">
        <v>545.84283353538206</v>
      </c>
      <c r="C1314">
        <v>1.15772186302633</v>
      </c>
      <c r="D1314">
        <v>0.210413544923433</v>
      </c>
      <c r="E1314">
        <v>5.5021261271350701</v>
      </c>
      <c r="F1314">
        <v>3.7523834894996399E-8</v>
      </c>
      <c r="G1314">
        <v>5.6693620113092397E-6</v>
      </c>
      <c r="H1314" t="s">
        <v>2514</v>
      </c>
      <c r="I1314" t="s">
        <v>805</v>
      </c>
    </row>
    <row r="1315" spans="1:9" x14ac:dyDescent="0.3">
      <c r="A1315" t="s">
        <v>2515</v>
      </c>
      <c r="B1315">
        <v>56.205166266408</v>
      </c>
      <c r="C1315">
        <v>1.18096231578695</v>
      </c>
      <c r="D1315">
        <v>0.29377916782596197</v>
      </c>
      <c r="E1315">
        <v>4.0198980905499999</v>
      </c>
      <c r="F1315">
        <v>5.82233215098487E-5</v>
      </c>
      <c r="G1315">
        <v>1.27919971023318E-3</v>
      </c>
      <c r="H1315" t="s">
        <v>2515</v>
      </c>
      <c r="I1315" t="s">
        <v>805</v>
      </c>
    </row>
    <row r="1316" spans="1:9" x14ac:dyDescent="0.3">
      <c r="A1316" t="s">
        <v>2516</v>
      </c>
      <c r="B1316">
        <v>400.51677675314397</v>
      </c>
      <c r="C1316">
        <v>1.8704924459675301</v>
      </c>
      <c r="D1316">
        <v>0.45571619186867401</v>
      </c>
      <c r="E1316">
        <v>4.1045117100130497</v>
      </c>
      <c r="F1316">
        <v>4.0516974941817602E-5</v>
      </c>
      <c r="G1316">
        <v>9.797946271594719E-4</v>
      </c>
      <c r="H1316" t="s">
        <v>2516</v>
      </c>
      <c r="I1316" t="s">
        <v>805</v>
      </c>
    </row>
    <row r="1317" spans="1:9" x14ac:dyDescent="0.3">
      <c r="A1317" t="s">
        <v>2517</v>
      </c>
      <c r="B1317">
        <v>44.9904845738224</v>
      </c>
      <c r="C1317">
        <v>2.58972309621109</v>
      </c>
      <c r="D1317">
        <v>0.62383680314247303</v>
      </c>
      <c r="E1317">
        <v>4.1512829688241997</v>
      </c>
      <c r="F1317">
        <v>3.3061669125292101E-5</v>
      </c>
      <c r="G1317">
        <v>8.4167985502117204E-4</v>
      </c>
      <c r="H1317" t="s">
        <v>2517</v>
      </c>
      <c r="I1317" t="s">
        <v>805</v>
      </c>
    </row>
    <row r="1318" spans="1:9" x14ac:dyDescent="0.3">
      <c r="A1318" t="s">
        <v>2518</v>
      </c>
      <c r="B1318">
        <v>64.419980260809695</v>
      </c>
      <c r="C1318">
        <v>1.7802047802702601</v>
      </c>
      <c r="D1318">
        <v>0.48898963161002701</v>
      </c>
      <c r="E1318">
        <v>3.6405777652357001</v>
      </c>
      <c r="F1318">
        <v>2.7202692895673697E-4</v>
      </c>
      <c r="G1318">
        <v>3.9718217568263103E-3</v>
      </c>
      <c r="H1318" t="s">
        <v>2518</v>
      </c>
      <c r="I1318" t="s">
        <v>805</v>
      </c>
    </row>
    <row r="1319" spans="1:9" x14ac:dyDescent="0.3">
      <c r="A1319" t="s">
        <v>2519</v>
      </c>
      <c r="B1319">
        <v>51.0286237718298</v>
      </c>
      <c r="C1319">
        <v>1.4175781595996999</v>
      </c>
      <c r="D1319">
        <v>0.41632724909683999</v>
      </c>
      <c r="E1319">
        <v>3.4049612718718798</v>
      </c>
      <c r="F1319">
        <v>6.6173437726456798E-4</v>
      </c>
      <c r="G1319">
        <v>7.5592602268059602E-3</v>
      </c>
      <c r="H1319" t="s">
        <v>2519</v>
      </c>
      <c r="I1319" t="s">
        <v>805</v>
      </c>
    </row>
    <row r="1320" spans="1:9" x14ac:dyDescent="0.3">
      <c r="A1320" t="s">
        <v>2520</v>
      </c>
      <c r="B1320">
        <v>432.97674047285801</v>
      </c>
      <c r="C1320">
        <v>1.1867374106500901</v>
      </c>
      <c r="D1320">
        <v>0.29318752522403402</v>
      </c>
      <c r="E1320">
        <v>4.0477077247514899</v>
      </c>
      <c r="F1320">
        <v>5.1721674474652299E-5</v>
      </c>
      <c r="G1320">
        <v>1.1678545730956301E-3</v>
      </c>
      <c r="H1320" t="s">
        <v>2520</v>
      </c>
      <c r="I1320" t="s">
        <v>805</v>
      </c>
    </row>
    <row r="1321" spans="1:9" x14ac:dyDescent="0.3">
      <c r="A1321" t="s">
        <v>2521</v>
      </c>
      <c r="B1321">
        <v>787.50074182492006</v>
      </c>
      <c r="C1321">
        <v>1.02913172379804</v>
      </c>
      <c r="D1321">
        <v>0.21796014000080699</v>
      </c>
      <c r="E1321">
        <v>4.7216510495645299</v>
      </c>
      <c r="F1321">
        <v>2.3393779667499798E-6</v>
      </c>
      <c r="G1321">
        <v>1.22245690743702E-4</v>
      </c>
      <c r="H1321" t="s">
        <v>2521</v>
      </c>
      <c r="I1321" t="s">
        <v>805</v>
      </c>
    </row>
    <row r="1322" spans="1:9" x14ac:dyDescent="0.3">
      <c r="A1322" t="s">
        <v>1196</v>
      </c>
      <c r="B1322">
        <v>480.54924320463999</v>
      </c>
      <c r="C1322">
        <v>1.15275340723153</v>
      </c>
      <c r="D1322">
        <v>0.38876155309643401</v>
      </c>
      <c r="E1322">
        <v>2.9651939551378002</v>
      </c>
      <c r="F1322">
        <v>3.0249215246911701E-3</v>
      </c>
      <c r="G1322">
        <v>2.25136052651571E-2</v>
      </c>
      <c r="H1322" t="s">
        <v>1196</v>
      </c>
      <c r="I1322" t="s">
        <v>805</v>
      </c>
    </row>
    <row r="1323" spans="1:9" x14ac:dyDescent="0.3">
      <c r="A1323" t="s">
        <v>2522</v>
      </c>
      <c r="B1323">
        <v>1769.6967386599999</v>
      </c>
      <c r="C1323">
        <v>1.0450767874346201</v>
      </c>
      <c r="D1323">
        <v>0.22638914810250399</v>
      </c>
      <c r="E1323">
        <v>4.6162848183934697</v>
      </c>
      <c r="F1323">
        <v>3.9067069471888097E-6</v>
      </c>
      <c r="G1323">
        <v>1.7886438262821E-4</v>
      </c>
      <c r="H1323" t="s">
        <v>2522</v>
      </c>
      <c r="I1323" t="s">
        <v>805</v>
      </c>
    </row>
    <row r="1324" spans="1:9" x14ac:dyDescent="0.3">
      <c r="A1324" t="s">
        <v>2523</v>
      </c>
      <c r="B1324">
        <v>109.69515935520199</v>
      </c>
      <c r="C1324">
        <v>1.43863051096267</v>
      </c>
      <c r="D1324">
        <v>0.41840161402452802</v>
      </c>
      <c r="E1324">
        <v>3.4383961790317898</v>
      </c>
      <c r="F1324">
        <v>5.85170879142849E-4</v>
      </c>
      <c r="G1324">
        <v>6.9071630605346502E-3</v>
      </c>
      <c r="H1324" t="s">
        <v>2523</v>
      </c>
      <c r="I1324" t="s">
        <v>805</v>
      </c>
    </row>
    <row r="1325" spans="1:9" x14ac:dyDescent="0.3">
      <c r="A1325" t="s">
        <v>2524</v>
      </c>
      <c r="B1325">
        <v>992.47357919983301</v>
      </c>
      <c r="C1325">
        <v>1.34294447613506</v>
      </c>
      <c r="D1325">
        <v>0.25320510379113897</v>
      </c>
      <c r="E1325">
        <v>5.3037812272647402</v>
      </c>
      <c r="F1325">
        <v>1.1342824002479901E-7</v>
      </c>
      <c r="G1325">
        <v>1.36862199335478E-5</v>
      </c>
      <c r="H1325" t="s">
        <v>2524</v>
      </c>
      <c r="I1325" t="s">
        <v>805</v>
      </c>
    </row>
    <row r="1326" spans="1:9" x14ac:dyDescent="0.3">
      <c r="A1326" t="s">
        <v>2525</v>
      </c>
      <c r="B1326">
        <v>89.513551937124703</v>
      </c>
      <c r="C1326">
        <v>1.0122906156184199</v>
      </c>
      <c r="D1326">
        <v>0.29993050640843399</v>
      </c>
      <c r="E1326">
        <v>3.37508387439562</v>
      </c>
      <c r="F1326">
        <v>7.3793196931942198E-4</v>
      </c>
      <c r="G1326">
        <v>8.1536203287281093E-3</v>
      </c>
      <c r="H1326" t="s">
        <v>2525</v>
      </c>
      <c r="I1326" t="s">
        <v>805</v>
      </c>
    </row>
    <row r="1327" spans="1:9" x14ac:dyDescent="0.3">
      <c r="A1327" t="s">
        <v>2526</v>
      </c>
      <c r="B1327">
        <v>301.09620946992902</v>
      </c>
      <c r="C1327">
        <v>1.0804824671076101</v>
      </c>
      <c r="D1327">
        <v>0.19985050863471501</v>
      </c>
      <c r="E1327">
        <v>5.4064534260581301</v>
      </c>
      <c r="F1327">
        <v>6.4284933322946695E-8</v>
      </c>
      <c r="G1327">
        <v>8.6922234746007808E-6</v>
      </c>
      <c r="H1327" t="s">
        <v>2526</v>
      </c>
      <c r="I1327" t="s">
        <v>805</v>
      </c>
    </row>
    <row r="1328" spans="1:9" x14ac:dyDescent="0.3">
      <c r="A1328" t="s">
        <v>2527</v>
      </c>
      <c r="B1328">
        <v>1243.3125523618301</v>
      </c>
      <c r="C1328">
        <v>1.23247283114296</v>
      </c>
      <c r="D1328">
        <v>0.29016078469729301</v>
      </c>
      <c r="E1328">
        <v>4.2475513444338304</v>
      </c>
      <c r="F1328">
        <v>2.1611964550251299E-5</v>
      </c>
      <c r="G1328">
        <v>6.1862913354302504E-4</v>
      </c>
      <c r="H1328" t="s">
        <v>2527</v>
      </c>
      <c r="I1328" t="s">
        <v>805</v>
      </c>
    </row>
    <row r="1329" spans="1:9" x14ac:dyDescent="0.3">
      <c r="A1329" t="s">
        <v>2528</v>
      </c>
      <c r="B1329">
        <v>73.760334072823298</v>
      </c>
      <c r="C1329">
        <v>1.4583145397464099</v>
      </c>
      <c r="D1329">
        <v>0.49161961598588999</v>
      </c>
      <c r="E1329">
        <v>2.9663473391351798</v>
      </c>
      <c r="F1329">
        <v>3.0135993086095199E-3</v>
      </c>
      <c r="G1329">
        <v>2.2448569340660401E-2</v>
      </c>
      <c r="H1329" t="s">
        <v>2528</v>
      </c>
      <c r="I1329" t="s">
        <v>805</v>
      </c>
    </row>
    <row r="1330" spans="1:9" x14ac:dyDescent="0.3">
      <c r="A1330" t="s">
        <v>1219</v>
      </c>
      <c r="B1330">
        <v>290.29522378753001</v>
      </c>
      <c r="C1330">
        <v>1.12881267127327</v>
      </c>
      <c r="D1330">
        <v>0.33198747997017503</v>
      </c>
      <c r="E1330">
        <v>3.4001663899333701</v>
      </c>
      <c r="F1330">
        <v>6.7344858959321897E-4</v>
      </c>
      <c r="G1330">
        <v>7.6381747584690499E-3</v>
      </c>
      <c r="H1330" t="s">
        <v>1219</v>
      </c>
      <c r="I1330" t="s">
        <v>805</v>
      </c>
    </row>
    <row r="1331" spans="1:9" x14ac:dyDescent="0.3">
      <c r="A1331" t="s">
        <v>2529</v>
      </c>
      <c r="B1331">
        <v>163.82850867847401</v>
      </c>
      <c r="C1331">
        <v>1.6032548616689</v>
      </c>
      <c r="D1331">
        <v>0.48539555867313899</v>
      </c>
      <c r="E1331">
        <v>3.3029862614555099</v>
      </c>
      <c r="F1331">
        <v>9.5661074417281397E-4</v>
      </c>
      <c r="G1331">
        <v>9.8059655929219197E-3</v>
      </c>
      <c r="H1331" t="s">
        <v>2529</v>
      </c>
      <c r="I1331" t="s">
        <v>805</v>
      </c>
    </row>
    <row r="1332" spans="1:9" x14ac:dyDescent="0.3">
      <c r="A1332" t="s">
        <v>2530</v>
      </c>
      <c r="B1332">
        <v>34.491967256608298</v>
      </c>
      <c r="C1332">
        <v>1.2216384051121101</v>
      </c>
      <c r="D1332">
        <v>0.45778624142895902</v>
      </c>
      <c r="E1332">
        <v>2.6685782458180101</v>
      </c>
      <c r="F1332">
        <v>7.6173033611662104E-3</v>
      </c>
      <c r="G1332">
        <v>4.2943103796321498E-2</v>
      </c>
      <c r="H1332" t="s">
        <v>2530</v>
      </c>
      <c r="I1332" t="s">
        <v>805</v>
      </c>
    </row>
    <row r="1333" spans="1:9" x14ac:dyDescent="0.3">
      <c r="A1333" t="s">
        <v>2531</v>
      </c>
      <c r="B1333">
        <v>261.47049278010297</v>
      </c>
      <c r="C1333">
        <v>1.00650458881436</v>
      </c>
      <c r="D1333">
        <v>0.21336648637613201</v>
      </c>
      <c r="E1333">
        <v>4.71725717524376</v>
      </c>
      <c r="F1333">
        <v>2.3904544473721201E-6</v>
      </c>
      <c r="G1333">
        <v>1.23982525442061E-4</v>
      </c>
      <c r="H1333" t="s">
        <v>2531</v>
      </c>
      <c r="I1333" t="s">
        <v>805</v>
      </c>
    </row>
    <row r="1334" spans="1:9" x14ac:dyDescent="0.3">
      <c r="A1334" t="s">
        <v>2532</v>
      </c>
      <c r="B1334">
        <v>952.24887065602002</v>
      </c>
      <c r="C1334">
        <v>1.1089280577642699</v>
      </c>
      <c r="D1334">
        <v>0.2187796079521</v>
      </c>
      <c r="E1334">
        <v>5.06869935522995</v>
      </c>
      <c r="F1334">
        <v>4.0054331826229098E-7</v>
      </c>
      <c r="G1334">
        <v>3.3458846898112E-5</v>
      </c>
      <c r="H1334" t="s">
        <v>2532</v>
      </c>
      <c r="I1334" t="s">
        <v>805</v>
      </c>
    </row>
    <row r="1335" spans="1:9" x14ac:dyDescent="0.3">
      <c r="A1335" t="s">
        <v>2533</v>
      </c>
      <c r="B1335">
        <v>181.86784208338</v>
      </c>
      <c r="C1335">
        <v>1.2282783590009501</v>
      </c>
      <c r="D1335">
        <v>0.191630967729432</v>
      </c>
      <c r="E1335">
        <v>6.4096026521933496</v>
      </c>
      <c r="F1335">
        <v>1.4589938533950401E-10</v>
      </c>
      <c r="G1335">
        <v>8.0476248262662705E-8</v>
      </c>
      <c r="H1335" t="s">
        <v>2533</v>
      </c>
      <c r="I1335" t="s">
        <v>805</v>
      </c>
    </row>
    <row r="1336" spans="1:9" x14ac:dyDescent="0.3">
      <c r="A1336" t="s">
        <v>2534</v>
      </c>
      <c r="B1336">
        <v>196.01885182265099</v>
      </c>
      <c r="C1336">
        <v>1.01120071266309</v>
      </c>
      <c r="D1336">
        <v>0.26159396468985902</v>
      </c>
      <c r="E1336">
        <v>3.86553533015163</v>
      </c>
      <c r="F1336">
        <v>1.1084580096917E-4</v>
      </c>
      <c r="G1336">
        <v>2.05983507148591E-3</v>
      </c>
      <c r="H1336" t="s">
        <v>2534</v>
      </c>
      <c r="I1336" t="s">
        <v>805</v>
      </c>
    </row>
    <row r="1337" spans="1:9" x14ac:dyDescent="0.3">
      <c r="A1337" t="s">
        <v>2535</v>
      </c>
      <c r="B1337">
        <v>324.96044413882998</v>
      </c>
      <c r="C1337">
        <v>1.2587715083567099</v>
      </c>
      <c r="D1337">
        <v>0.24102310762228699</v>
      </c>
      <c r="E1337">
        <v>5.2226175356155302</v>
      </c>
      <c r="F1337">
        <v>1.7641151226978699E-7</v>
      </c>
      <c r="G1337">
        <v>1.8734650313213501E-5</v>
      </c>
      <c r="H1337" t="s">
        <v>2535</v>
      </c>
      <c r="I1337" t="s">
        <v>805</v>
      </c>
    </row>
    <row r="1338" spans="1:9" x14ac:dyDescent="0.3">
      <c r="A1338" t="s">
        <v>2536</v>
      </c>
      <c r="B1338">
        <v>1871.97110223031</v>
      </c>
      <c r="C1338">
        <v>1.1576770800544001</v>
      </c>
      <c r="D1338">
        <v>0.19488057907400699</v>
      </c>
      <c r="E1338">
        <v>5.9404435555108002</v>
      </c>
      <c r="F1338">
        <v>2.84251919059336E-9</v>
      </c>
      <c r="G1338">
        <v>7.83948745024757E-7</v>
      </c>
      <c r="H1338" t="s">
        <v>2536</v>
      </c>
      <c r="I1338" t="s">
        <v>805</v>
      </c>
    </row>
    <row r="1339" spans="1:9" x14ac:dyDescent="0.3">
      <c r="A1339" t="s">
        <v>2537</v>
      </c>
      <c r="B1339">
        <v>34.443811331897699</v>
      </c>
      <c r="C1339">
        <v>1.0746113794923899</v>
      </c>
      <c r="D1339">
        <v>0.35894201897508599</v>
      </c>
      <c r="E1339">
        <v>2.9938299855804198</v>
      </c>
      <c r="F1339">
        <v>2.7549941352296502E-3</v>
      </c>
      <c r="G1339">
        <v>2.10085684000944E-2</v>
      </c>
      <c r="H1339" t="s">
        <v>2537</v>
      </c>
      <c r="I1339" t="s">
        <v>805</v>
      </c>
    </row>
    <row r="1340" spans="1:9" x14ac:dyDescent="0.3">
      <c r="A1340" t="s">
        <v>2538</v>
      </c>
      <c r="B1340">
        <v>203.406790738746</v>
      </c>
      <c r="C1340">
        <v>1.2982904366660499</v>
      </c>
      <c r="D1340">
        <v>0.34245996895445602</v>
      </c>
      <c r="E1340">
        <v>3.7910721087483101</v>
      </c>
      <c r="F1340">
        <v>1.4999839323454799E-4</v>
      </c>
      <c r="G1340">
        <v>2.5651792150101099E-3</v>
      </c>
      <c r="H1340" t="s">
        <v>2538</v>
      </c>
      <c r="I1340" t="s">
        <v>805</v>
      </c>
    </row>
    <row r="1341" spans="1:9" x14ac:dyDescent="0.3">
      <c r="A1341" t="s">
        <v>2539</v>
      </c>
      <c r="B1341">
        <v>35.776741423090598</v>
      </c>
      <c r="C1341">
        <v>1.3057119766160401</v>
      </c>
      <c r="D1341">
        <v>0.497558648481636</v>
      </c>
      <c r="E1341">
        <v>2.6242373247869102</v>
      </c>
      <c r="F1341">
        <v>8.6843250013965007E-3</v>
      </c>
      <c r="G1341">
        <v>4.7293465007381803E-2</v>
      </c>
      <c r="H1341" t="s">
        <v>2539</v>
      </c>
      <c r="I1341" t="s">
        <v>805</v>
      </c>
    </row>
    <row r="1342" spans="1:9" x14ac:dyDescent="0.3">
      <c r="A1342" t="s">
        <v>2540</v>
      </c>
      <c r="B1342">
        <v>20.472663613023599</v>
      </c>
      <c r="C1342">
        <v>1.55043994924619</v>
      </c>
      <c r="D1342">
        <v>0.57978019038769901</v>
      </c>
      <c r="E1342">
        <v>2.6741857948085701</v>
      </c>
      <c r="F1342">
        <v>7.4910936698113304E-3</v>
      </c>
      <c r="G1342">
        <v>4.2431215163152999E-2</v>
      </c>
      <c r="H1342" t="s">
        <v>2540</v>
      </c>
      <c r="I1342" t="s">
        <v>805</v>
      </c>
    </row>
    <row r="1343" spans="1:9" x14ac:dyDescent="0.3">
      <c r="A1343" t="s">
        <v>2541</v>
      </c>
      <c r="B1343">
        <v>437.72577320440303</v>
      </c>
      <c r="C1343">
        <v>1.29985306442599</v>
      </c>
      <c r="D1343">
        <v>0.27850452840600698</v>
      </c>
      <c r="E1343">
        <v>4.6672600688598198</v>
      </c>
      <c r="F1343">
        <v>3.0524286981484301E-6</v>
      </c>
      <c r="G1343">
        <v>1.49819063927483E-4</v>
      </c>
      <c r="H1343" t="s">
        <v>2541</v>
      </c>
      <c r="I1343" t="s">
        <v>805</v>
      </c>
    </row>
    <row r="1344" spans="1:9" x14ac:dyDescent="0.3">
      <c r="A1344" t="s">
        <v>2542</v>
      </c>
      <c r="B1344">
        <v>983.33561205421404</v>
      </c>
      <c r="C1344">
        <v>1.04000675918269</v>
      </c>
      <c r="D1344">
        <v>0.17029176484097</v>
      </c>
      <c r="E1344">
        <v>6.1072052436236</v>
      </c>
      <c r="F1344">
        <v>1.0139082215855199E-9</v>
      </c>
      <c r="G1344">
        <v>3.5233310700096797E-7</v>
      </c>
      <c r="H1344" t="s">
        <v>2542</v>
      </c>
      <c r="I1344" t="s">
        <v>805</v>
      </c>
    </row>
    <row r="1345" spans="1:9" x14ac:dyDescent="0.3">
      <c r="A1345" t="s">
        <v>2543</v>
      </c>
      <c r="B1345">
        <v>72.740096628033797</v>
      </c>
      <c r="C1345">
        <v>1.01077068212971</v>
      </c>
      <c r="D1345">
        <v>0.21255849012201999</v>
      </c>
      <c r="E1345">
        <v>4.7552590421087197</v>
      </c>
      <c r="F1345">
        <v>1.9819212181968798E-6</v>
      </c>
      <c r="G1345">
        <v>1.08288934484814E-4</v>
      </c>
      <c r="H1345" t="s">
        <v>2543</v>
      </c>
      <c r="I1345" t="s">
        <v>805</v>
      </c>
    </row>
    <row r="1346" spans="1:9" x14ac:dyDescent="0.3">
      <c r="A1346" t="s">
        <v>2544</v>
      </c>
      <c r="B1346">
        <v>124.312762714532</v>
      </c>
      <c r="C1346">
        <v>1.22528027935376</v>
      </c>
      <c r="D1346">
        <v>0.29909904056203601</v>
      </c>
      <c r="E1346">
        <v>4.0965704104277201</v>
      </c>
      <c r="F1346">
        <v>4.1931599159676201E-5</v>
      </c>
      <c r="G1346">
        <v>1.0083896683728401E-3</v>
      </c>
      <c r="H1346" t="s">
        <v>2544</v>
      </c>
      <c r="I1346" t="s">
        <v>805</v>
      </c>
    </row>
    <row r="1347" spans="1:9" x14ac:dyDescent="0.3">
      <c r="A1347" t="s">
        <v>2545</v>
      </c>
      <c r="B1347">
        <v>87.048660819631195</v>
      </c>
      <c r="C1347">
        <v>1.0127804342695901</v>
      </c>
      <c r="D1347">
        <v>0.34156681097347602</v>
      </c>
      <c r="E1347">
        <v>2.9651019997614401</v>
      </c>
      <c r="F1347">
        <v>3.0258258743576798E-3</v>
      </c>
      <c r="G1347">
        <v>2.25155137331754E-2</v>
      </c>
      <c r="H1347" t="s">
        <v>2545</v>
      </c>
      <c r="I1347" t="s">
        <v>805</v>
      </c>
    </row>
    <row r="1348" spans="1:9" x14ac:dyDescent="0.3">
      <c r="A1348" t="s">
        <v>2546</v>
      </c>
      <c r="B1348">
        <v>14.598971309708</v>
      </c>
      <c r="C1348">
        <v>1.81004355430575</v>
      </c>
      <c r="D1348">
        <v>0.59745994367626698</v>
      </c>
      <c r="E1348">
        <v>3.0295646987951401</v>
      </c>
      <c r="F1348">
        <v>2.4490644179921699E-3</v>
      </c>
      <c r="G1348">
        <v>1.9228420362681398E-2</v>
      </c>
      <c r="H1348" t="s">
        <v>2546</v>
      </c>
      <c r="I1348" t="s">
        <v>805</v>
      </c>
    </row>
    <row r="1349" spans="1:9" x14ac:dyDescent="0.3">
      <c r="A1349" t="s">
        <v>2547</v>
      </c>
      <c r="B1349">
        <v>3506.8364033677899</v>
      </c>
      <c r="C1349">
        <v>1.0347907632448501</v>
      </c>
      <c r="D1349">
        <v>0.215481126402119</v>
      </c>
      <c r="E1349">
        <v>4.8022338685652599</v>
      </c>
      <c r="F1349">
        <v>1.56905282153624E-6</v>
      </c>
      <c r="G1349">
        <v>8.9354042714877505E-5</v>
      </c>
      <c r="H1349" t="s">
        <v>2547</v>
      </c>
      <c r="I1349" t="s">
        <v>805</v>
      </c>
    </row>
    <row r="1350" spans="1:9" x14ac:dyDescent="0.3">
      <c r="A1350" t="s">
        <v>2548</v>
      </c>
      <c r="B1350">
        <v>786.68009866948603</v>
      </c>
      <c r="C1350">
        <v>1.0533752108396399</v>
      </c>
      <c r="D1350">
        <v>0.199275210805855</v>
      </c>
      <c r="E1350">
        <v>5.2860323498334996</v>
      </c>
      <c r="F1350">
        <v>1.2499779837914399E-7</v>
      </c>
      <c r="G1350">
        <v>1.4774399638351199E-5</v>
      </c>
      <c r="H1350" t="s">
        <v>2548</v>
      </c>
      <c r="I1350" t="s">
        <v>805</v>
      </c>
    </row>
    <row r="1351" spans="1:9" x14ac:dyDescent="0.3">
      <c r="A1351" t="s">
        <v>2549</v>
      </c>
      <c r="B1351">
        <v>1399.28607852098</v>
      </c>
      <c r="C1351">
        <v>1.1926367732143199</v>
      </c>
      <c r="D1351">
        <v>0.45543602060942501</v>
      </c>
      <c r="E1351">
        <v>2.6186702835195899</v>
      </c>
      <c r="F1351">
        <v>8.8273222239546607E-3</v>
      </c>
      <c r="G1351">
        <v>4.7824983985410699E-2</v>
      </c>
      <c r="H1351" t="s">
        <v>2549</v>
      </c>
      <c r="I1351" t="s">
        <v>805</v>
      </c>
    </row>
    <row r="1352" spans="1:9" x14ac:dyDescent="0.3">
      <c r="A1352" t="s">
        <v>2550</v>
      </c>
      <c r="B1352">
        <v>316.34450481234398</v>
      </c>
      <c r="C1352">
        <v>1.15576812741082</v>
      </c>
      <c r="D1352">
        <v>0.40849493322749703</v>
      </c>
      <c r="E1352">
        <v>2.8293328347530702</v>
      </c>
      <c r="F1352">
        <v>4.66451608809044E-3</v>
      </c>
      <c r="G1352">
        <v>3.0428371327415601E-2</v>
      </c>
      <c r="H1352" t="s">
        <v>2550</v>
      </c>
      <c r="I1352" t="s">
        <v>805</v>
      </c>
    </row>
    <row r="1353" spans="1:9" x14ac:dyDescent="0.3">
      <c r="A1353" t="s">
        <v>2551</v>
      </c>
      <c r="B1353">
        <v>959.79791737041796</v>
      </c>
      <c r="C1353">
        <v>1.09741559068563</v>
      </c>
      <c r="D1353">
        <v>0.371540971542689</v>
      </c>
      <c r="E1353">
        <v>2.95368660454595</v>
      </c>
      <c r="F1353">
        <v>3.1400270547008299E-3</v>
      </c>
      <c r="G1353">
        <v>2.3078667544596799E-2</v>
      </c>
      <c r="H1353" t="s">
        <v>2551</v>
      </c>
      <c r="I1353" t="s">
        <v>805</v>
      </c>
    </row>
    <row r="1354" spans="1:9" x14ac:dyDescent="0.3">
      <c r="A1354" t="s">
        <v>1276</v>
      </c>
      <c r="B1354">
        <v>549.677296939288</v>
      </c>
      <c r="C1354">
        <v>1.0423017495982501</v>
      </c>
      <c r="D1354">
        <v>0.23509804100416001</v>
      </c>
      <c r="E1354">
        <v>4.4334769662321696</v>
      </c>
      <c r="F1354">
        <v>9.2725418017964092E-6</v>
      </c>
      <c r="G1354">
        <v>3.3740400797112601E-4</v>
      </c>
      <c r="H1354" t="s">
        <v>1276</v>
      </c>
      <c r="I1354" t="s">
        <v>805</v>
      </c>
    </row>
    <row r="1355" spans="1:9" x14ac:dyDescent="0.3">
      <c r="A1355" t="s">
        <v>2552</v>
      </c>
      <c r="B1355">
        <v>137.23792824504201</v>
      </c>
      <c r="C1355">
        <v>1.4433876524757501</v>
      </c>
      <c r="D1355">
        <v>0.45701239645751601</v>
      </c>
      <c r="E1355">
        <v>3.15831181749996</v>
      </c>
      <c r="F1355">
        <v>1.5868572373778601E-3</v>
      </c>
      <c r="G1355">
        <v>1.3942677370134099E-2</v>
      </c>
      <c r="H1355" t="s">
        <v>2552</v>
      </c>
      <c r="I1355" t="s">
        <v>805</v>
      </c>
    </row>
    <row r="1356" spans="1:9" x14ac:dyDescent="0.3">
      <c r="A1356" t="s">
        <v>2553</v>
      </c>
      <c r="B1356">
        <v>1888.7252892553399</v>
      </c>
      <c r="C1356">
        <v>1.0749207099798901</v>
      </c>
      <c r="D1356">
        <v>0.18167575661584101</v>
      </c>
      <c r="E1356">
        <v>5.9166986834288604</v>
      </c>
      <c r="F1356">
        <v>3.2846763519545599E-9</v>
      </c>
      <c r="G1356">
        <v>8.7801925561862402E-7</v>
      </c>
      <c r="H1356" t="s">
        <v>2553</v>
      </c>
      <c r="I1356" t="s">
        <v>805</v>
      </c>
    </row>
    <row r="1357" spans="1:9" x14ac:dyDescent="0.3">
      <c r="A1357" t="s">
        <v>2554</v>
      </c>
      <c r="B1357">
        <v>272.02483876063599</v>
      </c>
      <c r="C1357">
        <v>1.2648567541748299</v>
      </c>
      <c r="D1357">
        <v>0.21778617961366101</v>
      </c>
      <c r="E1357">
        <v>5.8077916441649897</v>
      </c>
      <c r="F1357">
        <v>6.3302223087156001E-9</v>
      </c>
      <c r="G1357">
        <v>1.4716545595827001E-6</v>
      </c>
      <c r="H1357" t="s">
        <v>2554</v>
      </c>
      <c r="I1357" t="s">
        <v>805</v>
      </c>
    </row>
    <row r="1358" spans="1:9" x14ac:dyDescent="0.3">
      <c r="A1358" t="s">
        <v>2555</v>
      </c>
      <c r="B1358">
        <v>939.01955070732402</v>
      </c>
      <c r="C1358">
        <v>1.16954662576391</v>
      </c>
      <c r="D1358">
        <v>0.22820880330438401</v>
      </c>
      <c r="E1358">
        <v>5.1248970628182802</v>
      </c>
      <c r="F1358">
        <v>2.9770034575937198E-7</v>
      </c>
      <c r="G1358">
        <v>2.65258641413799E-5</v>
      </c>
      <c r="H1358" t="s">
        <v>2555</v>
      </c>
      <c r="I1358" t="s">
        <v>805</v>
      </c>
    </row>
    <row r="1359" spans="1:9" x14ac:dyDescent="0.3">
      <c r="A1359" t="s">
        <v>2556</v>
      </c>
      <c r="B1359">
        <v>1970.92264260154</v>
      </c>
      <c r="C1359">
        <v>1.17923958165784</v>
      </c>
      <c r="D1359">
        <v>0.22979379267450001</v>
      </c>
      <c r="E1359">
        <v>5.1317294863931204</v>
      </c>
      <c r="F1359">
        <v>2.8709191174445398E-7</v>
      </c>
      <c r="G1359">
        <v>2.6038258315853198E-5</v>
      </c>
      <c r="H1359" t="s">
        <v>2556</v>
      </c>
      <c r="I1359" t="s">
        <v>805</v>
      </c>
    </row>
    <row r="1360" spans="1:9" x14ac:dyDescent="0.3">
      <c r="A1360" t="s">
        <v>2557</v>
      </c>
      <c r="B1360">
        <v>27.687079005813001</v>
      </c>
      <c r="C1360">
        <v>1.0745782767777501</v>
      </c>
      <c r="D1360">
        <v>0.38549519152767697</v>
      </c>
      <c r="E1360">
        <v>2.78752705713217</v>
      </c>
      <c r="F1360">
        <v>5.3112018831733701E-3</v>
      </c>
      <c r="G1360">
        <v>3.3296818589261201E-2</v>
      </c>
      <c r="H1360" t="s">
        <v>2557</v>
      </c>
      <c r="I1360" t="s">
        <v>805</v>
      </c>
    </row>
    <row r="1361" spans="1:9" x14ac:dyDescent="0.3">
      <c r="A1361" t="s">
        <v>2558</v>
      </c>
      <c r="B1361">
        <v>327.24159713807398</v>
      </c>
      <c r="C1361">
        <v>1.09390462613948</v>
      </c>
      <c r="D1361">
        <v>0.27582176942530201</v>
      </c>
      <c r="E1361">
        <v>3.9659836437809699</v>
      </c>
      <c r="F1361">
        <v>7.3093875017506097E-5</v>
      </c>
      <c r="G1361">
        <v>1.50296577328896E-3</v>
      </c>
      <c r="H1361" t="s">
        <v>2558</v>
      </c>
      <c r="I1361" t="s">
        <v>805</v>
      </c>
    </row>
    <row r="1362" spans="1:9" x14ac:dyDescent="0.3">
      <c r="A1362" t="s">
        <v>2559</v>
      </c>
      <c r="B1362">
        <v>819.49976845917899</v>
      </c>
      <c r="C1362">
        <v>1.051645096161</v>
      </c>
      <c r="D1362">
        <v>0.20406275586449499</v>
      </c>
      <c r="E1362">
        <v>5.1535376541681801</v>
      </c>
      <c r="F1362">
        <v>2.5561771825698698E-7</v>
      </c>
      <c r="G1362">
        <v>2.4741939516029501E-5</v>
      </c>
      <c r="H1362" t="s">
        <v>2559</v>
      </c>
      <c r="I1362" t="s">
        <v>805</v>
      </c>
    </row>
    <row r="1363" spans="1:9" x14ac:dyDescent="0.3">
      <c r="A1363" t="s">
        <v>2560</v>
      </c>
      <c r="B1363">
        <v>523.91280652434295</v>
      </c>
      <c r="C1363">
        <v>1.08116901466821</v>
      </c>
      <c r="D1363">
        <v>0.23728254817247299</v>
      </c>
      <c r="E1363">
        <v>4.5564624242080596</v>
      </c>
      <c r="F1363">
        <v>5.2022340392519401E-6</v>
      </c>
      <c r="G1363">
        <v>2.1736237356664401E-4</v>
      </c>
      <c r="H1363" t="s">
        <v>2560</v>
      </c>
      <c r="I1363" t="s">
        <v>805</v>
      </c>
    </row>
    <row r="1364" spans="1:9" x14ac:dyDescent="0.3">
      <c r="A1364" t="s">
        <v>2561</v>
      </c>
      <c r="B1364">
        <v>529.37568423609196</v>
      </c>
      <c r="C1364">
        <v>1.2511218524285199</v>
      </c>
      <c r="D1364">
        <v>0.21818246911816</v>
      </c>
      <c r="E1364">
        <v>5.7342913822785402</v>
      </c>
      <c r="F1364">
        <v>9.7920865988721496E-9</v>
      </c>
      <c r="G1364">
        <v>2.0506926472343501E-6</v>
      </c>
      <c r="H1364" t="s">
        <v>2561</v>
      </c>
      <c r="I1364" t="s">
        <v>805</v>
      </c>
    </row>
    <row r="1365" spans="1:9" x14ac:dyDescent="0.3">
      <c r="A1365" t="s">
        <v>2562</v>
      </c>
      <c r="B1365">
        <v>1616.5549831973101</v>
      </c>
      <c r="C1365">
        <v>1.0401402679699401</v>
      </c>
      <c r="D1365">
        <v>0.29638218780779702</v>
      </c>
      <c r="E1365">
        <v>3.5094560697570398</v>
      </c>
      <c r="F1365">
        <v>4.4902422798106899E-4</v>
      </c>
      <c r="G1365">
        <v>5.7051524396132102E-3</v>
      </c>
      <c r="H1365" t="s">
        <v>2562</v>
      </c>
      <c r="I1365" t="s">
        <v>805</v>
      </c>
    </row>
    <row r="1366" spans="1:9" x14ac:dyDescent="0.3">
      <c r="A1366" t="s">
        <v>2563</v>
      </c>
      <c r="B1366">
        <v>649.62205312219203</v>
      </c>
      <c r="C1366">
        <v>1.2518540240412299</v>
      </c>
      <c r="D1366">
        <v>0.242621462023731</v>
      </c>
      <c r="E1366">
        <v>5.1597002738314597</v>
      </c>
      <c r="F1366">
        <v>2.4734550508963202E-7</v>
      </c>
      <c r="G1366">
        <v>2.4201862368619999E-5</v>
      </c>
      <c r="H1366" t="s">
        <v>2563</v>
      </c>
      <c r="I1366" t="s">
        <v>805</v>
      </c>
    </row>
    <row r="1367" spans="1:9" x14ac:dyDescent="0.3">
      <c r="A1367" t="s">
        <v>2564</v>
      </c>
      <c r="B1367">
        <v>38.799461579494498</v>
      </c>
      <c r="C1367">
        <v>1.5289794124993801</v>
      </c>
      <c r="D1367">
        <v>0.57857843003098597</v>
      </c>
      <c r="E1367">
        <v>2.6426484865975701</v>
      </c>
      <c r="F1367">
        <v>8.2260387094375605E-3</v>
      </c>
      <c r="G1367">
        <v>4.5409824488158099E-2</v>
      </c>
      <c r="H1367" t="s">
        <v>2564</v>
      </c>
      <c r="I1367" t="s">
        <v>805</v>
      </c>
    </row>
    <row r="1368" spans="1:9" x14ac:dyDescent="0.3">
      <c r="A1368" t="s">
        <v>1305</v>
      </c>
      <c r="B1368">
        <v>43.7356681356286</v>
      </c>
      <c r="C1368">
        <v>1.04526468256558</v>
      </c>
      <c r="D1368">
        <v>0.32099762696532302</v>
      </c>
      <c r="E1368">
        <v>3.25630034230285</v>
      </c>
      <c r="F1368">
        <v>1.12874283965146E-3</v>
      </c>
      <c r="G1368">
        <v>1.09594338300889E-2</v>
      </c>
      <c r="H1368" t="s">
        <v>1305</v>
      </c>
      <c r="I1368" t="s">
        <v>805</v>
      </c>
    </row>
    <row r="1369" spans="1:9" x14ac:dyDescent="0.3">
      <c r="A1369" t="s">
        <v>1312</v>
      </c>
      <c r="B1369">
        <v>689.40890655798501</v>
      </c>
      <c r="C1369">
        <v>3.0257325728496398</v>
      </c>
      <c r="D1369">
        <v>0.77370526125753702</v>
      </c>
      <c r="E1369">
        <v>3.91070440432547</v>
      </c>
      <c r="F1369">
        <v>9.2027342089311907E-5</v>
      </c>
      <c r="G1369">
        <v>1.79761109477436E-3</v>
      </c>
      <c r="H1369" t="s">
        <v>1312</v>
      </c>
      <c r="I1369" t="s">
        <v>805</v>
      </c>
    </row>
    <row r="1370" spans="1:9" x14ac:dyDescent="0.3">
      <c r="A1370" t="s">
        <v>2565</v>
      </c>
      <c r="B1370">
        <v>803.42684301018301</v>
      </c>
      <c r="C1370">
        <v>1.35429257215979</v>
      </c>
      <c r="D1370">
        <v>0.427827557755946</v>
      </c>
      <c r="E1370">
        <v>3.1655103735331198</v>
      </c>
      <c r="F1370">
        <v>1.54811141577464E-3</v>
      </c>
      <c r="G1370">
        <v>1.3748242192223099E-2</v>
      </c>
      <c r="H1370" t="s">
        <v>2565</v>
      </c>
      <c r="I1370" t="s">
        <v>805</v>
      </c>
    </row>
    <row r="1371" spans="1:9" x14ac:dyDescent="0.3">
      <c r="A1371" t="s">
        <v>2566</v>
      </c>
      <c r="B1371">
        <v>1157.69304288598</v>
      </c>
      <c r="C1371">
        <v>1.2342975108207099</v>
      </c>
      <c r="D1371">
        <v>0.18864710636023599</v>
      </c>
      <c r="E1371">
        <v>6.5428912991844603</v>
      </c>
      <c r="F1371">
        <v>6.0340690443643503E-11</v>
      </c>
      <c r="G1371">
        <v>4.5583456367752402E-8</v>
      </c>
      <c r="H1371" t="s">
        <v>2566</v>
      </c>
      <c r="I1371" t="s">
        <v>805</v>
      </c>
    </row>
    <row r="1372" spans="1:9" x14ac:dyDescent="0.3">
      <c r="A1372" t="s">
        <v>2567</v>
      </c>
      <c r="B1372">
        <v>1695.6704178851901</v>
      </c>
      <c r="C1372">
        <v>1.02891962048801</v>
      </c>
      <c r="D1372">
        <v>0.284486611955166</v>
      </c>
      <c r="E1372">
        <v>3.61675937372463</v>
      </c>
      <c r="F1372">
        <v>2.9831438196944901E-4</v>
      </c>
      <c r="G1372">
        <v>4.2520200055120401E-3</v>
      </c>
      <c r="H1372" t="s">
        <v>2567</v>
      </c>
      <c r="I1372" t="s">
        <v>805</v>
      </c>
    </row>
    <row r="1373" spans="1:9" x14ac:dyDescent="0.3">
      <c r="A1373" t="s">
        <v>1322</v>
      </c>
      <c r="B1373">
        <v>382.83693430477399</v>
      </c>
      <c r="C1373">
        <v>1.27197586620615</v>
      </c>
      <c r="D1373">
        <v>0.414569253023442</v>
      </c>
      <c r="E1373">
        <v>3.0681866948155498</v>
      </c>
      <c r="F1373">
        <v>2.1536202498029702E-3</v>
      </c>
      <c r="G1373">
        <v>1.7571801756434201E-2</v>
      </c>
      <c r="H1373" t="s">
        <v>1322</v>
      </c>
      <c r="I1373" t="s">
        <v>805</v>
      </c>
    </row>
    <row r="1374" spans="1:9" x14ac:dyDescent="0.3">
      <c r="A1374" t="s">
        <v>1323</v>
      </c>
      <c r="B1374">
        <v>155.55049408164501</v>
      </c>
      <c r="C1374">
        <v>2.3043490319859901</v>
      </c>
      <c r="D1374">
        <v>0.70366330380236997</v>
      </c>
      <c r="E1374">
        <v>3.2747892628960802</v>
      </c>
      <c r="F1374">
        <v>1.05740821694144E-3</v>
      </c>
      <c r="G1374">
        <v>1.04567261066349E-2</v>
      </c>
      <c r="H1374" t="s">
        <v>1323</v>
      </c>
      <c r="I1374" t="s">
        <v>805</v>
      </c>
    </row>
    <row r="1375" spans="1:9" x14ac:dyDescent="0.3">
      <c r="A1375" t="s">
        <v>2568</v>
      </c>
      <c r="B1375">
        <v>1181.88548404943</v>
      </c>
      <c r="C1375">
        <v>1.0597131604149299</v>
      </c>
      <c r="D1375">
        <v>0.22531855011079299</v>
      </c>
      <c r="E1375">
        <v>4.70317761184711</v>
      </c>
      <c r="F1375">
        <v>2.5614341042942298E-6</v>
      </c>
      <c r="G1375">
        <v>1.29941365144853E-4</v>
      </c>
      <c r="H1375" t="s">
        <v>2568</v>
      </c>
      <c r="I1375" t="s">
        <v>805</v>
      </c>
    </row>
    <row r="1376" spans="1:9" x14ac:dyDescent="0.3">
      <c r="A1376" t="s">
        <v>2569</v>
      </c>
      <c r="B1376">
        <v>1101.7819418471099</v>
      </c>
      <c r="C1376">
        <v>1.0980758342385499</v>
      </c>
      <c r="D1376">
        <v>0.262424217260603</v>
      </c>
      <c r="E1376">
        <v>4.1843540420970298</v>
      </c>
      <c r="F1376">
        <v>2.8597811944617701E-5</v>
      </c>
      <c r="G1376">
        <v>7.5860608021027798E-4</v>
      </c>
      <c r="H1376" t="s">
        <v>2569</v>
      </c>
      <c r="I1376" t="s">
        <v>805</v>
      </c>
    </row>
    <row r="1377" spans="1:9" x14ac:dyDescent="0.3">
      <c r="A1377" t="s">
        <v>2570</v>
      </c>
      <c r="B1377">
        <v>453.60371813765801</v>
      </c>
      <c r="C1377">
        <v>1.29577985957012</v>
      </c>
      <c r="D1377">
        <v>0.27190242523095698</v>
      </c>
      <c r="E1377">
        <v>4.7656061120803601</v>
      </c>
      <c r="F1377">
        <v>1.88286772312203E-6</v>
      </c>
      <c r="G1377">
        <v>1.04353514160272E-4</v>
      </c>
      <c r="H1377" t="s">
        <v>2570</v>
      </c>
      <c r="I1377" t="s">
        <v>805</v>
      </c>
    </row>
    <row r="1378" spans="1:9" x14ac:dyDescent="0.3">
      <c r="A1378" t="s">
        <v>2571</v>
      </c>
      <c r="B1378">
        <v>603.20838695776001</v>
      </c>
      <c r="C1378">
        <v>1.30902536630743</v>
      </c>
      <c r="D1378">
        <v>0.248297497742867</v>
      </c>
      <c r="E1378">
        <v>5.27200385910868</v>
      </c>
      <c r="F1378">
        <v>1.34942239855281E-7</v>
      </c>
      <c r="G1378">
        <v>1.5630809449903401E-5</v>
      </c>
      <c r="H1378" t="s">
        <v>2571</v>
      </c>
      <c r="I1378" t="s">
        <v>805</v>
      </c>
    </row>
    <row r="1379" spans="1:9" x14ac:dyDescent="0.3">
      <c r="A1379" t="s">
        <v>2572</v>
      </c>
      <c r="B1379">
        <v>409.347968637701</v>
      </c>
      <c r="C1379">
        <v>1.7616703518297601</v>
      </c>
      <c r="D1379">
        <v>0.25686759301479301</v>
      </c>
      <c r="E1379">
        <v>6.858281853127</v>
      </c>
      <c r="F1379">
        <v>6.9693653002174701E-12</v>
      </c>
      <c r="G1379">
        <v>7.8124336833082993E-9</v>
      </c>
      <c r="H1379" t="s">
        <v>2572</v>
      </c>
      <c r="I1379" t="s">
        <v>805</v>
      </c>
    </row>
    <row r="1380" spans="1:9" x14ac:dyDescent="0.3">
      <c r="A1380" t="s">
        <v>2573</v>
      </c>
      <c r="B1380">
        <v>20.6940505235556</v>
      </c>
      <c r="C1380">
        <v>1.6721495589692901</v>
      </c>
      <c r="D1380">
        <v>0.43021005339949703</v>
      </c>
      <c r="E1380">
        <v>3.8868212068873098</v>
      </c>
      <c r="F1380">
        <v>1.0156550463150999E-4</v>
      </c>
      <c r="G1380">
        <v>1.92906736807523E-3</v>
      </c>
      <c r="H1380" t="s">
        <v>2573</v>
      </c>
      <c r="I1380" t="s">
        <v>805</v>
      </c>
    </row>
    <row r="1381" spans="1:9" x14ac:dyDescent="0.3">
      <c r="A1381" t="s">
        <v>2574</v>
      </c>
      <c r="B1381">
        <v>11.8904059790086</v>
      </c>
      <c r="C1381">
        <v>1.93990993296975</v>
      </c>
      <c r="D1381">
        <v>0.53520311639638296</v>
      </c>
      <c r="E1381">
        <v>3.6246237615944801</v>
      </c>
      <c r="F1381">
        <v>2.8938241959019102E-4</v>
      </c>
      <c r="G1381">
        <v>4.1691704314921803E-3</v>
      </c>
      <c r="H1381" t="s">
        <v>2574</v>
      </c>
      <c r="I1381" t="s">
        <v>805</v>
      </c>
    </row>
    <row r="1382" spans="1:9" x14ac:dyDescent="0.3">
      <c r="A1382" t="s">
        <v>2575</v>
      </c>
      <c r="B1382">
        <v>731.642128835574</v>
      </c>
      <c r="C1382">
        <v>1.4979174280599501</v>
      </c>
      <c r="D1382">
        <v>0.23881133101381799</v>
      </c>
      <c r="E1382">
        <v>6.2723884235345597</v>
      </c>
      <c r="F1382">
        <v>3.5555123615752398E-10</v>
      </c>
      <c r="G1382">
        <v>1.5840263405735799E-7</v>
      </c>
      <c r="H1382" t="s">
        <v>2575</v>
      </c>
      <c r="I1382" t="s">
        <v>805</v>
      </c>
    </row>
    <row r="1383" spans="1:9" x14ac:dyDescent="0.3">
      <c r="A1383" t="s">
        <v>2576</v>
      </c>
      <c r="B1383">
        <v>2203.3208467835002</v>
      </c>
      <c r="C1383">
        <v>1.29593197180221</v>
      </c>
      <c r="D1383">
        <v>0.23123264610277899</v>
      </c>
      <c r="E1383">
        <v>5.6044507280610896</v>
      </c>
      <c r="F1383">
        <v>2.0891640821269299E-8</v>
      </c>
      <c r="G1383">
        <v>3.72299753096979E-6</v>
      </c>
      <c r="H1383" t="s">
        <v>2576</v>
      </c>
      <c r="I1383" t="s">
        <v>805</v>
      </c>
    </row>
    <row r="1384" spans="1:9" x14ac:dyDescent="0.3">
      <c r="A1384" t="s">
        <v>2577</v>
      </c>
      <c r="B1384">
        <v>27.549299543782801</v>
      </c>
      <c r="C1384">
        <v>1.1634351776913501</v>
      </c>
      <c r="D1384">
        <v>0.44749427940349601</v>
      </c>
      <c r="E1384">
        <v>2.5998883812373998</v>
      </c>
      <c r="F1384">
        <v>9.3254087158999802E-3</v>
      </c>
      <c r="G1384">
        <v>4.9832070256423902E-2</v>
      </c>
      <c r="H1384" t="s">
        <v>2577</v>
      </c>
      <c r="I1384" t="s">
        <v>805</v>
      </c>
    </row>
    <row r="1385" spans="1:9" x14ac:dyDescent="0.3">
      <c r="A1385" t="s">
        <v>2578</v>
      </c>
      <c r="B1385">
        <v>2147.1334998939801</v>
      </c>
      <c r="C1385">
        <v>1.0599182305016801</v>
      </c>
      <c r="D1385">
        <v>0.23513686030853101</v>
      </c>
      <c r="E1385">
        <v>4.5076651491855397</v>
      </c>
      <c r="F1385">
        <v>6.5544909199887596E-6</v>
      </c>
      <c r="G1385">
        <v>2.6060475911854602E-4</v>
      </c>
      <c r="H1385" t="s">
        <v>2578</v>
      </c>
      <c r="I1385" t="s">
        <v>805</v>
      </c>
    </row>
    <row r="1386" spans="1:9" x14ac:dyDescent="0.3">
      <c r="A1386" t="s">
        <v>2579</v>
      </c>
      <c r="B1386">
        <v>243.86818000241001</v>
      </c>
      <c r="C1386">
        <v>1.15688903893406</v>
      </c>
      <c r="D1386">
        <v>0.416258229368419</v>
      </c>
      <c r="E1386">
        <v>2.7792580598091301</v>
      </c>
      <c r="F1386">
        <v>5.4483222789223802E-3</v>
      </c>
      <c r="G1386">
        <v>3.3911731899078E-2</v>
      </c>
      <c r="H1386" t="s">
        <v>2579</v>
      </c>
      <c r="I1386" t="s">
        <v>805</v>
      </c>
    </row>
    <row r="1387" spans="1:9" x14ac:dyDescent="0.3">
      <c r="A1387" t="s">
        <v>2580</v>
      </c>
      <c r="B1387">
        <v>515.53698840739003</v>
      </c>
      <c r="C1387">
        <v>1.19947357784873</v>
      </c>
      <c r="D1387">
        <v>0.23638920621335699</v>
      </c>
      <c r="E1387">
        <v>5.0741469843852398</v>
      </c>
      <c r="F1387">
        <v>3.8923810709971603E-7</v>
      </c>
      <c r="G1387">
        <v>3.2645305897666697E-5</v>
      </c>
      <c r="H1387" t="s">
        <v>2580</v>
      </c>
      <c r="I1387" t="s">
        <v>805</v>
      </c>
    </row>
    <row r="1388" spans="1:9" x14ac:dyDescent="0.3">
      <c r="A1388" t="s">
        <v>2581</v>
      </c>
      <c r="B1388">
        <v>244.44501874893601</v>
      </c>
      <c r="C1388">
        <v>1.11836960139074</v>
      </c>
      <c r="D1388">
        <v>0.27284844377491302</v>
      </c>
      <c r="E1388">
        <v>4.0988674368740003</v>
      </c>
      <c r="F1388">
        <v>4.15176728651599E-5</v>
      </c>
      <c r="G1388">
        <v>9.9912682275921506E-4</v>
      </c>
      <c r="H1388" t="s">
        <v>2581</v>
      </c>
      <c r="I1388" t="s">
        <v>805</v>
      </c>
    </row>
    <row r="1389" spans="1:9" x14ac:dyDescent="0.3">
      <c r="A1389" t="s">
        <v>2582</v>
      </c>
      <c r="B1389">
        <v>71.165090302397502</v>
      </c>
      <c r="C1389">
        <v>1.2479063134420101</v>
      </c>
      <c r="D1389">
        <v>0.28066259099975899</v>
      </c>
      <c r="E1389">
        <v>4.4462865856001299</v>
      </c>
      <c r="F1389">
        <v>8.7367377886272304E-6</v>
      </c>
      <c r="G1389">
        <v>3.2340764572912599E-4</v>
      </c>
      <c r="H1389" t="s">
        <v>2582</v>
      </c>
      <c r="I1389" t="s">
        <v>805</v>
      </c>
    </row>
    <row r="1390" spans="1:9" x14ac:dyDescent="0.3">
      <c r="A1390" t="s">
        <v>2583</v>
      </c>
      <c r="B1390">
        <v>50.170556539537799</v>
      </c>
      <c r="C1390">
        <v>2.9917587562288901</v>
      </c>
      <c r="D1390">
        <v>0.80826468408349195</v>
      </c>
      <c r="E1390">
        <v>3.7014592065485399</v>
      </c>
      <c r="F1390">
        <v>2.1436312364092101E-4</v>
      </c>
      <c r="G1390">
        <v>3.3359241139820899E-3</v>
      </c>
      <c r="H1390" t="s">
        <v>2583</v>
      </c>
      <c r="I1390" t="s">
        <v>805</v>
      </c>
    </row>
    <row r="1391" spans="1:9" x14ac:dyDescent="0.3">
      <c r="A1391" t="s">
        <v>2584</v>
      </c>
      <c r="B1391">
        <v>135.24180270490501</v>
      </c>
      <c r="C1391">
        <v>1.3495677952082299</v>
      </c>
      <c r="D1391">
        <v>0.25213052356688498</v>
      </c>
      <c r="E1391">
        <v>5.3526553473808898</v>
      </c>
      <c r="F1391">
        <v>8.6672837460401796E-8</v>
      </c>
      <c r="G1391">
        <v>1.0952294915450801E-5</v>
      </c>
      <c r="H1391" t="s">
        <v>2584</v>
      </c>
      <c r="I1391" t="s">
        <v>805</v>
      </c>
    </row>
    <row r="1392" spans="1:9" x14ac:dyDescent="0.3">
      <c r="A1392" t="s">
        <v>2585</v>
      </c>
      <c r="B1392">
        <v>47.038780898608202</v>
      </c>
      <c r="C1392">
        <v>1.0271691420847999</v>
      </c>
      <c r="D1392">
        <v>0.38214842081497602</v>
      </c>
      <c r="E1392">
        <v>2.6878801170870701</v>
      </c>
      <c r="F1392">
        <v>7.1907207595910301E-3</v>
      </c>
      <c r="G1392">
        <v>4.1274784670595997E-2</v>
      </c>
      <c r="H1392" t="s">
        <v>2585</v>
      </c>
      <c r="I1392" t="s">
        <v>805</v>
      </c>
    </row>
    <row r="1393" spans="1:9" x14ac:dyDescent="0.3">
      <c r="A1393" t="s">
        <v>2586</v>
      </c>
      <c r="B1393">
        <v>1893.8228175838799</v>
      </c>
      <c r="C1393">
        <v>1.10534509320138</v>
      </c>
      <c r="D1393">
        <v>0.212435457004997</v>
      </c>
      <c r="E1393">
        <v>5.2032043463223898</v>
      </c>
      <c r="F1393">
        <v>1.9588127508215801E-7</v>
      </c>
      <c r="G1393">
        <v>2.03798632009132E-5</v>
      </c>
      <c r="H1393" t="s">
        <v>2586</v>
      </c>
      <c r="I1393" t="s">
        <v>805</v>
      </c>
    </row>
    <row r="1394" spans="1:9" x14ac:dyDescent="0.3">
      <c r="A1394" t="s">
        <v>2587</v>
      </c>
      <c r="B1394">
        <v>51.730883106219402</v>
      </c>
      <c r="C1394">
        <v>1.13644645878255</v>
      </c>
      <c r="D1394">
        <v>0.32918806002710899</v>
      </c>
      <c r="E1394">
        <v>3.4522711992924702</v>
      </c>
      <c r="F1394">
        <v>5.5588869956805305E-4</v>
      </c>
      <c r="G1394">
        <v>6.6390915716662896E-3</v>
      </c>
      <c r="H1394" t="s">
        <v>2587</v>
      </c>
      <c r="I1394" t="s">
        <v>805</v>
      </c>
    </row>
    <row r="1395" spans="1:9" x14ac:dyDescent="0.3">
      <c r="A1395" t="s">
        <v>2588</v>
      </c>
      <c r="B1395">
        <v>624.681775379589</v>
      </c>
      <c r="C1395">
        <v>1.0280775602368</v>
      </c>
      <c r="D1395">
        <v>0.31122605865435499</v>
      </c>
      <c r="E1395">
        <v>3.30331452540281</v>
      </c>
      <c r="F1395">
        <v>9.5549153153829899E-4</v>
      </c>
      <c r="G1395">
        <v>9.8031682081357908E-3</v>
      </c>
      <c r="H1395" t="s">
        <v>2588</v>
      </c>
      <c r="I1395" t="s">
        <v>805</v>
      </c>
    </row>
    <row r="1396" spans="1:9" x14ac:dyDescent="0.3">
      <c r="A1396" t="s">
        <v>2589</v>
      </c>
      <c r="B1396">
        <v>41.8709503078517</v>
      </c>
      <c r="C1396">
        <v>1.1273178892995701</v>
      </c>
      <c r="D1396">
        <v>0.336756332492685</v>
      </c>
      <c r="E1396">
        <v>3.34757740397963</v>
      </c>
      <c r="F1396">
        <v>8.1521218558670697E-4</v>
      </c>
      <c r="G1396">
        <v>8.7677571801727198E-3</v>
      </c>
      <c r="H1396" t="s">
        <v>2589</v>
      </c>
      <c r="I1396" t="s">
        <v>805</v>
      </c>
    </row>
    <row r="1397" spans="1:9" x14ac:dyDescent="0.3">
      <c r="A1397" t="s">
        <v>2590</v>
      </c>
      <c r="B1397">
        <v>16.624090045619798</v>
      </c>
      <c r="C1397">
        <v>1.3756486794301701</v>
      </c>
      <c r="D1397">
        <v>0.46224303366465902</v>
      </c>
      <c r="E1397">
        <v>2.9760290134045801</v>
      </c>
      <c r="F1397">
        <v>2.92007234667569E-3</v>
      </c>
      <c r="G1397">
        <v>2.1911577207294301E-2</v>
      </c>
      <c r="H1397" t="s">
        <v>2590</v>
      </c>
      <c r="I1397" t="s">
        <v>805</v>
      </c>
    </row>
    <row r="1398" spans="1:9" x14ac:dyDescent="0.3">
      <c r="A1398" t="s">
        <v>2591</v>
      </c>
      <c r="B1398">
        <v>295.28615554495099</v>
      </c>
      <c r="C1398">
        <v>1.0811308872700001</v>
      </c>
      <c r="D1398">
        <v>0.35941333812652199</v>
      </c>
      <c r="E1398">
        <v>3.00804330998261</v>
      </c>
      <c r="F1398">
        <v>2.6293566332163199E-3</v>
      </c>
      <c r="G1398">
        <v>2.0272940537889299E-2</v>
      </c>
      <c r="H1398" t="s">
        <v>2591</v>
      </c>
      <c r="I1398" t="s">
        <v>805</v>
      </c>
    </row>
    <row r="1399" spans="1:9" x14ac:dyDescent="0.3">
      <c r="A1399" t="s">
        <v>2592</v>
      </c>
      <c r="B1399">
        <v>277.361188051368</v>
      </c>
      <c r="C1399">
        <v>1.0380361227484101</v>
      </c>
      <c r="D1399">
        <v>0.23984428487510401</v>
      </c>
      <c r="E1399">
        <v>4.3279585473089801</v>
      </c>
      <c r="F1399">
        <v>1.5049778483601201E-5</v>
      </c>
      <c r="G1399">
        <v>4.8112217323380101E-4</v>
      </c>
      <c r="H1399" t="s">
        <v>2592</v>
      </c>
      <c r="I1399" t="s">
        <v>805</v>
      </c>
    </row>
    <row r="1400" spans="1:9" x14ac:dyDescent="0.3">
      <c r="A1400" t="s">
        <v>2593</v>
      </c>
      <c r="B1400">
        <v>119.599994350849</v>
      </c>
      <c r="C1400">
        <v>1.0191740013358399</v>
      </c>
      <c r="D1400">
        <v>0.263786725872174</v>
      </c>
      <c r="E1400">
        <v>3.86362883866156</v>
      </c>
      <c r="F1400">
        <v>1.11714927403582E-4</v>
      </c>
      <c r="G1400">
        <v>2.0698486196721001E-3</v>
      </c>
      <c r="H1400" t="s">
        <v>2593</v>
      </c>
      <c r="I1400" t="s">
        <v>805</v>
      </c>
    </row>
    <row r="1401" spans="1:9" x14ac:dyDescent="0.3">
      <c r="A1401" t="s">
        <v>2594</v>
      </c>
      <c r="B1401">
        <v>274.40783943912498</v>
      </c>
      <c r="C1401">
        <v>1.0996809195225701</v>
      </c>
      <c r="D1401">
        <v>0.25452344470296501</v>
      </c>
      <c r="E1401">
        <v>4.32054862688946</v>
      </c>
      <c r="F1401">
        <v>1.55641752330055E-5</v>
      </c>
      <c r="G1401">
        <v>4.9154506551684002E-4</v>
      </c>
      <c r="H1401" t="s">
        <v>2594</v>
      </c>
      <c r="I1401" t="s">
        <v>805</v>
      </c>
    </row>
    <row r="1402" spans="1:9" x14ac:dyDescent="0.3">
      <c r="A1402" t="s">
        <v>2595</v>
      </c>
      <c r="B1402">
        <v>572.23463758547598</v>
      </c>
      <c r="C1402">
        <v>1.2050303722000899</v>
      </c>
      <c r="D1402">
        <v>0.24318144816276899</v>
      </c>
      <c r="E1402">
        <v>4.9552726217565999</v>
      </c>
      <c r="F1402">
        <v>7.2228944114338603E-7</v>
      </c>
      <c r="G1402">
        <v>5.1858591073827799E-5</v>
      </c>
      <c r="H1402" t="s">
        <v>2595</v>
      </c>
      <c r="I1402" t="s">
        <v>805</v>
      </c>
    </row>
    <row r="1403" spans="1:9" x14ac:dyDescent="0.3">
      <c r="A1403" t="s">
        <v>2596</v>
      </c>
      <c r="B1403">
        <v>1380.0233070465599</v>
      </c>
      <c r="C1403">
        <v>1.09056102522584</v>
      </c>
      <c r="D1403">
        <v>0.30930279307271502</v>
      </c>
      <c r="E1403">
        <v>3.52586866219943</v>
      </c>
      <c r="F1403">
        <v>4.2209623995748E-4</v>
      </c>
      <c r="G1403">
        <v>5.4446341271427003E-3</v>
      </c>
      <c r="H1403" t="s">
        <v>2596</v>
      </c>
      <c r="I1403" t="s">
        <v>805</v>
      </c>
    </row>
    <row r="1404" spans="1:9" x14ac:dyDescent="0.3">
      <c r="A1404" t="s">
        <v>2597</v>
      </c>
      <c r="B1404">
        <v>13.927279789667301</v>
      </c>
      <c r="C1404">
        <v>1.7870860550888601</v>
      </c>
      <c r="D1404">
        <v>0.42724552557176898</v>
      </c>
      <c r="E1404">
        <v>4.1828081234958603</v>
      </c>
      <c r="F1404">
        <v>2.8793039105457601E-5</v>
      </c>
      <c r="G1404">
        <v>7.6203968691138698E-4</v>
      </c>
      <c r="H1404" t="s">
        <v>2597</v>
      </c>
      <c r="I1404" t="s">
        <v>805</v>
      </c>
    </row>
    <row r="1405" spans="1:9" x14ac:dyDescent="0.3">
      <c r="A1405" t="s">
        <v>2598</v>
      </c>
      <c r="B1405">
        <v>61.445774057730603</v>
      </c>
      <c r="C1405">
        <v>1.2147857786662399</v>
      </c>
      <c r="D1405">
        <v>0.33950093749509302</v>
      </c>
      <c r="E1405">
        <v>3.57815147029984</v>
      </c>
      <c r="F1405">
        <v>3.4603290628424098E-4</v>
      </c>
      <c r="G1405">
        <v>4.7565836603549799E-3</v>
      </c>
      <c r="H1405" t="s">
        <v>2598</v>
      </c>
      <c r="I1405" t="s">
        <v>805</v>
      </c>
    </row>
    <row r="1406" spans="1:9" x14ac:dyDescent="0.3">
      <c r="A1406" t="s">
        <v>2599</v>
      </c>
      <c r="B1406">
        <v>3375.4643529668901</v>
      </c>
      <c r="C1406">
        <v>1.03727239779589</v>
      </c>
      <c r="D1406">
        <v>0.26066895583300198</v>
      </c>
      <c r="E1406">
        <v>3.9792709280671801</v>
      </c>
      <c r="F1406">
        <v>6.9126929548414494E-5</v>
      </c>
      <c r="G1406">
        <v>1.4436062510861799E-3</v>
      </c>
      <c r="H1406" t="s">
        <v>2599</v>
      </c>
      <c r="I1406" t="s">
        <v>805</v>
      </c>
    </row>
    <row r="1407" spans="1:9" x14ac:dyDescent="0.3">
      <c r="A1407" t="s">
        <v>2600</v>
      </c>
      <c r="B1407">
        <v>413.09346152696003</v>
      </c>
      <c r="C1407">
        <v>1.2630973054980299</v>
      </c>
      <c r="D1407">
        <v>0.327887675687623</v>
      </c>
      <c r="E1407">
        <v>3.8522256222322002</v>
      </c>
      <c r="F1407">
        <v>1.17049097677692E-4</v>
      </c>
      <c r="G1407">
        <v>2.1441713460788E-3</v>
      </c>
      <c r="H1407" t="s">
        <v>2600</v>
      </c>
      <c r="I1407" t="s">
        <v>805</v>
      </c>
    </row>
    <row r="1408" spans="1:9" x14ac:dyDescent="0.3">
      <c r="A1408" t="s">
        <v>2601</v>
      </c>
      <c r="B1408">
        <v>284.464787806385</v>
      </c>
      <c r="C1408">
        <v>1.10209835386218</v>
      </c>
      <c r="D1408">
        <v>0.28416813804273899</v>
      </c>
      <c r="E1408">
        <v>3.8783318969293701</v>
      </c>
      <c r="F1408">
        <v>1.05175164571267E-4</v>
      </c>
      <c r="G1408">
        <v>1.9745202424913699E-3</v>
      </c>
      <c r="H1408" t="s">
        <v>2601</v>
      </c>
      <c r="I1408" t="s">
        <v>805</v>
      </c>
    </row>
    <row r="1409" spans="1:9" x14ac:dyDescent="0.3">
      <c r="A1409" t="s">
        <v>2602</v>
      </c>
      <c r="B1409">
        <v>2137.79507115968</v>
      </c>
      <c r="C1409">
        <v>1.0196177838643801</v>
      </c>
      <c r="D1409">
        <v>0.272256311064628</v>
      </c>
      <c r="E1409">
        <v>3.7450657429290901</v>
      </c>
      <c r="F1409">
        <v>1.8034654332551E-4</v>
      </c>
      <c r="G1409">
        <v>2.9189764231772101E-3</v>
      </c>
      <c r="H1409" t="s">
        <v>2602</v>
      </c>
      <c r="I1409" t="s">
        <v>805</v>
      </c>
    </row>
    <row r="1410" spans="1:9" x14ac:dyDescent="0.3">
      <c r="A1410" t="s">
        <v>2603</v>
      </c>
      <c r="B1410">
        <v>159.60149473376299</v>
      </c>
      <c r="C1410">
        <v>1.14396560019396</v>
      </c>
      <c r="D1410">
        <v>0.26826552954125099</v>
      </c>
      <c r="E1410">
        <v>4.2643033644695301</v>
      </c>
      <c r="F1410">
        <v>2.0052684758901901E-5</v>
      </c>
      <c r="G1410">
        <v>5.8458959343275405E-4</v>
      </c>
      <c r="H1410" t="s">
        <v>2603</v>
      </c>
      <c r="I1410" t="s">
        <v>805</v>
      </c>
    </row>
    <row r="1411" spans="1:9" x14ac:dyDescent="0.3">
      <c r="A1411" t="s">
        <v>2604</v>
      </c>
      <c r="B1411">
        <v>216.25830047819801</v>
      </c>
      <c r="C1411">
        <v>1.01345795867369</v>
      </c>
      <c r="D1411">
        <v>0.26773118402930102</v>
      </c>
      <c r="E1411">
        <v>3.7853564288677601</v>
      </c>
      <c r="F1411">
        <v>1.53488427939711E-4</v>
      </c>
      <c r="G1411">
        <v>2.60567748121757E-3</v>
      </c>
      <c r="H1411" t="s">
        <v>2604</v>
      </c>
      <c r="I1411" t="s">
        <v>805</v>
      </c>
    </row>
    <row r="1412" spans="1:9" x14ac:dyDescent="0.3">
      <c r="A1412" t="s">
        <v>2605</v>
      </c>
      <c r="B1412">
        <v>90.447170454953607</v>
      </c>
      <c r="C1412">
        <v>1.5475318882396201</v>
      </c>
      <c r="D1412">
        <v>0.48453323933043901</v>
      </c>
      <c r="E1412">
        <v>3.19386114846961</v>
      </c>
      <c r="F1412">
        <v>1.4038362139269999E-3</v>
      </c>
      <c r="G1412">
        <v>1.2817474627946201E-2</v>
      </c>
      <c r="H1412" t="s">
        <v>2605</v>
      </c>
      <c r="I1412" t="s">
        <v>805</v>
      </c>
    </row>
    <row r="1413" spans="1:9" x14ac:dyDescent="0.3">
      <c r="A1413" t="s">
        <v>2606</v>
      </c>
      <c r="B1413">
        <v>35.523860044552102</v>
      </c>
      <c r="C1413">
        <v>1.0365490988587001</v>
      </c>
      <c r="D1413">
        <v>0.311296793525071</v>
      </c>
      <c r="E1413">
        <v>3.32977762835589</v>
      </c>
      <c r="F1413">
        <v>8.6915367580799496E-4</v>
      </c>
      <c r="G1413">
        <v>9.1627534896371304E-3</v>
      </c>
      <c r="H1413" t="s">
        <v>2606</v>
      </c>
      <c r="I1413" t="s">
        <v>805</v>
      </c>
    </row>
    <row r="1414" spans="1:9" x14ac:dyDescent="0.3">
      <c r="A1414" t="s">
        <v>2607</v>
      </c>
      <c r="B1414">
        <v>2384.8461657028001</v>
      </c>
      <c r="C1414">
        <v>1.13752123027184</v>
      </c>
      <c r="D1414">
        <v>0.174450385267818</v>
      </c>
      <c r="E1414">
        <v>6.5206002756915797</v>
      </c>
      <c r="F1414">
        <v>7.0026573359187305E-11</v>
      </c>
      <c r="G1414">
        <v>5.0696321338161598E-8</v>
      </c>
      <c r="H1414" t="s">
        <v>2607</v>
      </c>
      <c r="I1414" t="s">
        <v>805</v>
      </c>
    </row>
    <row r="1415" spans="1:9" x14ac:dyDescent="0.3">
      <c r="A1415" t="s">
        <v>2608</v>
      </c>
      <c r="B1415">
        <v>259.54166337117198</v>
      </c>
      <c r="C1415">
        <v>1.16765528696092</v>
      </c>
      <c r="D1415">
        <v>0.39056919538386498</v>
      </c>
      <c r="E1415">
        <v>2.9896246318486899</v>
      </c>
      <c r="F1415">
        <v>2.7932047003623602E-3</v>
      </c>
      <c r="G1415">
        <v>2.12115085965018E-2</v>
      </c>
      <c r="H1415" t="s">
        <v>2608</v>
      </c>
      <c r="I1415" t="s">
        <v>805</v>
      </c>
    </row>
    <row r="1416" spans="1:9" x14ac:dyDescent="0.3">
      <c r="A1416" t="s">
        <v>2609</v>
      </c>
      <c r="B1416">
        <v>553.56333965988404</v>
      </c>
      <c r="C1416">
        <v>1.0235713587411299</v>
      </c>
      <c r="D1416">
        <v>0.23602885432071799</v>
      </c>
      <c r="E1416">
        <v>4.3366365594873004</v>
      </c>
      <c r="F1416">
        <v>1.4467955409523901E-5</v>
      </c>
      <c r="G1416">
        <v>4.66041817258606E-4</v>
      </c>
      <c r="H1416" t="s">
        <v>2609</v>
      </c>
      <c r="I1416" t="s">
        <v>805</v>
      </c>
    </row>
    <row r="1417" spans="1:9" x14ac:dyDescent="0.3">
      <c r="A1417" t="s">
        <v>2610</v>
      </c>
      <c r="B1417">
        <v>93.377427344283902</v>
      </c>
      <c r="C1417">
        <v>1.2718637405100399</v>
      </c>
      <c r="D1417">
        <v>0.46143712046273599</v>
      </c>
      <c r="E1417">
        <v>2.7563099805117499</v>
      </c>
      <c r="F1417">
        <v>5.84575677005393E-3</v>
      </c>
      <c r="G1417">
        <v>3.5657438863322101E-2</v>
      </c>
      <c r="H1417" t="s">
        <v>2610</v>
      </c>
      <c r="I1417" t="s">
        <v>805</v>
      </c>
    </row>
    <row r="1418" spans="1:9" x14ac:dyDescent="0.3">
      <c r="A1418" t="s">
        <v>2611</v>
      </c>
      <c r="B1418">
        <v>295.14773479547699</v>
      </c>
      <c r="C1418">
        <v>1.0673965374760099</v>
      </c>
      <c r="D1418">
        <v>0.255894988279668</v>
      </c>
      <c r="E1418">
        <v>4.1712287710357403</v>
      </c>
      <c r="F1418">
        <v>3.02961513810122E-5</v>
      </c>
      <c r="G1418">
        <v>7.8919884594465901E-4</v>
      </c>
      <c r="H1418" t="s">
        <v>2611</v>
      </c>
      <c r="I1418" t="s">
        <v>805</v>
      </c>
    </row>
    <row r="1419" spans="1:9" x14ac:dyDescent="0.3">
      <c r="A1419" t="s">
        <v>2612</v>
      </c>
      <c r="B1419">
        <v>1350.41083231077</v>
      </c>
      <c r="C1419">
        <v>1.3524715471755799</v>
      </c>
      <c r="D1419">
        <v>0.36549815452838702</v>
      </c>
      <c r="E1419">
        <v>3.7003512341141902</v>
      </c>
      <c r="F1419">
        <v>2.1530126612463499E-4</v>
      </c>
      <c r="G1419">
        <v>3.3455497696670299E-3</v>
      </c>
      <c r="H1419" t="s">
        <v>2612</v>
      </c>
      <c r="I1419" t="s">
        <v>805</v>
      </c>
    </row>
    <row r="1420" spans="1:9" x14ac:dyDescent="0.3">
      <c r="A1420" t="s">
        <v>2613</v>
      </c>
      <c r="B1420">
        <v>24.7320026748645</v>
      </c>
      <c r="C1420">
        <v>1.3650205965032201</v>
      </c>
      <c r="D1420">
        <v>0.376061039320923</v>
      </c>
      <c r="E1420">
        <v>3.62978467263751</v>
      </c>
      <c r="F1420">
        <v>2.8365774719708099E-4</v>
      </c>
      <c r="G1420">
        <v>4.11055325900691E-3</v>
      </c>
      <c r="H1420" t="s">
        <v>2613</v>
      </c>
      <c r="I1420" t="s">
        <v>805</v>
      </c>
    </row>
    <row r="1421" spans="1:9" x14ac:dyDescent="0.3">
      <c r="A1421" t="s">
        <v>2614</v>
      </c>
      <c r="B1421">
        <v>6230.7502304555401</v>
      </c>
      <c r="C1421">
        <v>1.12272683771768</v>
      </c>
      <c r="D1421">
        <v>0.23359110794135299</v>
      </c>
      <c r="E1421">
        <v>4.8063766108749197</v>
      </c>
      <c r="F1421">
        <v>1.5369026257790001E-6</v>
      </c>
      <c r="G1421">
        <v>8.7841062904309706E-5</v>
      </c>
      <c r="H1421" t="s">
        <v>2614</v>
      </c>
      <c r="I1421" t="s">
        <v>805</v>
      </c>
    </row>
    <row r="1422" spans="1:9" x14ac:dyDescent="0.3">
      <c r="A1422" t="s">
        <v>2615</v>
      </c>
      <c r="B1422">
        <v>195.98358241194799</v>
      </c>
      <c r="C1422">
        <v>1.0178775039693</v>
      </c>
      <c r="D1422">
        <v>0.19434009637584199</v>
      </c>
      <c r="E1422">
        <v>5.2376093402814101</v>
      </c>
      <c r="F1422">
        <v>1.6266993053353401E-7</v>
      </c>
      <c r="G1422">
        <v>1.7832113836089299E-5</v>
      </c>
      <c r="H1422" t="s">
        <v>2615</v>
      </c>
      <c r="I1422" t="s">
        <v>805</v>
      </c>
    </row>
    <row r="1423" spans="1:9" x14ac:dyDescent="0.3">
      <c r="A1423" t="s">
        <v>2616</v>
      </c>
      <c r="B1423">
        <v>56.376044760589203</v>
      </c>
      <c r="C1423">
        <v>1.1896839072616501</v>
      </c>
      <c r="D1423">
        <v>0.43501313482185799</v>
      </c>
      <c r="E1423">
        <v>2.7348229559754298</v>
      </c>
      <c r="F1423">
        <v>6.2413835620991403E-3</v>
      </c>
      <c r="G1423">
        <v>3.7400944780642403E-2</v>
      </c>
      <c r="H1423" t="s">
        <v>2616</v>
      </c>
      <c r="I1423" t="s">
        <v>805</v>
      </c>
    </row>
    <row r="1424" spans="1:9" x14ac:dyDescent="0.3">
      <c r="A1424" t="s">
        <v>2617</v>
      </c>
      <c r="B1424">
        <v>137.85274132964301</v>
      </c>
      <c r="C1424">
        <v>1.0397591002478099</v>
      </c>
      <c r="D1424">
        <v>0.377244502855965</v>
      </c>
      <c r="E1424">
        <v>2.7561941721515399</v>
      </c>
      <c r="F1424">
        <v>5.8478270475507497E-3</v>
      </c>
      <c r="G1424">
        <v>3.5657438863322101E-2</v>
      </c>
      <c r="H1424" t="s">
        <v>2617</v>
      </c>
      <c r="I1424" t="s">
        <v>805</v>
      </c>
    </row>
    <row r="1425" spans="1:9" x14ac:dyDescent="0.3">
      <c r="A1425" t="s">
        <v>2618</v>
      </c>
      <c r="B1425">
        <v>686.10440266281</v>
      </c>
      <c r="C1425">
        <v>1.0538803656587901</v>
      </c>
      <c r="D1425">
        <v>0.23401264890123699</v>
      </c>
      <c r="E1425">
        <v>4.5035188080947499</v>
      </c>
      <c r="F1425">
        <v>6.6837449602740504E-6</v>
      </c>
      <c r="G1425">
        <v>2.64916280412719E-4</v>
      </c>
      <c r="H1425" t="s">
        <v>2618</v>
      </c>
      <c r="I1425" t="s">
        <v>805</v>
      </c>
    </row>
    <row r="1426" spans="1:9" x14ac:dyDescent="0.3">
      <c r="A1426" t="s">
        <v>2619</v>
      </c>
      <c r="B1426">
        <v>60.812045914783802</v>
      </c>
      <c r="C1426">
        <v>1.3858737314095499</v>
      </c>
      <c r="D1426">
        <v>0.43606442786620703</v>
      </c>
      <c r="E1426">
        <v>3.17813984091993</v>
      </c>
      <c r="F1426">
        <v>1.4822324207614101E-3</v>
      </c>
      <c r="G1426">
        <v>1.3337021393438399E-2</v>
      </c>
      <c r="H1426" t="s">
        <v>2619</v>
      </c>
      <c r="I1426" t="s">
        <v>805</v>
      </c>
    </row>
    <row r="1427" spans="1:9" x14ac:dyDescent="0.3">
      <c r="A1427" t="s">
        <v>2620</v>
      </c>
      <c r="B1427">
        <v>55.464742766576002</v>
      </c>
      <c r="C1427">
        <v>1.24750050057684</v>
      </c>
      <c r="D1427">
        <v>0.41421417713439701</v>
      </c>
      <c r="E1427">
        <v>3.0117281576580899</v>
      </c>
      <c r="F1427">
        <v>2.5976510875078498E-3</v>
      </c>
      <c r="G1427">
        <v>2.0066090910062999E-2</v>
      </c>
      <c r="H1427" t="s">
        <v>2620</v>
      </c>
      <c r="I1427" t="s">
        <v>805</v>
      </c>
    </row>
    <row r="1428" spans="1:9" x14ac:dyDescent="0.3">
      <c r="A1428" t="s">
        <v>2621</v>
      </c>
      <c r="B1428">
        <v>184.560253708245</v>
      </c>
      <c r="C1428">
        <v>1.0022267263761599</v>
      </c>
      <c r="D1428">
        <v>0.22819150718737399</v>
      </c>
      <c r="E1428">
        <v>4.3920421874123496</v>
      </c>
      <c r="F1428">
        <v>1.1229090284972E-5</v>
      </c>
      <c r="G1428">
        <v>3.8711397559799298E-4</v>
      </c>
      <c r="H1428" t="s">
        <v>2621</v>
      </c>
      <c r="I1428" t="s">
        <v>805</v>
      </c>
    </row>
    <row r="1429" spans="1:9" x14ac:dyDescent="0.3">
      <c r="A1429" t="s">
        <v>2622</v>
      </c>
      <c r="B1429">
        <v>109.151121193892</v>
      </c>
      <c r="C1429">
        <v>1.0353958789954101</v>
      </c>
      <c r="D1429">
        <v>0.25750120661540099</v>
      </c>
      <c r="E1429">
        <v>4.02093602824106</v>
      </c>
      <c r="F1429">
        <v>5.7967346716713197E-5</v>
      </c>
      <c r="G1429">
        <v>1.2754751020309901E-3</v>
      </c>
      <c r="H1429" t="s">
        <v>2622</v>
      </c>
      <c r="I1429" t="s">
        <v>805</v>
      </c>
    </row>
    <row r="1430" spans="1:9" x14ac:dyDescent="0.3">
      <c r="A1430" t="s">
        <v>2623</v>
      </c>
      <c r="B1430">
        <v>35125.404661088498</v>
      </c>
      <c r="C1430">
        <v>1.0415327696205601</v>
      </c>
      <c r="D1430">
        <v>0.35493078710224502</v>
      </c>
      <c r="E1430">
        <v>2.9344672467663999</v>
      </c>
      <c r="F1430">
        <v>3.3412081451018299E-3</v>
      </c>
      <c r="G1430">
        <v>2.4053653002338599E-2</v>
      </c>
      <c r="H1430" t="s">
        <v>2623</v>
      </c>
      <c r="I1430" t="s">
        <v>805</v>
      </c>
    </row>
    <row r="1431" spans="1:9" x14ac:dyDescent="0.3">
      <c r="A1431" t="s">
        <v>2624</v>
      </c>
      <c r="B1431">
        <v>27.6481049636389</v>
      </c>
      <c r="C1431">
        <v>2.5118142842762099</v>
      </c>
      <c r="D1431">
        <v>0.53894135547369704</v>
      </c>
      <c r="E1431">
        <v>4.6606449083286199</v>
      </c>
      <c r="F1431">
        <v>3.1522014083434402E-6</v>
      </c>
      <c r="G1431">
        <v>1.5361910674193099E-4</v>
      </c>
      <c r="H1431" t="s">
        <v>2624</v>
      </c>
      <c r="I1431" t="s">
        <v>805</v>
      </c>
    </row>
    <row r="1432" spans="1:9" x14ac:dyDescent="0.3">
      <c r="A1432" t="s">
        <v>2625</v>
      </c>
      <c r="B1432">
        <v>574.39727941762396</v>
      </c>
      <c r="C1432">
        <v>1.1109049208977499</v>
      </c>
      <c r="D1432">
        <v>0.32913883596339399</v>
      </c>
      <c r="E1432">
        <v>3.37518639405197</v>
      </c>
      <c r="F1432">
        <v>7.37657112613293E-4</v>
      </c>
      <c r="G1432">
        <v>8.1531757834961607E-3</v>
      </c>
      <c r="H1432" t="s">
        <v>2625</v>
      </c>
      <c r="I1432" t="s">
        <v>805</v>
      </c>
    </row>
    <row r="1433" spans="1:9" x14ac:dyDescent="0.3">
      <c r="A1433" t="s">
        <v>2626</v>
      </c>
      <c r="B1433">
        <v>2501.0914125955301</v>
      </c>
      <c r="C1433">
        <v>1.04971726540525</v>
      </c>
      <c r="D1433">
        <v>0.24857545257029501</v>
      </c>
      <c r="E1433">
        <v>4.22293213006781</v>
      </c>
      <c r="F1433">
        <v>2.4114445301882201E-5</v>
      </c>
      <c r="G1433">
        <v>6.7145590884648001E-4</v>
      </c>
      <c r="H1433" t="s">
        <v>2626</v>
      </c>
      <c r="I1433" t="s">
        <v>805</v>
      </c>
    </row>
    <row r="1434" spans="1:9" x14ac:dyDescent="0.3">
      <c r="A1434" t="s">
        <v>2627</v>
      </c>
      <c r="B1434">
        <v>15.0622748003266</v>
      </c>
      <c r="C1434">
        <v>1.11961272852105</v>
      </c>
      <c r="D1434">
        <v>0.36299631513609099</v>
      </c>
      <c r="E1434">
        <v>3.0843638952679102</v>
      </c>
      <c r="F1434">
        <v>2.0398792153074499E-3</v>
      </c>
      <c r="G1434">
        <v>1.6881591505580801E-2</v>
      </c>
      <c r="H1434" t="s">
        <v>2627</v>
      </c>
      <c r="I1434" t="s">
        <v>805</v>
      </c>
    </row>
    <row r="1435" spans="1:9" x14ac:dyDescent="0.3">
      <c r="A1435" t="s">
        <v>2628</v>
      </c>
      <c r="B1435">
        <v>1360.9036404680801</v>
      </c>
      <c r="C1435">
        <v>1.0682224595485801</v>
      </c>
      <c r="D1435">
        <v>0.40814027049818102</v>
      </c>
      <c r="E1435">
        <v>2.6172924770317301</v>
      </c>
      <c r="F1435">
        <v>8.8630362632357105E-3</v>
      </c>
      <c r="G1435">
        <v>4.79586593191281E-2</v>
      </c>
      <c r="H1435" t="s">
        <v>2628</v>
      </c>
      <c r="I1435" t="s">
        <v>805</v>
      </c>
    </row>
    <row r="1436" spans="1:9" x14ac:dyDescent="0.3">
      <c r="A1436" t="s">
        <v>2629</v>
      </c>
      <c r="B1436">
        <v>131.80093193340201</v>
      </c>
      <c r="C1436">
        <v>1.0212986495999099</v>
      </c>
      <c r="D1436">
        <v>0.242750402288405</v>
      </c>
      <c r="E1436">
        <v>4.2071965276767296</v>
      </c>
      <c r="F1436">
        <v>2.5855827329562001E-5</v>
      </c>
      <c r="G1436">
        <v>7.0927424505705405E-4</v>
      </c>
      <c r="H1436" t="s">
        <v>2629</v>
      </c>
      <c r="I1436" t="s">
        <v>805</v>
      </c>
    </row>
    <row r="1437" spans="1:9" x14ac:dyDescent="0.3">
      <c r="A1437" t="s">
        <v>2630</v>
      </c>
      <c r="B1437">
        <v>7.9692831284808996</v>
      </c>
      <c r="C1437">
        <v>6.1182480345852799</v>
      </c>
      <c r="D1437">
        <v>2.28457537187245</v>
      </c>
      <c r="E1437">
        <v>2.6780679289082601</v>
      </c>
      <c r="F1437">
        <v>7.40481992386606E-3</v>
      </c>
      <c r="G1437">
        <v>4.2093488034409599E-2</v>
      </c>
      <c r="H1437" t="s">
        <v>2630</v>
      </c>
      <c r="I1437" t="s">
        <v>805</v>
      </c>
    </row>
    <row r="1438" spans="1:9" x14ac:dyDescent="0.3">
      <c r="A1438" t="s">
        <v>2631</v>
      </c>
      <c r="B1438">
        <v>506.08937797161502</v>
      </c>
      <c r="C1438">
        <v>1.4079311651986</v>
      </c>
      <c r="D1438">
        <v>0.49198207220808399</v>
      </c>
      <c r="E1438">
        <v>2.8617529880298398</v>
      </c>
      <c r="F1438">
        <v>4.2130511481307097E-3</v>
      </c>
      <c r="G1438">
        <v>2.8235974425755501E-2</v>
      </c>
      <c r="H1438" t="s">
        <v>2631</v>
      </c>
      <c r="I1438" t="s">
        <v>805</v>
      </c>
    </row>
    <row r="1439" spans="1:9" x14ac:dyDescent="0.3">
      <c r="A1439" t="s">
        <v>1456</v>
      </c>
      <c r="B1439">
        <v>150.27918738218901</v>
      </c>
      <c r="C1439">
        <v>1.70092986842668</v>
      </c>
      <c r="D1439">
        <v>0.385111781766727</v>
      </c>
      <c r="E1439">
        <v>4.4167172986075602</v>
      </c>
      <c r="F1439">
        <v>1.0021115462978E-5</v>
      </c>
      <c r="G1439">
        <v>3.5789698082064499E-4</v>
      </c>
      <c r="H1439" t="s">
        <v>1456</v>
      </c>
      <c r="I1439" t="s">
        <v>805</v>
      </c>
    </row>
    <row r="1440" spans="1:9" x14ac:dyDescent="0.3">
      <c r="A1440" t="s">
        <v>1458</v>
      </c>
      <c r="B1440">
        <v>68.213503933303798</v>
      </c>
      <c r="C1440">
        <v>1.0361689495064901</v>
      </c>
      <c r="D1440">
        <v>0.35667361353773003</v>
      </c>
      <c r="E1440">
        <v>2.9050900043573802</v>
      </c>
      <c r="F1440">
        <v>3.6714750704865298E-3</v>
      </c>
      <c r="G1440">
        <v>2.5732908168496799E-2</v>
      </c>
      <c r="H1440" t="s">
        <v>1458</v>
      </c>
      <c r="I1440" t="s">
        <v>805</v>
      </c>
    </row>
    <row r="1441" spans="1:9" x14ac:dyDescent="0.3">
      <c r="A1441" t="s">
        <v>2632</v>
      </c>
      <c r="B1441">
        <v>169905.05138366399</v>
      </c>
      <c r="C1441">
        <v>1.22662242216879</v>
      </c>
      <c r="D1441">
        <v>0.296058919369865</v>
      </c>
      <c r="E1441">
        <v>4.1431699635314096</v>
      </c>
      <c r="F1441">
        <v>3.4253788891230802E-5</v>
      </c>
      <c r="G1441">
        <v>8.6817410728783702E-4</v>
      </c>
      <c r="H1441" t="s">
        <v>2632</v>
      </c>
      <c r="I1441" t="s">
        <v>805</v>
      </c>
    </row>
    <row r="1442" spans="1:9" x14ac:dyDescent="0.3">
      <c r="A1442" t="s">
        <v>2633</v>
      </c>
      <c r="B1442">
        <v>96479.374628788704</v>
      </c>
      <c r="C1442">
        <v>1.18233460207203</v>
      </c>
      <c r="D1442">
        <v>0.303350729212433</v>
      </c>
      <c r="E1442">
        <v>3.89758285777536</v>
      </c>
      <c r="F1442">
        <v>9.7157584980099901E-5</v>
      </c>
      <c r="G1442">
        <v>1.86738168034208E-3</v>
      </c>
      <c r="H1442" t="s">
        <v>2633</v>
      </c>
      <c r="I1442" t="s">
        <v>805</v>
      </c>
    </row>
    <row r="1443" spans="1:9" x14ac:dyDescent="0.3">
      <c r="A1443" t="s">
        <v>2634</v>
      </c>
      <c r="B1443">
        <v>2138020.0954105202</v>
      </c>
      <c r="C1443">
        <v>1.0446182244708</v>
      </c>
      <c r="D1443">
        <v>0.26382421808588502</v>
      </c>
      <c r="E1443">
        <v>3.9595236254267601</v>
      </c>
      <c r="F1443">
        <v>7.5099415250910704E-5</v>
      </c>
      <c r="G1443">
        <v>1.53421791885311E-3</v>
      </c>
      <c r="H1443" t="s">
        <v>2634</v>
      </c>
      <c r="I1443" t="s">
        <v>805</v>
      </c>
    </row>
    <row r="1444" spans="1:9" x14ac:dyDescent="0.3">
      <c r="A1444" t="s">
        <v>2635</v>
      </c>
      <c r="B1444">
        <v>889517.152392669</v>
      </c>
      <c r="C1444">
        <v>1.3636908057486501</v>
      </c>
      <c r="D1444">
        <v>0.27705974250195498</v>
      </c>
      <c r="E1444">
        <v>4.9220099370410297</v>
      </c>
      <c r="F1444">
        <v>8.5659863401761702E-7</v>
      </c>
      <c r="G1444">
        <v>5.81382861955316E-5</v>
      </c>
      <c r="H1444" t="s">
        <v>2635</v>
      </c>
      <c r="I1444" t="s">
        <v>805</v>
      </c>
    </row>
    <row r="1445" spans="1:9" x14ac:dyDescent="0.3">
      <c r="A1445" t="s">
        <v>2636</v>
      </c>
      <c r="B1445">
        <v>132725.09335692701</v>
      </c>
      <c r="C1445">
        <v>1.0377899587958599</v>
      </c>
      <c r="D1445">
        <v>0.273401256925763</v>
      </c>
      <c r="E1445">
        <v>3.7958492600407299</v>
      </c>
      <c r="F1445">
        <v>1.47138886664974E-4</v>
      </c>
      <c r="G1445">
        <v>2.5274722252139601E-3</v>
      </c>
      <c r="H1445" t="s">
        <v>2636</v>
      </c>
      <c r="I1445" t="s">
        <v>805</v>
      </c>
    </row>
    <row r="1446" spans="1:9" x14ac:dyDescent="0.3">
      <c r="A1446" t="s">
        <v>2637</v>
      </c>
      <c r="B1446">
        <v>366998.23268251697</v>
      </c>
      <c r="C1446">
        <v>1.08110190761297</v>
      </c>
      <c r="D1446">
        <v>0.26556653621354898</v>
      </c>
      <c r="E1446">
        <v>4.0709267177534203</v>
      </c>
      <c r="F1446">
        <v>4.6826479833108002E-5</v>
      </c>
      <c r="G1446">
        <v>1.0880516908372199E-3</v>
      </c>
      <c r="H1446" t="s">
        <v>2637</v>
      </c>
      <c r="I1446" t="s">
        <v>805</v>
      </c>
    </row>
    <row r="1447" spans="1:9" x14ac:dyDescent="0.3">
      <c r="A1447" t="s">
        <v>2638</v>
      </c>
      <c r="B1447">
        <v>725085.06082895398</v>
      </c>
      <c r="C1447">
        <v>1.2640961446207799</v>
      </c>
      <c r="D1447">
        <v>0.26339828198327497</v>
      </c>
      <c r="E1447">
        <v>4.7991814339208396</v>
      </c>
      <c r="F1447">
        <v>1.59315423055486E-6</v>
      </c>
      <c r="G1447">
        <v>9.0313392352008793E-5</v>
      </c>
      <c r="H1447" t="s">
        <v>2638</v>
      </c>
      <c r="I1447" t="s">
        <v>805</v>
      </c>
    </row>
    <row r="1448" spans="1:9" x14ac:dyDescent="0.3">
      <c r="A1448" t="s">
        <v>2639</v>
      </c>
      <c r="B1448">
        <v>36836.971424376701</v>
      </c>
      <c r="C1448">
        <v>1.19098473529867</v>
      </c>
      <c r="D1448">
        <v>0.29725287204810602</v>
      </c>
      <c r="E1448">
        <v>4.0066382776813798</v>
      </c>
      <c r="F1448">
        <v>6.15890744832483E-5</v>
      </c>
      <c r="G1448">
        <v>1.3252138317603E-3</v>
      </c>
      <c r="H1448" t="s">
        <v>2639</v>
      </c>
      <c r="I1448" t="s">
        <v>805</v>
      </c>
    </row>
    <row r="1449" spans="1:9" x14ac:dyDescent="0.3">
      <c r="A1449" t="s">
        <v>2640</v>
      </c>
      <c r="B1449">
        <v>31576.6543204626</v>
      </c>
      <c r="C1449">
        <v>1.0053174148903301</v>
      </c>
      <c r="D1449">
        <v>0.312757293051181</v>
      </c>
      <c r="E1449">
        <v>3.2143692160867201</v>
      </c>
      <c r="F1449">
        <v>1.3073145380803101E-3</v>
      </c>
      <c r="G1449">
        <v>1.2163100454696299E-2</v>
      </c>
      <c r="H1449" t="s">
        <v>2640</v>
      </c>
      <c r="I1449" t="s">
        <v>805</v>
      </c>
    </row>
    <row r="1450" spans="1:9" x14ac:dyDescent="0.3">
      <c r="A1450" t="s">
        <v>2641</v>
      </c>
      <c r="B1450">
        <v>171929.91283980699</v>
      </c>
      <c r="C1450">
        <v>1.20238567501875</v>
      </c>
      <c r="D1450">
        <v>0.306455998221913</v>
      </c>
      <c r="E1450">
        <v>3.9235181624608702</v>
      </c>
      <c r="F1450">
        <v>8.7265183269355203E-5</v>
      </c>
      <c r="G1450">
        <v>1.72691635456156E-3</v>
      </c>
      <c r="H1450" t="s">
        <v>2641</v>
      </c>
      <c r="I1450" t="s">
        <v>805</v>
      </c>
    </row>
    <row r="1451" spans="1:9" x14ac:dyDescent="0.3">
      <c r="A1451" t="s">
        <v>2642</v>
      </c>
      <c r="B1451">
        <v>50946.442115753103</v>
      </c>
      <c r="C1451">
        <v>1.0417555417947999</v>
      </c>
      <c r="D1451">
        <v>0.30024012782253701</v>
      </c>
      <c r="E1451">
        <v>3.4697412013178699</v>
      </c>
      <c r="F1451">
        <v>5.20960070425534E-4</v>
      </c>
      <c r="G1451">
        <v>6.3480905753562503E-3</v>
      </c>
      <c r="H1451" t="s">
        <v>2642</v>
      </c>
      <c r="I1451" t="s">
        <v>805</v>
      </c>
    </row>
    <row r="1452" spans="1:9" x14ac:dyDescent="0.3">
      <c r="A1452" t="s">
        <v>2643</v>
      </c>
      <c r="B1452">
        <v>719709.46180785599</v>
      </c>
      <c r="C1452">
        <v>1.1325015559727201</v>
      </c>
      <c r="D1452">
        <v>0.26951157207948101</v>
      </c>
      <c r="E1452">
        <v>4.2020516864438502</v>
      </c>
      <c r="F1452">
        <v>2.64506719145037E-5</v>
      </c>
      <c r="G1452">
        <v>7.2261073036871499E-4</v>
      </c>
      <c r="H1452" t="s">
        <v>2643</v>
      </c>
      <c r="I1452" t="s">
        <v>805</v>
      </c>
    </row>
  </sheetData>
  <mergeCells count="1">
    <mergeCell ref="A1:XFD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A29F2-4600-4AAF-B627-9A3637D6BD19}">
  <dimension ref="A1:I993"/>
  <sheetViews>
    <sheetView workbookViewId="0">
      <selection sqref="A1:XFD2"/>
    </sheetView>
  </sheetViews>
  <sheetFormatPr defaultRowHeight="14.4" x14ac:dyDescent="0.3"/>
  <sheetData>
    <row r="1" spans="1:9" s="30" customFormat="1" x14ac:dyDescent="0.3">
      <c r="A1" s="30" t="s">
        <v>5611</v>
      </c>
    </row>
    <row r="2" spans="1:9" s="30" customFormat="1" x14ac:dyDescent="0.3"/>
    <row r="4" spans="1:9" x14ac:dyDescent="0.3">
      <c r="A4" t="s">
        <v>798</v>
      </c>
      <c r="B4" t="s">
        <v>792</v>
      </c>
      <c r="C4" t="s">
        <v>793</v>
      </c>
      <c r="D4" t="s">
        <v>794</v>
      </c>
      <c r="E4" t="s">
        <v>795</v>
      </c>
      <c r="F4" t="s">
        <v>796</v>
      </c>
      <c r="G4" t="s">
        <v>797</v>
      </c>
      <c r="H4" t="s">
        <v>798</v>
      </c>
      <c r="I4" t="s">
        <v>799</v>
      </c>
    </row>
    <row r="5" spans="1:9" x14ac:dyDescent="0.3">
      <c r="A5" t="s">
        <v>800</v>
      </c>
      <c r="B5">
        <v>51.706364725424301</v>
      </c>
      <c r="C5">
        <v>-1.8885256910758501</v>
      </c>
      <c r="D5">
        <v>0.53921190663543295</v>
      </c>
      <c r="E5">
        <v>-3.50238128616233</v>
      </c>
      <c r="F5">
        <v>4.6111921949312101E-4</v>
      </c>
      <c r="G5">
        <v>6.1690411719144203E-3</v>
      </c>
      <c r="H5" t="s">
        <v>800</v>
      </c>
      <c r="I5" t="s">
        <v>801</v>
      </c>
    </row>
    <row r="6" spans="1:9" x14ac:dyDescent="0.3">
      <c r="A6" t="s">
        <v>1464</v>
      </c>
      <c r="B6">
        <v>102.59015731165999</v>
      </c>
      <c r="C6">
        <v>-1.0401863589339999</v>
      </c>
      <c r="D6">
        <v>0.32145535281725002</v>
      </c>
      <c r="E6">
        <v>-3.2358657269750002</v>
      </c>
      <c r="F6">
        <v>1.21274416781481E-3</v>
      </c>
      <c r="G6">
        <v>1.24705545140719E-2</v>
      </c>
      <c r="H6" t="s">
        <v>1464</v>
      </c>
      <c r="I6" t="s">
        <v>801</v>
      </c>
    </row>
    <row r="7" spans="1:9" x14ac:dyDescent="0.3">
      <c r="A7" t="s">
        <v>802</v>
      </c>
      <c r="B7">
        <v>116.692180254175</v>
      </c>
      <c r="C7">
        <v>-2.2077406606881702</v>
      </c>
      <c r="D7">
        <v>0.49052154387102198</v>
      </c>
      <c r="E7">
        <v>-4.5008026421540404</v>
      </c>
      <c r="F7">
        <v>6.7697340854291997E-6</v>
      </c>
      <c r="G7">
        <v>3.0345959865166498E-4</v>
      </c>
      <c r="H7" t="s">
        <v>802</v>
      </c>
      <c r="I7" t="s">
        <v>801</v>
      </c>
    </row>
    <row r="8" spans="1:9" x14ac:dyDescent="0.3">
      <c r="A8" t="s">
        <v>2644</v>
      </c>
      <c r="B8">
        <v>68.752884938677894</v>
      </c>
      <c r="C8">
        <v>-1.05196175325979</v>
      </c>
      <c r="D8">
        <v>0.29261362248056499</v>
      </c>
      <c r="E8">
        <v>-3.5950539292806298</v>
      </c>
      <c r="F8">
        <v>3.2432438662265698E-4</v>
      </c>
      <c r="G8">
        <v>4.8143475690441704E-3</v>
      </c>
      <c r="H8" t="s">
        <v>2644</v>
      </c>
      <c r="I8" t="s">
        <v>801</v>
      </c>
    </row>
    <row r="9" spans="1:9" x14ac:dyDescent="0.3">
      <c r="A9" t="s">
        <v>815</v>
      </c>
      <c r="B9">
        <v>22.358412750123598</v>
      </c>
      <c r="C9">
        <v>-2.4148095112389099</v>
      </c>
      <c r="D9">
        <v>0.70056151056792504</v>
      </c>
      <c r="E9">
        <v>-3.4469628645189201</v>
      </c>
      <c r="F9">
        <v>5.6692650319821599E-4</v>
      </c>
      <c r="G9">
        <v>7.1877593213958701E-3</v>
      </c>
      <c r="H9" t="s">
        <v>815</v>
      </c>
      <c r="I9" t="s">
        <v>801</v>
      </c>
    </row>
    <row r="10" spans="1:9" x14ac:dyDescent="0.3">
      <c r="A10" t="s">
        <v>2645</v>
      </c>
      <c r="B10">
        <v>17.8903017723005</v>
      </c>
      <c r="C10">
        <v>-1.0972294457782501</v>
      </c>
      <c r="D10">
        <v>0.40832866297770598</v>
      </c>
      <c r="E10">
        <v>-2.6871232545293</v>
      </c>
      <c r="F10">
        <v>7.2070353172229299E-3</v>
      </c>
      <c r="G10">
        <v>4.3817857557442601E-2</v>
      </c>
      <c r="H10" t="s">
        <v>2645</v>
      </c>
      <c r="I10" t="s">
        <v>801</v>
      </c>
    </row>
    <row r="11" spans="1:9" x14ac:dyDescent="0.3">
      <c r="A11" t="s">
        <v>818</v>
      </c>
      <c r="B11">
        <v>14.206562630372201</v>
      </c>
      <c r="C11">
        <v>-2.3607562353940801</v>
      </c>
      <c r="D11">
        <v>0.82862592063714802</v>
      </c>
      <c r="E11">
        <v>-2.8490011917305802</v>
      </c>
      <c r="F11">
        <v>4.3856716192295303E-3</v>
      </c>
      <c r="G11">
        <v>3.09743923016155E-2</v>
      </c>
      <c r="H11" t="s">
        <v>818</v>
      </c>
      <c r="I11" t="s">
        <v>801</v>
      </c>
    </row>
    <row r="12" spans="1:9" x14ac:dyDescent="0.3">
      <c r="A12" t="s">
        <v>820</v>
      </c>
      <c r="B12">
        <v>177.29745417567</v>
      </c>
      <c r="C12">
        <v>-1.5991614906329299</v>
      </c>
      <c r="D12">
        <v>0.48063587953521297</v>
      </c>
      <c r="E12">
        <v>-3.3271787619754001</v>
      </c>
      <c r="F12">
        <v>8.7730074746918E-4</v>
      </c>
      <c r="G12">
        <v>9.8637275704018604E-3</v>
      </c>
      <c r="H12" t="s">
        <v>820</v>
      </c>
      <c r="I12" t="s">
        <v>801</v>
      </c>
    </row>
    <row r="13" spans="1:9" x14ac:dyDescent="0.3">
      <c r="A13" t="s">
        <v>2646</v>
      </c>
      <c r="B13">
        <v>23.787428254368699</v>
      </c>
      <c r="C13">
        <v>-1.6404180870715801</v>
      </c>
      <c r="D13">
        <v>0.54569858389057602</v>
      </c>
      <c r="E13">
        <v>-3.00608822433836</v>
      </c>
      <c r="F13">
        <v>2.6463220496315502E-3</v>
      </c>
      <c r="G13">
        <v>2.17733389162817E-2</v>
      </c>
      <c r="H13" t="s">
        <v>2646</v>
      </c>
      <c r="I13" t="s">
        <v>801</v>
      </c>
    </row>
    <row r="14" spans="1:9" x14ac:dyDescent="0.3">
      <c r="A14" t="s">
        <v>825</v>
      </c>
      <c r="B14">
        <v>232.088211784435</v>
      </c>
      <c r="C14">
        <v>-2.80390121816956</v>
      </c>
      <c r="D14">
        <v>0.73962885761403796</v>
      </c>
      <c r="E14">
        <v>-3.7909570310907599</v>
      </c>
      <c r="F14">
        <v>1.50067917468555E-4</v>
      </c>
      <c r="G14">
        <v>2.7612459737494299E-3</v>
      </c>
      <c r="H14" t="s">
        <v>825</v>
      </c>
      <c r="I14" t="s">
        <v>801</v>
      </c>
    </row>
    <row r="15" spans="1:9" x14ac:dyDescent="0.3">
      <c r="A15" t="s">
        <v>2647</v>
      </c>
      <c r="B15">
        <v>3.4857342971266001</v>
      </c>
      <c r="C15">
        <v>-3.1832482072105601</v>
      </c>
      <c r="D15">
        <v>1.1798214431572001</v>
      </c>
      <c r="E15">
        <v>-2.69807624337815</v>
      </c>
      <c r="F15">
        <v>6.9741465752458003E-3</v>
      </c>
      <c r="G15">
        <v>4.2825010654591503E-2</v>
      </c>
      <c r="H15" t="s">
        <v>2647</v>
      </c>
      <c r="I15" t="s">
        <v>801</v>
      </c>
    </row>
    <row r="16" spans="1:9" x14ac:dyDescent="0.3">
      <c r="A16" t="s">
        <v>2648</v>
      </c>
      <c r="B16">
        <v>55.417021206086197</v>
      </c>
      <c r="C16">
        <v>-1.3698691473372899</v>
      </c>
      <c r="D16">
        <v>0.50331383297630605</v>
      </c>
      <c r="E16">
        <v>-2.7216997777245302</v>
      </c>
      <c r="F16">
        <v>6.4947115686754204E-3</v>
      </c>
      <c r="G16">
        <v>4.07141716759385E-2</v>
      </c>
      <c r="H16" t="s">
        <v>2648</v>
      </c>
      <c r="I16" t="s">
        <v>801</v>
      </c>
    </row>
    <row r="17" spans="1:9" x14ac:dyDescent="0.3">
      <c r="A17" t="s">
        <v>2649</v>
      </c>
      <c r="B17">
        <v>385.35716517475601</v>
      </c>
      <c r="C17">
        <v>-1.01081654416352</v>
      </c>
      <c r="D17">
        <v>0.27206846602246998</v>
      </c>
      <c r="E17">
        <v>-3.7153021036992899</v>
      </c>
      <c r="F17">
        <v>2.02961058867707E-4</v>
      </c>
      <c r="G17">
        <v>3.4212224170973001E-3</v>
      </c>
      <c r="H17" t="s">
        <v>2649</v>
      </c>
      <c r="I17" t="s">
        <v>801</v>
      </c>
    </row>
    <row r="18" spans="1:9" x14ac:dyDescent="0.3">
      <c r="A18" t="s">
        <v>2650</v>
      </c>
      <c r="B18">
        <v>6.58609517648049</v>
      </c>
      <c r="C18">
        <v>-3.0367163777928399</v>
      </c>
      <c r="D18">
        <v>0.99530491334127402</v>
      </c>
      <c r="E18">
        <v>-3.0510412810065199</v>
      </c>
      <c r="F18">
        <v>2.2804921832521E-3</v>
      </c>
      <c r="G18">
        <v>1.9620396409422199E-2</v>
      </c>
      <c r="H18" t="s">
        <v>2650</v>
      </c>
      <c r="I18" t="s">
        <v>801</v>
      </c>
    </row>
    <row r="19" spans="1:9" x14ac:dyDescent="0.3">
      <c r="A19" t="s">
        <v>2651</v>
      </c>
      <c r="B19">
        <v>4.6519726174702196</v>
      </c>
      <c r="C19">
        <v>-3.0350018061167998</v>
      </c>
      <c r="D19">
        <v>0.95448595353457599</v>
      </c>
      <c r="E19">
        <v>-3.1797239078038002</v>
      </c>
      <c r="F19">
        <v>1.47415432263362E-3</v>
      </c>
      <c r="G19">
        <v>1.42695466010408E-2</v>
      </c>
      <c r="H19" t="s">
        <v>2651</v>
      </c>
      <c r="I19" t="s">
        <v>801</v>
      </c>
    </row>
    <row r="20" spans="1:9" x14ac:dyDescent="0.3">
      <c r="A20" t="s">
        <v>2652</v>
      </c>
      <c r="B20">
        <v>20.259659684109099</v>
      </c>
      <c r="C20">
        <v>-1.02499887435842</v>
      </c>
      <c r="D20">
        <v>0.341265286574222</v>
      </c>
      <c r="E20">
        <v>-3.00352515970149</v>
      </c>
      <c r="F20">
        <v>2.66871482015068E-3</v>
      </c>
      <c r="G20">
        <v>2.1937597103203799E-2</v>
      </c>
      <c r="H20" t="s">
        <v>2652</v>
      </c>
      <c r="I20" t="s">
        <v>801</v>
      </c>
    </row>
    <row r="21" spans="1:9" x14ac:dyDescent="0.3">
      <c r="A21" t="s">
        <v>2653</v>
      </c>
      <c r="B21">
        <v>7.5610939723297399</v>
      </c>
      <c r="C21">
        <v>-1.7577703731874199</v>
      </c>
      <c r="D21">
        <v>0.56798647825734305</v>
      </c>
      <c r="E21">
        <v>-3.0947398229980601</v>
      </c>
      <c r="F21">
        <v>1.9698561007527701E-3</v>
      </c>
      <c r="G21">
        <v>1.76122888850609E-2</v>
      </c>
      <c r="H21" t="s">
        <v>2653</v>
      </c>
      <c r="I21" t="s">
        <v>801</v>
      </c>
    </row>
    <row r="22" spans="1:9" x14ac:dyDescent="0.3">
      <c r="A22" t="s">
        <v>1487</v>
      </c>
      <c r="B22">
        <v>16.964532985430701</v>
      </c>
      <c r="C22">
        <v>-1.47840868256925</v>
      </c>
      <c r="D22">
        <v>0.53991745627215504</v>
      </c>
      <c r="E22">
        <v>-2.7382124163513399</v>
      </c>
      <c r="F22">
        <v>6.1774161839795597E-3</v>
      </c>
      <c r="G22">
        <v>3.92196324145258E-2</v>
      </c>
      <c r="H22" t="s">
        <v>1487</v>
      </c>
      <c r="I22" t="s">
        <v>801</v>
      </c>
    </row>
    <row r="23" spans="1:9" x14ac:dyDescent="0.3">
      <c r="A23" t="s">
        <v>1488</v>
      </c>
      <c r="B23">
        <v>151.14944021515501</v>
      </c>
      <c r="C23">
        <v>-1.9205809997876999</v>
      </c>
      <c r="D23">
        <v>0.44890013486256503</v>
      </c>
      <c r="E23">
        <v>-4.2784148424809398</v>
      </c>
      <c r="F23">
        <v>1.8822897472168099E-5</v>
      </c>
      <c r="G23">
        <v>6.1738083497466401E-4</v>
      </c>
      <c r="H23" t="s">
        <v>1488</v>
      </c>
      <c r="I23" t="s">
        <v>801</v>
      </c>
    </row>
    <row r="24" spans="1:9" x14ac:dyDescent="0.3">
      <c r="A24" t="s">
        <v>834</v>
      </c>
      <c r="B24">
        <v>36.4423623367761</v>
      </c>
      <c r="C24">
        <v>-2.1116821628522402</v>
      </c>
      <c r="D24">
        <v>0.696921752744741</v>
      </c>
      <c r="E24">
        <v>-3.0300132755731002</v>
      </c>
      <c r="F24">
        <v>2.4454298948485701E-3</v>
      </c>
      <c r="G24">
        <v>2.05773149599205E-2</v>
      </c>
      <c r="H24" t="s">
        <v>834</v>
      </c>
      <c r="I24" t="s">
        <v>801</v>
      </c>
    </row>
    <row r="25" spans="1:9" x14ac:dyDescent="0.3">
      <c r="A25" t="s">
        <v>835</v>
      </c>
      <c r="B25">
        <v>34.355380298486303</v>
      </c>
      <c r="C25">
        <v>-1.75995652472247</v>
      </c>
      <c r="D25">
        <v>0.60093128787696604</v>
      </c>
      <c r="E25">
        <v>-2.9287150797892898</v>
      </c>
      <c r="F25">
        <v>3.4036626063484801E-3</v>
      </c>
      <c r="G25">
        <v>2.5858154095159801E-2</v>
      </c>
      <c r="H25" t="s">
        <v>835</v>
      </c>
      <c r="I25" t="s">
        <v>801</v>
      </c>
    </row>
    <row r="26" spans="1:9" x14ac:dyDescent="0.3">
      <c r="A26" t="s">
        <v>837</v>
      </c>
      <c r="B26">
        <v>291.44488550648498</v>
      </c>
      <c r="C26">
        <v>-2.6509330086957599</v>
      </c>
      <c r="D26">
        <v>0.85277555002720096</v>
      </c>
      <c r="E26">
        <v>-3.1085940592588499</v>
      </c>
      <c r="F26">
        <v>1.87979800125613E-3</v>
      </c>
      <c r="G26">
        <v>1.6997112016247901E-2</v>
      </c>
      <c r="H26" t="s">
        <v>837</v>
      </c>
      <c r="I26" t="s">
        <v>801</v>
      </c>
    </row>
    <row r="27" spans="1:9" x14ac:dyDescent="0.3">
      <c r="A27" t="s">
        <v>842</v>
      </c>
      <c r="B27">
        <v>39.075208256500503</v>
      </c>
      <c r="C27">
        <v>-3.1373271101876599</v>
      </c>
      <c r="D27">
        <v>0.91065233230056897</v>
      </c>
      <c r="E27">
        <v>-3.4451425630919599</v>
      </c>
      <c r="F27">
        <v>5.7075827719777904E-4</v>
      </c>
      <c r="G27">
        <v>7.2182731754699301E-3</v>
      </c>
      <c r="H27" t="s">
        <v>842</v>
      </c>
      <c r="I27" t="s">
        <v>801</v>
      </c>
    </row>
    <row r="28" spans="1:9" x14ac:dyDescent="0.3">
      <c r="A28" t="s">
        <v>2654</v>
      </c>
      <c r="B28">
        <v>12.090018531405001</v>
      </c>
      <c r="C28">
        <v>-3.2443505157775299</v>
      </c>
      <c r="D28">
        <v>0.97521741537445406</v>
      </c>
      <c r="E28">
        <v>-3.3267971476204599</v>
      </c>
      <c r="F28">
        <v>8.7850299751513199E-4</v>
      </c>
      <c r="G28">
        <v>9.8723507696616905E-3</v>
      </c>
      <c r="H28" t="s">
        <v>2654</v>
      </c>
      <c r="I28" t="s">
        <v>801</v>
      </c>
    </row>
    <row r="29" spans="1:9" x14ac:dyDescent="0.3">
      <c r="A29" t="s">
        <v>2355</v>
      </c>
      <c r="B29">
        <v>16.969670946464699</v>
      </c>
      <c r="C29">
        <v>-1.74338812515428</v>
      </c>
      <c r="D29">
        <v>0.492811706380333</v>
      </c>
      <c r="E29">
        <v>-3.5376353738821198</v>
      </c>
      <c r="F29">
        <v>4.0372716656562299E-4</v>
      </c>
      <c r="G29">
        <v>5.5966515582943103E-3</v>
      </c>
      <c r="H29" t="s">
        <v>2355</v>
      </c>
      <c r="I29" t="s">
        <v>801</v>
      </c>
    </row>
    <row r="30" spans="1:9" x14ac:dyDescent="0.3">
      <c r="A30" t="s">
        <v>2655</v>
      </c>
      <c r="B30">
        <v>57.786883737899302</v>
      </c>
      <c r="C30">
        <v>-1.2999828807701901</v>
      </c>
      <c r="D30">
        <v>0.48412332019780302</v>
      </c>
      <c r="E30">
        <v>-2.6852308627459802</v>
      </c>
      <c r="F30">
        <v>7.2479722550750402E-3</v>
      </c>
      <c r="G30">
        <v>4.4015157151617301E-2</v>
      </c>
      <c r="H30" t="s">
        <v>2655</v>
      </c>
      <c r="I30" t="s">
        <v>801</v>
      </c>
    </row>
    <row r="31" spans="1:9" x14ac:dyDescent="0.3">
      <c r="A31" t="s">
        <v>1509</v>
      </c>
      <c r="B31">
        <v>124.17369599444299</v>
      </c>
      <c r="C31">
        <v>-1.00068002165644</v>
      </c>
      <c r="D31">
        <v>0.37908744933974697</v>
      </c>
      <c r="E31">
        <v>-2.6397076015028</v>
      </c>
      <c r="F31">
        <v>8.2977584433271898E-3</v>
      </c>
      <c r="G31">
        <v>4.8375611965119997E-2</v>
      </c>
      <c r="H31" t="s">
        <v>1509</v>
      </c>
      <c r="I31" t="s">
        <v>801</v>
      </c>
    </row>
    <row r="32" spans="1:9" x14ac:dyDescent="0.3">
      <c r="A32" t="s">
        <v>1510</v>
      </c>
      <c r="B32">
        <v>68.964016878626396</v>
      </c>
      <c r="C32">
        <v>-1.1895292406826801</v>
      </c>
      <c r="D32">
        <v>0.44910275268732602</v>
      </c>
      <c r="E32">
        <v>-2.6486794693749198</v>
      </c>
      <c r="F32">
        <v>8.0806931529580107E-3</v>
      </c>
      <c r="G32">
        <v>4.7499091418285899E-2</v>
      </c>
      <c r="H32" t="s">
        <v>1510</v>
      </c>
      <c r="I32" t="s">
        <v>801</v>
      </c>
    </row>
    <row r="33" spans="1:9" x14ac:dyDescent="0.3">
      <c r="A33" t="s">
        <v>2656</v>
      </c>
      <c r="B33">
        <v>45.681574509957699</v>
      </c>
      <c r="C33">
        <v>-1.03183427777896</v>
      </c>
      <c r="D33">
        <v>0.377332540030484</v>
      </c>
      <c r="E33">
        <v>-2.7345488880858202</v>
      </c>
      <c r="F33">
        <v>6.2465818585668896E-3</v>
      </c>
      <c r="G33">
        <v>3.95409938463573E-2</v>
      </c>
      <c r="H33" t="s">
        <v>2656</v>
      </c>
      <c r="I33" t="s">
        <v>801</v>
      </c>
    </row>
    <row r="34" spans="1:9" x14ac:dyDescent="0.3">
      <c r="A34" t="s">
        <v>2657</v>
      </c>
      <c r="B34">
        <v>13.98291373801</v>
      </c>
      <c r="C34">
        <v>-1.71178228720679</v>
      </c>
      <c r="D34">
        <v>0.52317890702255898</v>
      </c>
      <c r="E34">
        <v>-3.2718870432843699</v>
      </c>
      <c r="F34">
        <v>1.0683224948409399E-3</v>
      </c>
      <c r="G34">
        <v>1.13155546864585E-2</v>
      </c>
      <c r="H34" t="s">
        <v>2657</v>
      </c>
      <c r="I34" t="s">
        <v>801</v>
      </c>
    </row>
    <row r="35" spans="1:9" x14ac:dyDescent="0.3">
      <c r="A35" t="s">
        <v>2658</v>
      </c>
      <c r="B35">
        <v>62.159690892967099</v>
      </c>
      <c r="C35">
        <v>-1.20798473100729</v>
      </c>
      <c r="D35">
        <v>0.39897287517920699</v>
      </c>
      <c r="E35">
        <v>-3.0277364857565798</v>
      </c>
      <c r="F35">
        <v>2.4639284133177101E-3</v>
      </c>
      <c r="G35">
        <v>2.0699393049318102E-2</v>
      </c>
      <c r="H35" t="s">
        <v>2658</v>
      </c>
      <c r="I35" t="s">
        <v>801</v>
      </c>
    </row>
    <row r="36" spans="1:9" x14ac:dyDescent="0.3">
      <c r="A36" t="s">
        <v>2659</v>
      </c>
      <c r="B36">
        <v>6.1627236323714998</v>
      </c>
      <c r="C36">
        <v>-2.6054367389567301</v>
      </c>
      <c r="D36">
        <v>0.761558570014086</v>
      </c>
      <c r="E36">
        <v>-3.4211902295427299</v>
      </c>
      <c r="F36">
        <v>6.2347705768653198E-4</v>
      </c>
      <c r="G36">
        <v>7.7235852908701004E-3</v>
      </c>
      <c r="H36" t="s">
        <v>2659</v>
      </c>
      <c r="I36" t="s">
        <v>801</v>
      </c>
    </row>
    <row r="37" spans="1:9" x14ac:dyDescent="0.3">
      <c r="A37" t="s">
        <v>849</v>
      </c>
      <c r="B37">
        <v>70.340882249718703</v>
      </c>
      <c r="C37">
        <v>-1.3765903221276401</v>
      </c>
      <c r="D37">
        <v>0.35137586705677498</v>
      </c>
      <c r="E37">
        <v>-3.9177144795354102</v>
      </c>
      <c r="F37">
        <v>8.9392498289071599E-5</v>
      </c>
      <c r="G37">
        <v>1.8947765442953301E-3</v>
      </c>
      <c r="H37" t="s">
        <v>849</v>
      </c>
      <c r="I37" t="s">
        <v>801</v>
      </c>
    </row>
    <row r="38" spans="1:9" x14ac:dyDescent="0.3">
      <c r="A38" t="s">
        <v>2660</v>
      </c>
      <c r="B38">
        <v>166.40341408745701</v>
      </c>
      <c r="C38">
        <v>-1.02360138354749</v>
      </c>
      <c r="D38">
        <v>0.31941004750542001</v>
      </c>
      <c r="E38">
        <v>-3.2046624442210998</v>
      </c>
      <c r="F38">
        <v>1.3522096211816201E-3</v>
      </c>
      <c r="G38">
        <v>1.3466094112858901E-2</v>
      </c>
      <c r="H38" t="s">
        <v>2660</v>
      </c>
      <c r="I38" t="s">
        <v>801</v>
      </c>
    </row>
    <row r="39" spans="1:9" x14ac:dyDescent="0.3">
      <c r="A39" t="s">
        <v>2661</v>
      </c>
      <c r="B39">
        <v>14.9279246943034</v>
      </c>
      <c r="C39">
        <v>-1.6059757002658499</v>
      </c>
      <c r="D39">
        <v>0.54196639896585896</v>
      </c>
      <c r="E39">
        <v>-2.9632385021105598</v>
      </c>
      <c r="F39">
        <v>3.0442059566470098E-3</v>
      </c>
      <c r="G39">
        <v>2.3947036627328399E-2</v>
      </c>
      <c r="H39" t="s">
        <v>2661</v>
      </c>
      <c r="I39" t="s">
        <v>801</v>
      </c>
    </row>
    <row r="40" spans="1:9" x14ac:dyDescent="0.3">
      <c r="A40" t="s">
        <v>850</v>
      </c>
      <c r="B40">
        <v>8.5272084905598202</v>
      </c>
      <c r="C40">
        <v>-3.5430623017164899</v>
      </c>
      <c r="D40">
        <v>1.1860670550877099</v>
      </c>
      <c r="E40">
        <v>-2.9872360812302401</v>
      </c>
      <c r="F40">
        <v>2.81512240102581E-3</v>
      </c>
      <c r="G40">
        <v>2.27528446701168E-2</v>
      </c>
      <c r="H40" t="s">
        <v>850</v>
      </c>
      <c r="I40" t="s">
        <v>801</v>
      </c>
    </row>
    <row r="41" spans="1:9" x14ac:dyDescent="0.3">
      <c r="A41" t="s">
        <v>2662</v>
      </c>
      <c r="B41">
        <v>275.22287866768301</v>
      </c>
      <c r="C41">
        <v>-1.7198167522030099</v>
      </c>
      <c r="D41">
        <v>0.64614863436443304</v>
      </c>
      <c r="E41">
        <v>-2.6616426325727098</v>
      </c>
      <c r="F41">
        <v>7.7760387840040499E-3</v>
      </c>
      <c r="G41">
        <v>4.6300457889210098E-2</v>
      </c>
      <c r="H41" t="s">
        <v>2662</v>
      </c>
      <c r="I41" t="s">
        <v>801</v>
      </c>
    </row>
    <row r="42" spans="1:9" x14ac:dyDescent="0.3">
      <c r="A42" t="s">
        <v>2663</v>
      </c>
      <c r="B42">
        <v>51.659043710257599</v>
      </c>
      <c r="C42">
        <v>-1.4035710464765401</v>
      </c>
      <c r="D42">
        <v>0.53024181333690901</v>
      </c>
      <c r="E42">
        <v>-2.6470395415322199</v>
      </c>
      <c r="F42">
        <v>8.1199857787399698E-3</v>
      </c>
      <c r="G42">
        <v>4.7652911530672297E-2</v>
      </c>
      <c r="H42" t="s">
        <v>2663</v>
      </c>
      <c r="I42" t="s">
        <v>801</v>
      </c>
    </row>
    <row r="43" spans="1:9" x14ac:dyDescent="0.3">
      <c r="A43" t="s">
        <v>2664</v>
      </c>
      <c r="B43">
        <v>427.73639820245802</v>
      </c>
      <c r="C43">
        <v>-1.0240385377761401</v>
      </c>
      <c r="D43">
        <v>0.231205924679627</v>
      </c>
      <c r="E43">
        <v>-4.4291189302138596</v>
      </c>
      <c r="F43">
        <v>9.4618837635458904E-6</v>
      </c>
      <c r="G43">
        <v>3.7858762271845297E-4</v>
      </c>
      <c r="H43" t="s">
        <v>2664</v>
      </c>
      <c r="I43" t="s">
        <v>801</v>
      </c>
    </row>
    <row r="44" spans="1:9" x14ac:dyDescent="0.3">
      <c r="A44" t="s">
        <v>2665</v>
      </c>
      <c r="B44">
        <v>6.1569977822208104</v>
      </c>
      <c r="C44">
        <v>-3.8191915040698201</v>
      </c>
      <c r="D44">
        <v>1.0130356697948999</v>
      </c>
      <c r="E44">
        <v>-3.7700464237779898</v>
      </c>
      <c r="F44">
        <v>1.6321718399725201E-4</v>
      </c>
      <c r="G44">
        <v>2.9251000660198601E-3</v>
      </c>
      <c r="H44" t="s">
        <v>2665</v>
      </c>
      <c r="I44" t="s">
        <v>801</v>
      </c>
    </row>
    <row r="45" spans="1:9" x14ac:dyDescent="0.3">
      <c r="A45" t="s">
        <v>2666</v>
      </c>
      <c r="B45">
        <v>7.0016592640134103</v>
      </c>
      <c r="C45">
        <v>-3.0260814497601598</v>
      </c>
      <c r="D45">
        <v>0.911960334070959</v>
      </c>
      <c r="E45">
        <v>-3.3182160853990599</v>
      </c>
      <c r="F45">
        <v>9.0594369789071298E-4</v>
      </c>
      <c r="G45">
        <v>1.0087062167038899E-2</v>
      </c>
      <c r="H45" t="s">
        <v>2666</v>
      </c>
      <c r="I45" t="s">
        <v>801</v>
      </c>
    </row>
    <row r="46" spans="1:9" x14ac:dyDescent="0.3">
      <c r="A46" t="s">
        <v>2667</v>
      </c>
      <c r="B46">
        <v>423.09451205952701</v>
      </c>
      <c r="C46">
        <v>-1.16609980245477</v>
      </c>
      <c r="D46">
        <v>0.30882129211510101</v>
      </c>
      <c r="E46">
        <v>-3.77596957278501</v>
      </c>
      <c r="F46">
        <v>1.5938644845986199E-4</v>
      </c>
      <c r="G46">
        <v>2.8872661266142099E-3</v>
      </c>
      <c r="H46" t="s">
        <v>2667</v>
      </c>
      <c r="I46" t="s">
        <v>801</v>
      </c>
    </row>
    <row r="47" spans="1:9" x14ac:dyDescent="0.3">
      <c r="A47" t="s">
        <v>2668</v>
      </c>
      <c r="B47">
        <v>12.3183806920467</v>
      </c>
      <c r="C47">
        <v>-1.2332720404668001</v>
      </c>
      <c r="D47">
        <v>0.42354987224391299</v>
      </c>
      <c r="E47">
        <v>-2.9117516526048899</v>
      </c>
      <c r="F47">
        <v>3.5940826538865501E-3</v>
      </c>
      <c r="G47">
        <v>2.6752264674039999E-2</v>
      </c>
      <c r="H47" t="s">
        <v>2668</v>
      </c>
      <c r="I47" t="s">
        <v>801</v>
      </c>
    </row>
    <row r="48" spans="1:9" x14ac:dyDescent="0.3">
      <c r="A48" t="s">
        <v>2669</v>
      </c>
      <c r="B48">
        <v>271.62345051347199</v>
      </c>
      <c r="C48">
        <v>-1.94274534258155</v>
      </c>
      <c r="D48">
        <v>0.73250423331672398</v>
      </c>
      <c r="E48">
        <v>-2.6521967440173602</v>
      </c>
      <c r="F48">
        <v>7.9969928670264208E-3</v>
      </c>
      <c r="G48">
        <v>4.7182777706997497E-2</v>
      </c>
      <c r="H48" t="s">
        <v>2669</v>
      </c>
      <c r="I48" t="s">
        <v>801</v>
      </c>
    </row>
    <row r="49" spans="1:9" x14ac:dyDescent="0.3">
      <c r="A49" t="s">
        <v>1529</v>
      </c>
      <c r="B49">
        <v>143.55361974765199</v>
      </c>
      <c r="C49">
        <v>-1.03671089760127</v>
      </c>
      <c r="D49">
        <v>0.286587482515123</v>
      </c>
      <c r="E49">
        <v>-3.61743258464388</v>
      </c>
      <c r="F49">
        <v>2.9753979404673498E-4</v>
      </c>
      <c r="G49">
        <v>4.5259205622299502E-3</v>
      </c>
      <c r="H49" t="s">
        <v>1529</v>
      </c>
      <c r="I49" t="s">
        <v>801</v>
      </c>
    </row>
    <row r="50" spans="1:9" x14ac:dyDescent="0.3">
      <c r="A50" t="s">
        <v>853</v>
      </c>
      <c r="B50">
        <v>322.53230973020402</v>
      </c>
      <c r="C50">
        <v>-2.0316967900349301</v>
      </c>
      <c r="D50">
        <v>0.53402782899285195</v>
      </c>
      <c r="E50">
        <v>-3.8044773694034002</v>
      </c>
      <c r="F50">
        <v>1.4210390233997401E-4</v>
      </c>
      <c r="G50">
        <v>2.6647823556756301E-3</v>
      </c>
      <c r="H50" t="s">
        <v>853</v>
      </c>
      <c r="I50" t="s">
        <v>801</v>
      </c>
    </row>
    <row r="51" spans="1:9" x14ac:dyDescent="0.3">
      <c r="A51" t="s">
        <v>855</v>
      </c>
      <c r="B51">
        <v>24.515473303282</v>
      </c>
      <c r="C51">
        <v>-1.76880763464014</v>
      </c>
      <c r="D51">
        <v>0.51628503653272995</v>
      </c>
      <c r="E51">
        <v>-3.4260292464006099</v>
      </c>
      <c r="F51">
        <v>6.1247442984277401E-4</v>
      </c>
      <c r="G51">
        <v>7.6263148399044198E-3</v>
      </c>
      <c r="H51" t="s">
        <v>855</v>
      </c>
      <c r="I51" t="s">
        <v>801</v>
      </c>
    </row>
    <row r="52" spans="1:9" x14ac:dyDescent="0.3">
      <c r="A52" t="s">
        <v>2670</v>
      </c>
      <c r="B52">
        <v>408.72272228425498</v>
      </c>
      <c r="C52">
        <v>-1.0052562135686101</v>
      </c>
      <c r="D52">
        <v>0.27810208838763001</v>
      </c>
      <c r="E52">
        <v>-3.6147021383292799</v>
      </c>
      <c r="F52">
        <v>3.0069313079459303E-4</v>
      </c>
      <c r="G52">
        <v>4.5643256212461797E-3</v>
      </c>
      <c r="H52" t="s">
        <v>2670</v>
      </c>
      <c r="I52" t="s">
        <v>801</v>
      </c>
    </row>
    <row r="53" spans="1:9" x14ac:dyDescent="0.3">
      <c r="A53" t="s">
        <v>1530</v>
      </c>
      <c r="B53">
        <v>177.282245787074</v>
      </c>
      <c r="C53">
        <v>-1.2516774004745099</v>
      </c>
      <c r="D53">
        <v>0.37518965957973999</v>
      </c>
      <c r="E53">
        <v>-3.33611912939323</v>
      </c>
      <c r="F53">
        <v>8.4956750172866802E-4</v>
      </c>
      <c r="G53">
        <v>9.6400963296227396E-3</v>
      </c>
      <c r="H53" t="s">
        <v>1530</v>
      </c>
      <c r="I53" t="s">
        <v>801</v>
      </c>
    </row>
    <row r="54" spans="1:9" x14ac:dyDescent="0.3">
      <c r="A54" t="s">
        <v>856</v>
      </c>
      <c r="B54">
        <v>99.298836099465007</v>
      </c>
      <c r="C54">
        <v>-3.5825341514145999</v>
      </c>
      <c r="D54">
        <v>0.96710083280550996</v>
      </c>
      <c r="E54">
        <v>-3.7044060245733101</v>
      </c>
      <c r="F54">
        <v>2.1188664041293701E-4</v>
      </c>
      <c r="G54">
        <v>3.5355661887653102E-3</v>
      </c>
      <c r="H54" t="s">
        <v>856</v>
      </c>
      <c r="I54" t="s">
        <v>801</v>
      </c>
    </row>
    <row r="55" spans="1:9" x14ac:dyDescent="0.3">
      <c r="A55" t="s">
        <v>2671</v>
      </c>
      <c r="B55">
        <v>815.09189360628704</v>
      </c>
      <c r="C55">
        <v>-1.90929686670518</v>
      </c>
      <c r="D55">
        <v>0.69531377899851199</v>
      </c>
      <c r="E55">
        <v>-2.7459499931889999</v>
      </c>
      <c r="F55">
        <v>6.0335959578176699E-3</v>
      </c>
      <c r="G55">
        <v>3.8589719153144603E-2</v>
      </c>
      <c r="H55" t="s">
        <v>2671</v>
      </c>
      <c r="I55" t="s">
        <v>801</v>
      </c>
    </row>
    <row r="56" spans="1:9" x14ac:dyDescent="0.3">
      <c r="A56" t="s">
        <v>2672</v>
      </c>
      <c r="B56">
        <v>99.422117867790107</v>
      </c>
      <c r="C56">
        <v>-2.27141359017372</v>
      </c>
      <c r="D56">
        <v>0.76503606503259802</v>
      </c>
      <c r="E56">
        <v>-2.9690281203631002</v>
      </c>
      <c r="F56">
        <v>2.9874325646895498E-3</v>
      </c>
      <c r="G56">
        <v>2.3657729332892698E-2</v>
      </c>
      <c r="H56" t="s">
        <v>2672</v>
      </c>
      <c r="I56" t="s">
        <v>801</v>
      </c>
    </row>
    <row r="57" spans="1:9" x14ac:dyDescent="0.3">
      <c r="A57" t="s">
        <v>1535</v>
      </c>
      <c r="B57">
        <v>72.484873912065197</v>
      </c>
      <c r="C57">
        <v>-1.13361800195417</v>
      </c>
      <c r="D57">
        <v>0.38737462717598198</v>
      </c>
      <c r="E57">
        <v>-2.9264126311483301</v>
      </c>
      <c r="F57">
        <v>3.4289580356093E-3</v>
      </c>
      <c r="G57">
        <v>2.60083637591264E-2</v>
      </c>
      <c r="H57" t="s">
        <v>1535</v>
      </c>
      <c r="I57" t="s">
        <v>801</v>
      </c>
    </row>
    <row r="58" spans="1:9" x14ac:dyDescent="0.3">
      <c r="A58" t="s">
        <v>857</v>
      </c>
      <c r="B58">
        <v>19.270965547148499</v>
      </c>
      <c r="C58">
        <v>-2.7286086778115601</v>
      </c>
      <c r="D58">
        <v>0.84996530079935195</v>
      </c>
      <c r="E58">
        <v>-3.2102589073288499</v>
      </c>
      <c r="F58">
        <v>1.3261546426601E-3</v>
      </c>
      <c r="G58">
        <v>1.3286796059698E-2</v>
      </c>
      <c r="H58" t="s">
        <v>857</v>
      </c>
      <c r="I58" t="s">
        <v>801</v>
      </c>
    </row>
    <row r="59" spans="1:9" x14ac:dyDescent="0.3">
      <c r="A59" t="s">
        <v>2673</v>
      </c>
      <c r="B59">
        <v>5.4422937592120304</v>
      </c>
      <c r="C59">
        <v>-2.9426687477206599</v>
      </c>
      <c r="D59">
        <v>0.88908465403929904</v>
      </c>
      <c r="E59">
        <v>-3.3097734106100001</v>
      </c>
      <c r="F59">
        <v>9.3371524900117797E-4</v>
      </c>
      <c r="G59">
        <v>1.0295252649858399E-2</v>
      </c>
      <c r="H59" t="s">
        <v>2673</v>
      </c>
      <c r="I59" t="s">
        <v>801</v>
      </c>
    </row>
    <row r="60" spans="1:9" x14ac:dyDescent="0.3">
      <c r="A60" t="s">
        <v>2674</v>
      </c>
      <c r="B60">
        <v>56.163389797184699</v>
      </c>
      <c r="C60">
        <v>-1.4819370277331201</v>
      </c>
      <c r="D60">
        <v>0.445301089080269</v>
      </c>
      <c r="E60">
        <v>-3.3279438655628102</v>
      </c>
      <c r="F60">
        <v>8.7489493426356503E-4</v>
      </c>
      <c r="G60">
        <v>9.8463946700371105E-3</v>
      </c>
      <c r="H60" t="s">
        <v>2674</v>
      </c>
      <c r="I60" t="s">
        <v>801</v>
      </c>
    </row>
    <row r="61" spans="1:9" x14ac:dyDescent="0.3">
      <c r="A61" t="s">
        <v>860</v>
      </c>
      <c r="B61">
        <v>90.252656599317106</v>
      </c>
      <c r="C61">
        <v>-1.35865315809901</v>
      </c>
      <c r="D61">
        <v>0.44940442028127903</v>
      </c>
      <c r="E61">
        <v>-3.0232305175116898</v>
      </c>
      <c r="F61">
        <v>2.5009165935896802E-3</v>
      </c>
      <c r="G61">
        <v>2.09278129976142E-2</v>
      </c>
      <c r="H61" t="s">
        <v>860</v>
      </c>
      <c r="I61" t="s">
        <v>801</v>
      </c>
    </row>
    <row r="62" spans="1:9" x14ac:dyDescent="0.3">
      <c r="A62" t="s">
        <v>861</v>
      </c>
      <c r="B62">
        <v>532.59811330072705</v>
      </c>
      <c r="C62">
        <v>-1.11476750875445</v>
      </c>
      <c r="D62">
        <v>0.40545817637384401</v>
      </c>
      <c r="E62">
        <v>-2.7494019697030301</v>
      </c>
      <c r="F62">
        <v>5.9704118697470601E-3</v>
      </c>
      <c r="G62">
        <v>3.8259739600890602E-2</v>
      </c>
      <c r="H62" t="s">
        <v>861</v>
      </c>
      <c r="I62" t="s">
        <v>801</v>
      </c>
    </row>
    <row r="63" spans="1:9" x14ac:dyDescent="0.3">
      <c r="A63" t="s">
        <v>2675</v>
      </c>
      <c r="B63">
        <v>19.600896141574399</v>
      </c>
      <c r="C63">
        <v>-2.65291463533935</v>
      </c>
      <c r="D63">
        <v>0.98810881345650803</v>
      </c>
      <c r="E63">
        <v>-2.6848405754617</v>
      </c>
      <c r="F63">
        <v>7.2564410089414498E-3</v>
      </c>
      <c r="G63">
        <v>4.4044486224282101E-2</v>
      </c>
      <c r="H63" t="s">
        <v>2675</v>
      </c>
      <c r="I63" t="s">
        <v>801</v>
      </c>
    </row>
    <row r="64" spans="1:9" x14ac:dyDescent="0.3">
      <c r="A64" t="s">
        <v>2676</v>
      </c>
      <c r="B64">
        <v>4.4991896538201797</v>
      </c>
      <c r="C64">
        <v>-21.943522578091301</v>
      </c>
      <c r="D64">
        <v>4.9787189141147197</v>
      </c>
      <c r="E64">
        <v>-4.4074636380618397</v>
      </c>
      <c r="F64">
        <v>1.04588152024407E-5</v>
      </c>
      <c r="G64">
        <v>4.0510732241380299E-4</v>
      </c>
      <c r="H64" t="s">
        <v>2676</v>
      </c>
      <c r="I64" t="s">
        <v>801</v>
      </c>
    </row>
    <row r="65" spans="1:9" x14ac:dyDescent="0.3">
      <c r="A65" t="s">
        <v>2677</v>
      </c>
      <c r="B65">
        <v>18.749699982327101</v>
      </c>
      <c r="C65">
        <v>-1.34307298107658</v>
      </c>
      <c r="D65">
        <v>0.39277176012703602</v>
      </c>
      <c r="E65">
        <v>-3.41947440580297</v>
      </c>
      <c r="F65">
        <v>6.2742234561421204E-4</v>
      </c>
      <c r="G65">
        <v>7.7592227339599498E-3</v>
      </c>
      <c r="H65" t="s">
        <v>2677</v>
      </c>
      <c r="I65" t="s">
        <v>801</v>
      </c>
    </row>
    <row r="66" spans="1:9" x14ac:dyDescent="0.3">
      <c r="A66" t="s">
        <v>866</v>
      </c>
      <c r="B66">
        <v>123.119480207295</v>
      </c>
      <c r="C66">
        <v>-1.94311317543633</v>
      </c>
      <c r="D66">
        <v>0.62949023432543205</v>
      </c>
      <c r="E66">
        <v>-3.0868043211481901</v>
      </c>
      <c r="F66">
        <v>2.0232073270762198E-3</v>
      </c>
      <c r="G66">
        <v>1.7943486770593601E-2</v>
      </c>
      <c r="H66" t="s">
        <v>866</v>
      </c>
      <c r="I66" t="s">
        <v>801</v>
      </c>
    </row>
    <row r="67" spans="1:9" x14ac:dyDescent="0.3">
      <c r="A67" t="s">
        <v>2678</v>
      </c>
      <c r="B67">
        <v>13.198671807082601</v>
      </c>
      <c r="C67">
        <v>-2.9744296230132399</v>
      </c>
      <c r="D67">
        <v>1.0877844593381401</v>
      </c>
      <c r="E67">
        <v>-2.7343924593508402</v>
      </c>
      <c r="F67">
        <v>6.2495506182781001E-3</v>
      </c>
      <c r="G67">
        <v>3.9552890604681798E-2</v>
      </c>
      <c r="H67" t="s">
        <v>2678</v>
      </c>
      <c r="I67" t="s">
        <v>801</v>
      </c>
    </row>
    <row r="68" spans="1:9" x14ac:dyDescent="0.3">
      <c r="A68" t="s">
        <v>867</v>
      </c>
      <c r="B68">
        <v>28.119635075489199</v>
      </c>
      <c r="C68">
        <v>-6.3866430060467199</v>
      </c>
      <c r="D68">
        <v>1.5027954755881801</v>
      </c>
      <c r="E68">
        <v>-4.2498417847225998</v>
      </c>
      <c r="F68">
        <v>2.1392156262188401E-5</v>
      </c>
      <c r="G68">
        <v>6.71329128542608E-4</v>
      </c>
      <c r="H68" t="s">
        <v>867</v>
      </c>
      <c r="I68" t="s">
        <v>801</v>
      </c>
    </row>
    <row r="69" spans="1:9" x14ac:dyDescent="0.3">
      <c r="A69" t="s">
        <v>868</v>
      </c>
      <c r="B69">
        <v>101.15659917275801</v>
      </c>
      <c r="C69">
        <v>-1.18305436696943</v>
      </c>
      <c r="D69">
        <v>0.37963810144418197</v>
      </c>
      <c r="E69">
        <v>-3.1162687898526702</v>
      </c>
      <c r="F69">
        <v>1.8315524437361201E-3</v>
      </c>
      <c r="G69">
        <v>1.6671305510056401E-2</v>
      </c>
      <c r="H69" t="s">
        <v>868</v>
      </c>
      <c r="I69" t="s">
        <v>801</v>
      </c>
    </row>
    <row r="70" spans="1:9" x14ac:dyDescent="0.3">
      <c r="A70" t="s">
        <v>2679</v>
      </c>
      <c r="B70">
        <v>20.129151906062901</v>
      </c>
      <c r="C70">
        <v>-1.65813112014074</v>
      </c>
      <c r="D70">
        <v>0.61344611622092104</v>
      </c>
      <c r="E70">
        <v>-2.70297761497865</v>
      </c>
      <c r="F70">
        <v>6.8721374306546503E-3</v>
      </c>
      <c r="G70">
        <v>4.2363402032196899E-2</v>
      </c>
      <c r="H70" t="s">
        <v>2679</v>
      </c>
      <c r="I70" t="s">
        <v>801</v>
      </c>
    </row>
    <row r="71" spans="1:9" x14ac:dyDescent="0.3">
      <c r="A71" t="s">
        <v>869</v>
      </c>
      <c r="B71">
        <v>44.468133701172803</v>
      </c>
      <c r="C71">
        <v>-2.6863571265255701</v>
      </c>
      <c r="D71">
        <v>0.85989162604953895</v>
      </c>
      <c r="E71">
        <v>-3.12406476019201</v>
      </c>
      <c r="F71">
        <v>1.78371193839689E-3</v>
      </c>
      <c r="G71">
        <v>1.6379564180893501E-2</v>
      </c>
      <c r="H71" t="s">
        <v>869</v>
      </c>
      <c r="I71" t="s">
        <v>801</v>
      </c>
    </row>
    <row r="72" spans="1:9" x14ac:dyDescent="0.3">
      <c r="A72" t="s">
        <v>2680</v>
      </c>
      <c r="B72">
        <v>27.359899235901199</v>
      </c>
      <c r="C72">
        <v>-1.0694594803755999</v>
      </c>
      <c r="D72">
        <v>0.319839788848443</v>
      </c>
      <c r="E72">
        <v>-3.3437349500076201</v>
      </c>
      <c r="F72">
        <v>8.2658668308104998E-4</v>
      </c>
      <c r="G72">
        <v>9.4527672050361694E-3</v>
      </c>
      <c r="H72" t="s">
        <v>2680</v>
      </c>
      <c r="I72" t="s">
        <v>801</v>
      </c>
    </row>
    <row r="73" spans="1:9" x14ac:dyDescent="0.3">
      <c r="A73" t="s">
        <v>870</v>
      </c>
      <c r="B73">
        <v>24.057032873322399</v>
      </c>
      <c r="C73">
        <v>-2.0708261875320102</v>
      </c>
      <c r="D73">
        <v>0.63502566463760002</v>
      </c>
      <c r="E73">
        <v>-3.2610118029069</v>
      </c>
      <c r="F73">
        <v>1.11015419131176E-3</v>
      </c>
      <c r="G73">
        <v>1.16498810787106E-2</v>
      </c>
      <c r="H73" t="s">
        <v>870</v>
      </c>
      <c r="I73" t="s">
        <v>801</v>
      </c>
    </row>
    <row r="74" spans="1:9" x14ac:dyDescent="0.3">
      <c r="A74" t="s">
        <v>2681</v>
      </c>
      <c r="B74">
        <v>101.394535621941</v>
      </c>
      <c r="C74">
        <v>-1.66522527869624</v>
      </c>
      <c r="D74">
        <v>0.452471824610919</v>
      </c>
      <c r="E74">
        <v>-3.68028502134508</v>
      </c>
      <c r="F74">
        <v>2.32973401335155E-4</v>
      </c>
      <c r="G74">
        <v>3.7966926521894699E-3</v>
      </c>
      <c r="H74" t="s">
        <v>2681</v>
      </c>
      <c r="I74" t="s">
        <v>801</v>
      </c>
    </row>
    <row r="75" spans="1:9" x14ac:dyDescent="0.3">
      <c r="A75" t="s">
        <v>2682</v>
      </c>
      <c r="B75">
        <v>147.096184237313</v>
      </c>
      <c r="C75">
        <v>-1.09939791879092</v>
      </c>
      <c r="D75">
        <v>0.289523673267082</v>
      </c>
      <c r="E75">
        <v>-3.7972643355375699</v>
      </c>
      <c r="F75">
        <v>1.46301754928453E-4</v>
      </c>
      <c r="G75">
        <v>2.71176428802599E-3</v>
      </c>
      <c r="H75" t="s">
        <v>2682</v>
      </c>
      <c r="I75" t="s">
        <v>801</v>
      </c>
    </row>
    <row r="76" spans="1:9" x14ac:dyDescent="0.3">
      <c r="A76" t="s">
        <v>2683</v>
      </c>
      <c r="B76">
        <v>11.3071058745721</v>
      </c>
      <c r="C76">
        <v>-1.75029973646873</v>
      </c>
      <c r="D76">
        <v>0.62632917192086401</v>
      </c>
      <c r="E76">
        <v>-2.7945365072184098</v>
      </c>
      <c r="F76">
        <v>5.1974172051952204E-3</v>
      </c>
      <c r="G76">
        <v>3.4882259020967303E-2</v>
      </c>
      <c r="H76" t="s">
        <v>2683</v>
      </c>
      <c r="I76" t="s">
        <v>801</v>
      </c>
    </row>
    <row r="77" spans="1:9" x14ac:dyDescent="0.3">
      <c r="A77" t="s">
        <v>2684</v>
      </c>
      <c r="B77">
        <v>36.138285303743103</v>
      </c>
      <c r="C77">
        <v>-1.55870735325912</v>
      </c>
      <c r="D77">
        <v>0.50911141068267296</v>
      </c>
      <c r="E77">
        <v>-3.06162329217692</v>
      </c>
      <c r="F77">
        <v>2.2014031025525001E-3</v>
      </c>
      <c r="G77">
        <v>1.91130428624052E-2</v>
      </c>
      <c r="H77" t="s">
        <v>2684</v>
      </c>
      <c r="I77" t="s">
        <v>801</v>
      </c>
    </row>
    <row r="78" spans="1:9" x14ac:dyDescent="0.3">
      <c r="A78" t="s">
        <v>1561</v>
      </c>
      <c r="B78">
        <v>21.7828813354262</v>
      </c>
      <c r="C78">
        <v>-1.4152654844502599</v>
      </c>
      <c r="D78">
        <v>0.52176718901493102</v>
      </c>
      <c r="E78">
        <v>-2.7124463060281898</v>
      </c>
      <c r="F78">
        <v>6.6788600764652803E-3</v>
      </c>
      <c r="G78">
        <v>4.1545782168301799E-2</v>
      </c>
      <c r="H78" t="s">
        <v>1561</v>
      </c>
      <c r="I78" t="s">
        <v>801</v>
      </c>
    </row>
    <row r="79" spans="1:9" x14ac:dyDescent="0.3">
      <c r="A79" t="s">
        <v>2685</v>
      </c>
      <c r="B79">
        <v>5.2882453403560703</v>
      </c>
      <c r="C79">
        <v>-3.8517559385115998</v>
      </c>
      <c r="D79">
        <v>1.14822840921014</v>
      </c>
      <c r="E79">
        <v>-3.3545206751688101</v>
      </c>
      <c r="F79">
        <v>7.95026117699249E-4</v>
      </c>
      <c r="G79">
        <v>9.1756526724545602E-3</v>
      </c>
      <c r="H79" t="s">
        <v>2685</v>
      </c>
      <c r="I79" t="s">
        <v>801</v>
      </c>
    </row>
    <row r="80" spans="1:9" x14ac:dyDescent="0.3">
      <c r="A80" t="s">
        <v>1564</v>
      </c>
      <c r="B80">
        <v>6.96659713151716</v>
      </c>
      <c r="C80">
        <v>-2.3716851923722602</v>
      </c>
      <c r="D80">
        <v>0.79660903076290501</v>
      </c>
      <c r="E80">
        <v>-2.9772260930822201</v>
      </c>
      <c r="F80">
        <v>2.9086942110175301E-3</v>
      </c>
      <c r="G80">
        <v>2.3277888055506998E-2</v>
      </c>
      <c r="H80" t="s">
        <v>1564</v>
      </c>
      <c r="I80" t="s">
        <v>801</v>
      </c>
    </row>
    <row r="81" spans="1:9" x14ac:dyDescent="0.3">
      <c r="A81" t="s">
        <v>879</v>
      </c>
      <c r="B81">
        <v>83.712276847639004</v>
      </c>
      <c r="C81">
        <v>-2.5070652968337899</v>
      </c>
      <c r="D81">
        <v>0.691527432544632</v>
      </c>
      <c r="E81">
        <v>-3.6254025203432199</v>
      </c>
      <c r="F81">
        <v>2.8851171269807599E-4</v>
      </c>
      <c r="G81">
        <v>4.4399431276800601E-3</v>
      </c>
      <c r="H81" t="s">
        <v>879</v>
      </c>
      <c r="I81" t="s">
        <v>801</v>
      </c>
    </row>
    <row r="82" spans="1:9" x14ac:dyDescent="0.3">
      <c r="A82" t="s">
        <v>2686</v>
      </c>
      <c r="B82">
        <v>20.438859661850699</v>
      </c>
      <c r="C82">
        <v>-1.78556543505593</v>
      </c>
      <c r="D82">
        <v>0.62501279533699206</v>
      </c>
      <c r="E82">
        <v>-2.8568462091935198</v>
      </c>
      <c r="F82">
        <v>4.2787309673374399E-3</v>
      </c>
      <c r="G82">
        <v>3.0427949730681601E-2</v>
      </c>
      <c r="H82" t="s">
        <v>2686</v>
      </c>
      <c r="I82" t="s">
        <v>801</v>
      </c>
    </row>
    <row r="83" spans="1:9" x14ac:dyDescent="0.3">
      <c r="A83" t="s">
        <v>2687</v>
      </c>
      <c r="B83">
        <v>368.086762099162</v>
      </c>
      <c r="C83">
        <v>-1.0110040702715499</v>
      </c>
      <c r="D83">
        <v>0.29898341389121802</v>
      </c>
      <c r="E83">
        <v>-3.3814720927609598</v>
      </c>
      <c r="F83">
        <v>7.20985559890854E-4</v>
      </c>
      <c r="G83">
        <v>8.5243453904516493E-3</v>
      </c>
      <c r="H83" t="s">
        <v>2687</v>
      </c>
      <c r="I83" t="s">
        <v>801</v>
      </c>
    </row>
    <row r="84" spans="1:9" x14ac:dyDescent="0.3">
      <c r="A84" t="s">
        <v>2688</v>
      </c>
      <c r="B84">
        <v>18.090345132303</v>
      </c>
      <c r="C84">
        <v>-1.9023442080955</v>
      </c>
      <c r="D84">
        <v>0.48940871514602902</v>
      </c>
      <c r="E84">
        <v>-3.8870256070693099</v>
      </c>
      <c r="F84">
        <v>1.0148005245214699E-4</v>
      </c>
      <c r="G84">
        <v>2.0688602320334498E-3</v>
      </c>
      <c r="H84" t="s">
        <v>2688</v>
      </c>
      <c r="I84" t="s">
        <v>801</v>
      </c>
    </row>
    <row r="85" spans="1:9" x14ac:dyDescent="0.3">
      <c r="A85" t="s">
        <v>2689</v>
      </c>
      <c r="B85">
        <v>49.765030998250303</v>
      </c>
      <c r="C85">
        <v>-1.1861997421013999</v>
      </c>
      <c r="D85">
        <v>0.37547599283593303</v>
      </c>
      <c r="E85">
        <v>-3.1591893083287501</v>
      </c>
      <c r="F85">
        <v>1.58208687210162E-3</v>
      </c>
      <c r="G85">
        <v>1.5080808122892701E-2</v>
      </c>
      <c r="H85" t="s">
        <v>2689</v>
      </c>
      <c r="I85" t="s">
        <v>801</v>
      </c>
    </row>
    <row r="86" spans="1:9" x14ac:dyDescent="0.3">
      <c r="A86" t="s">
        <v>2690</v>
      </c>
      <c r="B86">
        <v>53.381095054022502</v>
      </c>
      <c r="C86">
        <v>-1.07625587642877</v>
      </c>
      <c r="D86">
        <v>0.27333852085483701</v>
      </c>
      <c r="E86">
        <v>-3.9374467713621</v>
      </c>
      <c r="F86">
        <v>8.2353191930038705E-5</v>
      </c>
      <c r="G86">
        <v>1.78024661017346E-3</v>
      </c>
      <c r="H86" t="s">
        <v>2690</v>
      </c>
      <c r="I86" t="s">
        <v>801</v>
      </c>
    </row>
    <row r="87" spans="1:9" x14ac:dyDescent="0.3">
      <c r="A87" t="s">
        <v>2691</v>
      </c>
      <c r="B87">
        <v>19.057797599599699</v>
      </c>
      <c r="C87">
        <v>-1.3704234451058199</v>
      </c>
      <c r="D87">
        <v>0.48672362056786</v>
      </c>
      <c r="E87">
        <v>-2.8156090791462902</v>
      </c>
      <c r="F87">
        <v>4.86848666644392E-3</v>
      </c>
      <c r="G87">
        <v>3.3183758658140099E-2</v>
      </c>
      <c r="H87" t="s">
        <v>2691</v>
      </c>
      <c r="I87" t="s">
        <v>801</v>
      </c>
    </row>
    <row r="88" spans="1:9" x14ac:dyDescent="0.3">
      <c r="A88" t="s">
        <v>882</v>
      </c>
      <c r="B88">
        <v>5670.0250748116196</v>
      </c>
      <c r="C88">
        <v>-1.14729056164612</v>
      </c>
      <c r="D88">
        <v>0.41900111595448097</v>
      </c>
      <c r="E88">
        <v>-2.7381563388741799</v>
      </c>
      <c r="F88">
        <v>6.1784696819846604E-3</v>
      </c>
      <c r="G88">
        <v>3.92196324145258E-2</v>
      </c>
      <c r="H88" t="s">
        <v>882</v>
      </c>
      <c r="I88" t="s">
        <v>801</v>
      </c>
    </row>
    <row r="89" spans="1:9" x14ac:dyDescent="0.3">
      <c r="A89" t="s">
        <v>884</v>
      </c>
      <c r="B89">
        <v>169.03821637281101</v>
      </c>
      <c r="C89">
        <v>-1.1196890596793101</v>
      </c>
      <c r="D89">
        <v>0.33961757281919303</v>
      </c>
      <c r="E89">
        <v>-3.2969114359562801</v>
      </c>
      <c r="F89">
        <v>9.7754320692000998E-4</v>
      </c>
      <c r="G89">
        <v>1.0604606005395501E-2</v>
      </c>
      <c r="H89" t="s">
        <v>884</v>
      </c>
      <c r="I89" t="s">
        <v>801</v>
      </c>
    </row>
    <row r="90" spans="1:9" x14ac:dyDescent="0.3">
      <c r="A90" t="s">
        <v>885</v>
      </c>
      <c r="B90">
        <v>70.232620777959994</v>
      </c>
      <c r="C90">
        <v>-1.22031779605639</v>
      </c>
      <c r="D90">
        <v>0.412445667285749</v>
      </c>
      <c r="E90">
        <v>-2.9587358841399398</v>
      </c>
      <c r="F90">
        <v>3.08903727240439E-3</v>
      </c>
      <c r="G90">
        <v>2.41932386375606E-2</v>
      </c>
      <c r="H90" t="s">
        <v>885</v>
      </c>
      <c r="I90" t="s">
        <v>801</v>
      </c>
    </row>
    <row r="91" spans="1:9" x14ac:dyDescent="0.3">
      <c r="A91" t="s">
        <v>886</v>
      </c>
      <c r="B91">
        <v>504.82571167108102</v>
      </c>
      <c r="C91">
        <v>-1.6410106912040301</v>
      </c>
      <c r="D91">
        <v>0.57925344605783702</v>
      </c>
      <c r="E91">
        <v>-2.8329752759730402</v>
      </c>
      <c r="F91">
        <v>4.6116952758855599E-3</v>
      </c>
      <c r="G91">
        <v>3.1991983907552299E-2</v>
      </c>
      <c r="H91" t="s">
        <v>886</v>
      </c>
      <c r="I91" t="s">
        <v>801</v>
      </c>
    </row>
    <row r="92" spans="1:9" x14ac:dyDescent="0.3">
      <c r="A92" t="s">
        <v>2692</v>
      </c>
      <c r="B92">
        <v>8.4198051157064899</v>
      </c>
      <c r="C92">
        <v>-1.5926960278142499</v>
      </c>
      <c r="D92">
        <v>0.57284662717689405</v>
      </c>
      <c r="E92">
        <v>-2.78031841727582</v>
      </c>
      <c r="F92">
        <v>5.4305620966619899E-3</v>
      </c>
      <c r="G92">
        <v>3.5876688349290399E-2</v>
      </c>
      <c r="H92" t="s">
        <v>2692</v>
      </c>
      <c r="I92" t="s">
        <v>801</v>
      </c>
    </row>
    <row r="93" spans="1:9" x14ac:dyDescent="0.3">
      <c r="A93" t="s">
        <v>887</v>
      </c>
      <c r="B93">
        <v>26.476875968219201</v>
      </c>
      <c r="C93">
        <v>-3.49246944137544</v>
      </c>
      <c r="D93">
        <v>1.11586475121933</v>
      </c>
      <c r="E93">
        <v>-3.1298322109011498</v>
      </c>
      <c r="F93">
        <v>1.74906176114131E-3</v>
      </c>
      <c r="G93">
        <v>1.6138928458775001E-2</v>
      </c>
      <c r="H93" t="s">
        <v>887</v>
      </c>
      <c r="I93" t="s">
        <v>801</v>
      </c>
    </row>
    <row r="94" spans="1:9" x14ac:dyDescent="0.3">
      <c r="A94" t="s">
        <v>2693</v>
      </c>
      <c r="B94">
        <v>19.095889153298501</v>
      </c>
      <c r="C94">
        <v>-1.6926071345284599</v>
      </c>
      <c r="D94">
        <v>0.54241941485008005</v>
      </c>
      <c r="E94">
        <v>-3.12047667946451</v>
      </c>
      <c r="F94">
        <v>1.80558594105925E-3</v>
      </c>
      <c r="G94">
        <v>1.65219304268952E-2</v>
      </c>
      <c r="H94" t="s">
        <v>2693</v>
      </c>
      <c r="I94" t="s">
        <v>801</v>
      </c>
    </row>
    <row r="95" spans="1:9" x14ac:dyDescent="0.3">
      <c r="A95" t="s">
        <v>2694</v>
      </c>
      <c r="B95">
        <v>12.857951926496201</v>
      </c>
      <c r="C95">
        <v>-2.1958825516570202</v>
      </c>
      <c r="D95">
        <v>0.73857188240262694</v>
      </c>
      <c r="E95">
        <v>-2.9731466956386901</v>
      </c>
      <c r="F95">
        <v>2.94763536452472E-3</v>
      </c>
      <c r="G95">
        <v>2.3449976435260301E-2</v>
      </c>
      <c r="H95" t="s">
        <v>2694</v>
      </c>
      <c r="I95" t="s">
        <v>801</v>
      </c>
    </row>
    <row r="96" spans="1:9" x14ac:dyDescent="0.3">
      <c r="A96" t="s">
        <v>2695</v>
      </c>
      <c r="B96">
        <v>28.194927639724899</v>
      </c>
      <c r="C96">
        <v>-2.0281744593820501</v>
      </c>
      <c r="D96">
        <v>0.67321046889178704</v>
      </c>
      <c r="E96">
        <v>-3.0126900176118001</v>
      </c>
      <c r="F96">
        <v>2.58943268353307E-3</v>
      </c>
      <c r="G96">
        <v>2.14461020315698E-2</v>
      </c>
      <c r="H96" t="s">
        <v>2695</v>
      </c>
      <c r="I96" t="s">
        <v>801</v>
      </c>
    </row>
    <row r="97" spans="1:9" x14ac:dyDescent="0.3">
      <c r="A97" t="s">
        <v>890</v>
      </c>
      <c r="B97">
        <v>11.4482652379304</v>
      </c>
      <c r="C97">
        <v>-2.8035130908932002</v>
      </c>
      <c r="D97">
        <v>0.91934871572771304</v>
      </c>
      <c r="E97">
        <v>-3.04945560148423</v>
      </c>
      <c r="F97">
        <v>2.29256516516006E-3</v>
      </c>
      <c r="G97">
        <v>1.9683317233813301E-2</v>
      </c>
      <c r="H97" t="s">
        <v>890</v>
      </c>
      <c r="I97" t="s">
        <v>801</v>
      </c>
    </row>
    <row r="98" spans="1:9" x14ac:dyDescent="0.3">
      <c r="A98" t="s">
        <v>2696</v>
      </c>
      <c r="B98">
        <v>49.5407678743899</v>
      </c>
      <c r="C98">
        <v>-1.3358708175557099</v>
      </c>
      <c r="D98">
        <v>0.35909362465859601</v>
      </c>
      <c r="E98">
        <v>-3.7201184477328799</v>
      </c>
      <c r="F98">
        <v>1.9912936636348399E-4</v>
      </c>
      <c r="G98">
        <v>3.3722892552666699E-3</v>
      </c>
      <c r="H98" t="s">
        <v>2696</v>
      </c>
      <c r="I98" t="s">
        <v>801</v>
      </c>
    </row>
    <row r="99" spans="1:9" x14ac:dyDescent="0.3">
      <c r="A99" t="s">
        <v>891</v>
      </c>
      <c r="B99">
        <v>11.842977230345699</v>
      </c>
      <c r="C99">
        <v>-2.68499942480301</v>
      </c>
      <c r="D99">
        <v>0.80625234763460096</v>
      </c>
      <c r="E99">
        <v>-3.3302221477931999</v>
      </c>
      <c r="F99">
        <v>8.6776721698705503E-4</v>
      </c>
      <c r="G99">
        <v>9.7850185967648991E-3</v>
      </c>
      <c r="H99" t="s">
        <v>891</v>
      </c>
      <c r="I99" t="s">
        <v>801</v>
      </c>
    </row>
    <row r="100" spans="1:9" x14ac:dyDescent="0.3">
      <c r="A100" t="s">
        <v>1590</v>
      </c>
      <c r="B100">
        <v>6.7031905696855096</v>
      </c>
      <c r="C100">
        <v>-2.4089278357009198</v>
      </c>
      <c r="D100">
        <v>0.87375763715358201</v>
      </c>
      <c r="E100">
        <v>-2.7569748558060398</v>
      </c>
      <c r="F100">
        <v>5.8338837387197197E-3</v>
      </c>
      <c r="G100">
        <v>3.7657330607853201E-2</v>
      </c>
      <c r="H100" t="s">
        <v>1590</v>
      </c>
      <c r="I100" t="s">
        <v>801</v>
      </c>
    </row>
    <row r="101" spans="1:9" x14ac:dyDescent="0.3">
      <c r="A101" t="s">
        <v>895</v>
      </c>
      <c r="B101">
        <v>111.174356219644</v>
      </c>
      <c r="C101">
        <v>-3.10140456584308</v>
      </c>
      <c r="D101">
        <v>0.72323696940107596</v>
      </c>
      <c r="E101">
        <v>-4.2882273681493404</v>
      </c>
      <c r="F101">
        <v>1.8010468370257999E-5</v>
      </c>
      <c r="G101">
        <v>5.9775328707102301E-4</v>
      </c>
      <c r="H101" t="s">
        <v>895</v>
      </c>
      <c r="I101" t="s">
        <v>801</v>
      </c>
    </row>
    <row r="102" spans="1:9" x14ac:dyDescent="0.3">
      <c r="A102" t="s">
        <v>1591</v>
      </c>
      <c r="B102">
        <v>182.46398703500901</v>
      </c>
      <c r="C102">
        <v>-1.24222776339842</v>
      </c>
      <c r="D102">
        <v>0.44192098777911698</v>
      </c>
      <c r="E102">
        <v>-2.8109725443031301</v>
      </c>
      <c r="F102">
        <v>4.9392000468050003E-3</v>
      </c>
      <c r="G102">
        <v>3.3544232460117097E-2</v>
      </c>
      <c r="H102" t="s">
        <v>1591</v>
      </c>
      <c r="I102" t="s">
        <v>801</v>
      </c>
    </row>
    <row r="103" spans="1:9" x14ac:dyDescent="0.3">
      <c r="A103" t="s">
        <v>897</v>
      </c>
      <c r="B103">
        <v>90.139270204828705</v>
      </c>
      <c r="C103">
        <v>-2.5172004593578898</v>
      </c>
      <c r="D103">
        <v>0.52951717519524399</v>
      </c>
      <c r="E103">
        <v>-4.7537654627156201</v>
      </c>
      <c r="F103">
        <v>1.9966264502244202E-6</v>
      </c>
      <c r="G103">
        <v>1.3404827104650599E-4</v>
      </c>
      <c r="H103" t="s">
        <v>897</v>
      </c>
      <c r="I103" t="s">
        <v>801</v>
      </c>
    </row>
    <row r="104" spans="1:9" x14ac:dyDescent="0.3">
      <c r="A104" t="s">
        <v>2697</v>
      </c>
      <c r="B104">
        <v>56.8802572166719</v>
      </c>
      <c r="C104">
        <v>-1.4602869266715499</v>
      </c>
      <c r="D104">
        <v>0.39490078240217702</v>
      </c>
      <c r="E104">
        <v>-3.6978577702192501</v>
      </c>
      <c r="F104">
        <v>2.1742665124549899E-4</v>
      </c>
      <c r="G104">
        <v>3.60646152584414E-3</v>
      </c>
      <c r="H104" t="s">
        <v>2697</v>
      </c>
      <c r="I104" t="s">
        <v>801</v>
      </c>
    </row>
    <row r="105" spans="1:9" x14ac:dyDescent="0.3">
      <c r="A105" t="s">
        <v>2698</v>
      </c>
      <c r="B105">
        <v>20.202586025193</v>
      </c>
      <c r="C105">
        <v>-1.0736891451858801</v>
      </c>
      <c r="D105">
        <v>0.406381963361441</v>
      </c>
      <c r="E105">
        <v>-2.6420688957372098</v>
      </c>
      <c r="F105">
        <v>8.2401292183806492E-3</v>
      </c>
      <c r="G105">
        <v>4.8137653666303203E-2</v>
      </c>
      <c r="H105" t="s">
        <v>2698</v>
      </c>
      <c r="I105" t="s">
        <v>801</v>
      </c>
    </row>
    <row r="106" spans="1:9" x14ac:dyDescent="0.3">
      <c r="A106" t="s">
        <v>898</v>
      </c>
      <c r="B106">
        <v>14.9467028867493</v>
      </c>
      <c r="C106">
        <v>-1.96286235957046</v>
      </c>
      <c r="D106">
        <v>0.50489291874056696</v>
      </c>
      <c r="E106">
        <v>-3.88768050949641</v>
      </c>
      <c r="F106">
        <v>1.01206718712819E-4</v>
      </c>
      <c r="G106">
        <v>2.0676507033305E-3</v>
      </c>
      <c r="H106" t="s">
        <v>898</v>
      </c>
      <c r="I106" t="s">
        <v>801</v>
      </c>
    </row>
    <row r="107" spans="1:9" x14ac:dyDescent="0.3">
      <c r="A107" t="s">
        <v>2699</v>
      </c>
      <c r="B107">
        <v>92.129576731397805</v>
      </c>
      <c r="C107">
        <v>-1.43883436151646</v>
      </c>
      <c r="D107">
        <v>0.38192088755355402</v>
      </c>
      <c r="E107">
        <v>-3.76736232137789</v>
      </c>
      <c r="F107">
        <v>1.6498147327921901E-4</v>
      </c>
      <c r="G107">
        <v>2.9494398391408899E-3</v>
      </c>
      <c r="H107" t="s">
        <v>2699</v>
      </c>
      <c r="I107" t="s">
        <v>801</v>
      </c>
    </row>
    <row r="108" spans="1:9" x14ac:dyDescent="0.3">
      <c r="A108" t="s">
        <v>2700</v>
      </c>
      <c r="B108">
        <v>58.321357259634297</v>
      </c>
      <c r="C108">
        <v>-1.5242175707717101</v>
      </c>
      <c r="D108">
        <v>0.41728022174749102</v>
      </c>
      <c r="E108">
        <v>-3.6527433876174999</v>
      </c>
      <c r="F108">
        <v>2.59453481809332E-4</v>
      </c>
      <c r="G108">
        <v>4.0994327550108898E-3</v>
      </c>
      <c r="H108" t="s">
        <v>2700</v>
      </c>
      <c r="I108" t="s">
        <v>801</v>
      </c>
    </row>
    <row r="109" spans="1:9" x14ac:dyDescent="0.3">
      <c r="A109" t="s">
        <v>2701</v>
      </c>
      <c r="B109">
        <v>13.728188479661499</v>
      </c>
      <c r="C109">
        <v>-1.1283842014541701</v>
      </c>
      <c r="D109">
        <v>0.42282791251288698</v>
      </c>
      <c r="E109">
        <v>-2.6686606254259102</v>
      </c>
      <c r="F109">
        <v>7.6154355229418299E-3</v>
      </c>
      <c r="G109">
        <v>4.5515859819340698E-2</v>
      </c>
      <c r="H109" t="s">
        <v>2701</v>
      </c>
      <c r="I109" t="s">
        <v>801</v>
      </c>
    </row>
    <row r="110" spans="1:9" x14ac:dyDescent="0.3">
      <c r="A110" t="s">
        <v>2702</v>
      </c>
      <c r="B110">
        <v>3.8369696350351301</v>
      </c>
      <c r="C110">
        <v>-2.7356611686051799</v>
      </c>
      <c r="D110">
        <v>0.93086378430860495</v>
      </c>
      <c r="E110">
        <v>-2.9388415520290998</v>
      </c>
      <c r="F110">
        <v>3.2944144635593101E-3</v>
      </c>
      <c r="G110">
        <v>2.5256945683567299E-2</v>
      </c>
      <c r="H110" t="s">
        <v>2702</v>
      </c>
      <c r="I110" t="s">
        <v>801</v>
      </c>
    </row>
    <row r="111" spans="1:9" x14ac:dyDescent="0.3">
      <c r="A111" t="s">
        <v>2703</v>
      </c>
      <c r="B111">
        <v>1422.84219793019</v>
      </c>
      <c r="C111">
        <v>-1.0042070635943099</v>
      </c>
      <c r="D111">
        <v>0.33890146744955801</v>
      </c>
      <c r="E111">
        <v>-2.9631239756841099</v>
      </c>
      <c r="F111">
        <v>3.04533887024468E-3</v>
      </c>
      <c r="G111">
        <v>2.3949146424022998E-2</v>
      </c>
      <c r="H111" t="s">
        <v>2703</v>
      </c>
      <c r="I111" t="s">
        <v>801</v>
      </c>
    </row>
    <row r="112" spans="1:9" x14ac:dyDescent="0.3">
      <c r="A112" t="s">
        <v>900</v>
      </c>
      <c r="B112">
        <v>640.40601643714399</v>
      </c>
      <c r="C112">
        <v>-1.3297508579142601</v>
      </c>
      <c r="D112">
        <v>0.27226216985273699</v>
      </c>
      <c r="E112">
        <v>-4.8840823483979001</v>
      </c>
      <c r="F112">
        <v>1.0391164367181099E-6</v>
      </c>
      <c r="G112">
        <v>8.6733974024822398E-5</v>
      </c>
      <c r="H112" t="s">
        <v>900</v>
      </c>
      <c r="I112" t="s">
        <v>801</v>
      </c>
    </row>
    <row r="113" spans="1:9" x14ac:dyDescent="0.3">
      <c r="A113" t="s">
        <v>1604</v>
      </c>
      <c r="B113">
        <v>188.527107077973</v>
      </c>
      <c r="C113">
        <v>-1.3026562528265899</v>
      </c>
      <c r="D113">
        <v>0.44362651069172498</v>
      </c>
      <c r="E113">
        <v>-2.93638053955662</v>
      </c>
      <c r="F113">
        <v>3.32066691473975E-3</v>
      </c>
      <c r="G113">
        <v>2.5404571219402799E-2</v>
      </c>
      <c r="H113" t="s">
        <v>1604</v>
      </c>
      <c r="I113" t="s">
        <v>801</v>
      </c>
    </row>
    <row r="114" spans="1:9" x14ac:dyDescent="0.3">
      <c r="A114" t="s">
        <v>2704</v>
      </c>
      <c r="B114">
        <v>24.765371902219599</v>
      </c>
      <c r="C114">
        <v>-1.6510970005774901</v>
      </c>
      <c r="D114">
        <v>0.55569383319021504</v>
      </c>
      <c r="E114">
        <v>-2.97123506139812</v>
      </c>
      <c r="F114">
        <v>2.9660466590565402E-3</v>
      </c>
      <c r="G114">
        <v>2.35334610238527E-2</v>
      </c>
      <c r="H114" t="s">
        <v>2704</v>
      </c>
      <c r="I114" t="s">
        <v>801</v>
      </c>
    </row>
    <row r="115" spans="1:9" x14ac:dyDescent="0.3">
      <c r="A115" t="s">
        <v>901</v>
      </c>
      <c r="B115">
        <v>21.835937074097099</v>
      </c>
      <c r="C115">
        <v>-3.9075610254275599</v>
      </c>
      <c r="D115">
        <v>0.96488280725778397</v>
      </c>
      <c r="E115">
        <v>-4.04977785492202</v>
      </c>
      <c r="F115">
        <v>5.1266275294086803E-5</v>
      </c>
      <c r="G115">
        <v>1.2740774740951401E-3</v>
      </c>
      <c r="H115" t="s">
        <v>901</v>
      </c>
      <c r="I115" t="s">
        <v>801</v>
      </c>
    </row>
    <row r="116" spans="1:9" x14ac:dyDescent="0.3">
      <c r="A116" t="s">
        <v>1606</v>
      </c>
      <c r="B116">
        <v>18.8209487837448</v>
      </c>
      <c r="C116">
        <v>-2.7888885124980298</v>
      </c>
      <c r="D116">
        <v>0.91529319529321895</v>
      </c>
      <c r="E116">
        <v>-3.0469892345311198</v>
      </c>
      <c r="F116">
        <v>2.3114598805081799E-3</v>
      </c>
      <c r="G116">
        <v>1.97753998118218E-2</v>
      </c>
      <c r="H116" t="s">
        <v>1606</v>
      </c>
      <c r="I116" t="s">
        <v>801</v>
      </c>
    </row>
    <row r="117" spans="1:9" x14ac:dyDescent="0.3">
      <c r="A117" t="s">
        <v>2705</v>
      </c>
      <c r="B117">
        <v>15.038265102541899</v>
      </c>
      <c r="C117">
        <v>-2.23680910326381</v>
      </c>
      <c r="D117">
        <v>0.81526198851473497</v>
      </c>
      <c r="E117">
        <v>-2.7436690717531</v>
      </c>
      <c r="F117">
        <v>6.07567522518653E-3</v>
      </c>
      <c r="G117">
        <v>3.8776883767146698E-2</v>
      </c>
      <c r="H117" t="s">
        <v>2705</v>
      </c>
      <c r="I117" t="s">
        <v>801</v>
      </c>
    </row>
    <row r="118" spans="1:9" x14ac:dyDescent="0.3">
      <c r="A118" t="s">
        <v>904</v>
      </c>
      <c r="B118">
        <v>132.26804487714401</v>
      </c>
      <c r="C118">
        <v>-1.23846298104845</v>
      </c>
      <c r="D118">
        <v>0.33359752157631301</v>
      </c>
      <c r="E118">
        <v>-3.7124465889209</v>
      </c>
      <c r="F118">
        <v>2.0526538682924601E-4</v>
      </c>
      <c r="G118">
        <v>3.45205230680087E-3</v>
      </c>
      <c r="H118" t="s">
        <v>904</v>
      </c>
      <c r="I118" t="s">
        <v>801</v>
      </c>
    </row>
    <row r="119" spans="1:9" x14ac:dyDescent="0.3">
      <c r="A119" t="s">
        <v>2706</v>
      </c>
      <c r="B119">
        <v>31.363142324402201</v>
      </c>
      <c r="C119">
        <v>-2.3630731840365198</v>
      </c>
      <c r="D119">
        <v>0.64589935199736903</v>
      </c>
      <c r="E119">
        <v>-3.6585780380936899</v>
      </c>
      <c r="F119">
        <v>2.5361851718607798E-4</v>
      </c>
      <c r="G119">
        <v>4.0459730845822999E-3</v>
      </c>
      <c r="H119" t="s">
        <v>2706</v>
      </c>
      <c r="I119" t="s">
        <v>801</v>
      </c>
    </row>
    <row r="120" spans="1:9" x14ac:dyDescent="0.3">
      <c r="A120" t="s">
        <v>2707</v>
      </c>
      <c r="B120">
        <v>17.595745104827198</v>
      </c>
      <c r="C120">
        <v>-4.7742934577748404</v>
      </c>
      <c r="D120">
        <v>1.3426029219259601</v>
      </c>
      <c r="E120">
        <v>-3.55599811366874</v>
      </c>
      <c r="F120">
        <v>3.7654677801371401E-4</v>
      </c>
      <c r="G120">
        <v>5.3260759497078102E-3</v>
      </c>
      <c r="H120" t="s">
        <v>2707</v>
      </c>
      <c r="I120" t="s">
        <v>801</v>
      </c>
    </row>
    <row r="121" spans="1:9" x14ac:dyDescent="0.3">
      <c r="A121" t="s">
        <v>2708</v>
      </c>
      <c r="B121">
        <v>25.360471053542</v>
      </c>
      <c r="C121">
        <v>-1.12144386927742</v>
      </c>
      <c r="D121">
        <v>0.38975160331367198</v>
      </c>
      <c r="E121">
        <v>-2.8773297139585599</v>
      </c>
      <c r="F121">
        <v>4.0105630417057898E-3</v>
      </c>
      <c r="G121">
        <v>2.8979011638068802E-2</v>
      </c>
      <c r="H121" t="s">
        <v>2708</v>
      </c>
      <c r="I121" t="s">
        <v>801</v>
      </c>
    </row>
    <row r="122" spans="1:9" x14ac:dyDescent="0.3">
      <c r="A122" t="s">
        <v>906</v>
      </c>
      <c r="B122">
        <v>86.838184035161504</v>
      </c>
      <c r="C122">
        <v>-2.4767848636308898</v>
      </c>
      <c r="D122">
        <v>0.71443757025542998</v>
      </c>
      <c r="E122">
        <v>-3.4667617812223601</v>
      </c>
      <c r="F122">
        <v>5.2676851305531497E-4</v>
      </c>
      <c r="G122">
        <v>6.8235597361845897E-3</v>
      </c>
      <c r="H122" t="s">
        <v>906</v>
      </c>
      <c r="I122" t="s">
        <v>801</v>
      </c>
    </row>
    <row r="123" spans="1:9" x14ac:dyDescent="0.3">
      <c r="A123" t="s">
        <v>1615</v>
      </c>
      <c r="B123">
        <v>161.57357626374099</v>
      </c>
      <c r="C123">
        <v>-1.03811265571635</v>
      </c>
      <c r="D123">
        <v>0.36238590080980998</v>
      </c>
      <c r="E123">
        <v>-2.86466072050961</v>
      </c>
      <c r="F123">
        <v>4.17456250255137E-3</v>
      </c>
      <c r="G123">
        <v>2.9866835449288202E-2</v>
      </c>
      <c r="H123" t="s">
        <v>1615</v>
      </c>
      <c r="I123" t="s">
        <v>801</v>
      </c>
    </row>
    <row r="124" spans="1:9" x14ac:dyDescent="0.3">
      <c r="A124" t="s">
        <v>2709</v>
      </c>
      <c r="B124">
        <v>6.5318648938352197</v>
      </c>
      <c r="C124">
        <v>-3.38351378319354</v>
      </c>
      <c r="D124">
        <v>1.19962488369092</v>
      </c>
      <c r="E124">
        <v>-2.8204764916040999</v>
      </c>
      <c r="F124">
        <v>4.7952386856564199E-3</v>
      </c>
      <c r="G124">
        <v>3.2844806911431601E-2</v>
      </c>
      <c r="H124" t="s">
        <v>2709</v>
      </c>
      <c r="I124" t="s">
        <v>801</v>
      </c>
    </row>
    <row r="125" spans="1:9" x14ac:dyDescent="0.3">
      <c r="A125" t="s">
        <v>908</v>
      </c>
      <c r="B125">
        <v>185.51949311835</v>
      </c>
      <c r="C125">
        <v>-1.0465152622098599</v>
      </c>
      <c r="D125">
        <v>0.26481991861912801</v>
      </c>
      <c r="E125">
        <v>-3.9517996518796199</v>
      </c>
      <c r="F125">
        <v>7.7565667712598503E-5</v>
      </c>
      <c r="G125">
        <v>1.7068677751374199E-3</v>
      </c>
      <c r="H125" t="s">
        <v>908</v>
      </c>
      <c r="I125" t="s">
        <v>801</v>
      </c>
    </row>
    <row r="126" spans="1:9" x14ac:dyDescent="0.3">
      <c r="A126" t="s">
        <v>909</v>
      </c>
      <c r="B126">
        <v>80.849956887097406</v>
      </c>
      <c r="C126">
        <v>-1.1110123622621599</v>
      </c>
      <c r="D126">
        <v>0.22512208919518101</v>
      </c>
      <c r="E126">
        <v>-4.9351548141457897</v>
      </c>
      <c r="F126">
        <v>8.0087207401969198E-7</v>
      </c>
      <c r="G126">
        <v>7.5529517235275296E-5</v>
      </c>
      <c r="H126" t="s">
        <v>909</v>
      </c>
      <c r="I126" t="s">
        <v>801</v>
      </c>
    </row>
    <row r="127" spans="1:9" x14ac:dyDescent="0.3">
      <c r="A127" t="s">
        <v>1618</v>
      </c>
      <c r="B127">
        <v>9.1004025549373502</v>
      </c>
      <c r="C127">
        <v>-2.3588432866066</v>
      </c>
      <c r="D127">
        <v>0.85459131667636501</v>
      </c>
      <c r="E127">
        <v>-2.7602003912004398</v>
      </c>
      <c r="F127">
        <v>5.7765916295352401E-3</v>
      </c>
      <c r="G127">
        <v>3.7433922091164598E-2</v>
      </c>
      <c r="H127" t="s">
        <v>1618</v>
      </c>
      <c r="I127" t="s">
        <v>801</v>
      </c>
    </row>
    <row r="128" spans="1:9" x14ac:dyDescent="0.3">
      <c r="A128" t="s">
        <v>2710</v>
      </c>
      <c r="B128">
        <v>46.7715334529708</v>
      </c>
      <c r="C128">
        <v>-2.3022786557267598</v>
      </c>
      <c r="D128">
        <v>0.62848321381259398</v>
      </c>
      <c r="E128">
        <v>-3.66323014700798</v>
      </c>
      <c r="F128">
        <v>2.4905457680350802E-4</v>
      </c>
      <c r="G128">
        <v>3.9942237761301097E-3</v>
      </c>
      <c r="H128" t="s">
        <v>2710</v>
      </c>
      <c r="I128" t="s">
        <v>801</v>
      </c>
    </row>
    <row r="129" spans="1:9" x14ac:dyDescent="0.3">
      <c r="A129" t="s">
        <v>2711</v>
      </c>
      <c r="B129">
        <v>278.68913181555303</v>
      </c>
      <c r="C129">
        <v>-1.14271267538066</v>
      </c>
      <c r="D129">
        <v>0.29849583017020698</v>
      </c>
      <c r="E129">
        <v>-3.82823664481031</v>
      </c>
      <c r="F129">
        <v>1.2906463272874301E-4</v>
      </c>
      <c r="G129">
        <v>2.4755455624658998E-3</v>
      </c>
      <c r="H129" t="s">
        <v>2711</v>
      </c>
      <c r="I129" t="s">
        <v>801</v>
      </c>
    </row>
    <row r="130" spans="1:9" x14ac:dyDescent="0.3">
      <c r="A130" t="s">
        <v>2712</v>
      </c>
      <c r="B130">
        <v>35.1222464032601</v>
      </c>
      <c r="C130">
        <v>-1.3363209379731</v>
      </c>
      <c r="D130">
        <v>0.43018414920979903</v>
      </c>
      <c r="E130">
        <v>-3.1063927865026399</v>
      </c>
      <c r="F130">
        <v>1.89384970576945E-3</v>
      </c>
      <c r="G130">
        <v>1.7071447111912399E-2</v>
      </c>
      <c r="H130" t="s">
        <v>2712</v>
      </c>
      <c r="I130" t="s">
        <v>801</v>
      </c>
    </row>
    <row r="131" spans="1:9" x14ac:dyDescent="0.3">
      <c r="A131" t="s">
        <v>915</v>
      </c>
      <c r="B131">
        <v>9.3205947118657093</v>
      </c>
      <c r="C131">
        <v>-3.29366433834821</v>
      </c>
      <c r="D131">
        <v>0.84186538504628206</v>
      </c>
      <c r="E131">
        <v>-3.9123408526496601</v>
      </c>
      <c r="F131">
        <v>9.1405774658602398E-5</v>
      </c>
      <c r="G131">
        <v>1.92242218174684E-3</v>
      </c>
      <c r="H131" t="s">
        <v>915</v>
      </c>
      <c r="I131" t="s">
        <v>801</v>
      </c>
    </row>
    <row r="132" spans="1:9" x14ac:dyDescent="0.3">
      <c r="A132" t="s">
        <v>916</v>
      </c>
      <c r="B132">
        <v>69.226567460134305</v>
      </c>
      <c r="C132">
        <v>-2.83656051888341</v>
      </c>
      <c r="D132">
        <v>0.94612978513451995</v>
      </c>
      <c r="E132">
        <v>-2.9980670341967</v>
      </c>
      <c r="F132">
        <v>2.7169790484596599E-3</v>
      </c>
      <c r="G132">
        <v>2.21909600578447E-2</v>
      </c>
      <c r="H132" t="s">
        <v>916</v>
      </c>
      <c r="I132" t="s">
        <v>801</v>
      </c>
    </row>
    <row r="133" spans="1:9" x14ac:dyDescent="0.3">
      <c r="A133" t="s">
        <v>917</v>
      </c>
      <c r="B133">
        <v>62.429505480868798</v>
      </c>
      <c r="C133">
        <v>-1.5814757164901501</v>
      </c>
      <c r="D133">
        <v>0.58592524132933599</v>
      </c>
      <c r="E133">
        <v>-2.6991083587765101</v>
      </c>
      <c r="F133">
        <v>6.9525534609257396E-3</v>
      </c>
      <c r="G133">
        <v>4.2757497224382199E-2</v>
      </c>
      <c r="H133" t="s">
        <v>917</v>
      </c>
      <c r="I133" t="s">
        <v>801</v>
      </c>
    </row>
    <row r="134" spans="1:9" x14ac:dyDescent="0.3">
      <c r="A134" t="s">
        <v>918</v>
      </c>
      <c r="B134">
        <v>41.876122617931998</v>
      </c>
      <c r="C134">
        <v>-1.9424315980154001</v>
      </c>
      <c r="D134">
        <v>0.57933848735052196</v>
      </c>
      <c r="E134">
        <v>-3.3528440461442202</v>
      </c>
      <c r="F134">
        <v>7.9985762110388995E-4</v>
      </c>
      <c r="G134">
        <v>9.2196921792575097E-3</v>
      </c>
      <c r="H134" t="s">
        <v>918</v>
      </c>
      <c r="I134" t="s">
        <v>801</v>
      </c>
    </row>
    <row r="135" spans="1:9" x14ac:dyDescent="0.3">
      <c r="A135" t="s">
        <v>1628</v>
      </c>
      <c r="B135">
        <v>66.682126112419198</v>
      </c>
      <c r="C135">
        <v>-1.6536139853901199</v>
      </c>
      <c r="D135">
        <v>0.52840658642529503</v>
      </c>
      <c r="E135">
        <v>-3.1294348478449701</v>
      </c>
      <c r="F135">
        <v>1.75142907531652E-3</v>
      </c>
      <c r="G135">
        <v>1.6152562432224401E-2</v>
      </c>
      <c r="H135" t="s">
        <v>1628</v>
      </c>
      <c r="I135" t="s">
        <v>801</v>
      </c>
    </row>
    <row r="136" spans="1:9" x14ac:dyDescent="0.3">
      <c r="A136" t="s">
        <v>921</v>
      </c>
      <c r="B136">
        <v>33.234597682837901</v>
      </c>
      <c r="C136">
        <v>-2.6960755584892899</v>
      </c>
      <c r="D136">
        <v>0.967653855935523</v>
      </c>
      <c r="E136">
        <v>-2.78619833109923</v>
      </c>
      <c r="F136">
        <v>5.3330231099062101E-3</v>
      </c>
      <c r="G136">
        <v>3.5438641306292998E-2</v>
      </c>
      <c r="H136" t="s">
        <v>921</v>
      </c>
      <c r="I136" t="s">
        <v>801</v>
      </c>
    </row>
    <row r="137" spans="1:9" x14ac:dyDescent="0.3">
      <c r="A137" t="s">
        <v>923</v>
      </c>
      <c r="B137">
        <v>20.232953005521701</v>
      </c>
      <c r="C137">
        <v>-1.94591542928534</v>
      </c>
      <c r="D137">
        <v>0.65789454564658001</v>
      </c>
      <c r="E137">
        <v>-2.9577923120990302</v>
      </c>
      <c r="F137">
        <v>3.0985081200779799E-3</v>
      </c>
      <c r="G137">
        <v>2.42464938215327E-2</v>
      </c>
      <c r="H137" t="s">
        <v>923</v>
      </c>
      <c r="I137" t="s">
        <v>801</v>
      </c>
    </row>
    <row r="138" spans="1:9" x14ac:dyDescent="0.3">
      <c r="A138" t="s">
        <v>2713</v>
      </c>
      <c r="B138">
        <v>6.0941572754892803</v>
      </c>
      <c r="C138">
        <v>-1.9834734424281599</v>
      </c>
      <c r="D138">
        <v>0.73416803283016896</v>
      </c>
      <c r="E138">
        <v>-2.7016614095576998</v>
      </c>
      <c r="F138">
        <v>6.8993982892894198E-3</v>
      </c>
      <c r="G138">
        <v>4.2495377860188199E-2</v>
      </c>
      <c r="H138" t="s">
        <v>2713</v>
      </c>
      <c r="I138" t="s">
        <v>801</v>
      </c>
    </row>
    <row r="139" spans="1:9" x14ac:dyDescent="0.3">
      <c r="A139" t="s">
        <v>1634</v>
      </c>
      <c r="B139">
        <v>91.220120218213395</v>
      </c>
      <c r="C139">
        <v>-1.26359273570755</v>
      </c>
      <c r="D139">
        <v>0.383327671901805</v>
      </c>
      <c r="E139">
        <v>-3.2963775598001601</v>
      </c>
      <c r="F139">
        <v>9.7940295341706392E-4</v>
      </c>
      <c r="G139">
        <v>1.0615266219588099E-2</v>
      </c>
      <c r="H139" t="s">
        <v>1634</v>
      </c>
      <c r="I139" t="s">
        <v>801</v>
      </c>
    </row>
    <row r="140" spans="1:9" x14ac:dyDescent="0.3">
      <c r="A140" t="s">
        <v>2714</v>
      </c>
      <c r="B140">
        <v>12.9995456767462</v>
      </c>
      <c r="C140">
        <v>-1.32514253310939</v>
      </c>
      <c r="D140">
        <v>0.49624033374140503</v>
      </c>
      <c r="E140">
        <v>-2.6703644242669098</v>
      </c>
      <c r="F140">
        <v>7.5768963008797999E-3</v>
      </c>
      <c r="G140">
        <v>4.5380403145300001E-2</v>
      </c>
      <c r="H140" t="s">
        <v>2714</v>
      </c>
      <c r="I140" t="s">
        <v>801</v>
      </c>
    </row>
    <row r="141" spans="1:9" x14ac:dyDescent="0.3">
      <c r="A141" t="s">
        <v>2715</v>
      </c>
      <c r="B141">
        <v>24.181071125809002</v>
      </c>
      <c r="C141">
        <v>-1.6952633998956901</v>
      </c>
      <c r="D141">
        <v>0.56997322501334902</v>
      </c>
      <c r="E141">
        <v>-2.9742860287094901</v>
      </c>
      <c r="F141">
        <v>2.93671190294236E-3</v>
      </c>
      <c r="G141">
        <v>2.34092365497112E-2</v>
      </c>
      <c r="H141" t="s">
        <v>2715</v>
      </c>
      <c r="I141" t="s">
        <v>801</v>
      </c>
    </row>
    <row r="142" spans="1:9" x14ac:dyDescent="0.3">
      <c r="A142" t="s">
        <v>929</v>
      </c>
      <c r="B142">
        <v>31.946773535883199</v>
      </c>
      <c r="C142">
        <v>-1.9157945371673599</v>
      </c>
      <c r="D142">
        <v>0.71696494950671297</v>
      </c>
      <c r="E142">
        <v>-2.6720895330872998</v>
      </c>
      <c r="F142">
        <v>7.5380532949093403E-3</v>
      </c>
      <c r="G142">
        <v>4.5232057029394E-2</v>
      </c>
      <c r="H142" t="s">
        <v>929</v>
      </c>
      <c r="I142" t="s">
        <v>801</v>
      </c>
    </row>
    <row r="143" spans="1:9" x14ac:dyDescent="0.3">
      <c r="A143" t="s">
        <v>2716</v>
      </c>
      <c r="B143">
        <v>140.15651252448799</v>
      </c>
      <c r="C143">
        <v>-1.20579943186315</v>
      </c>
      <c r="D143">
        <v>0.43281203786487998</v>
      </c>
      <c r="E143">
        <v>-2.78596556096619</v>
      </c>
      <c r="F143">
        <v>5.3368541401904402E-3</v>
      </c>
      <c r="G143">
        <v>3.5451122754514203E-2</v>
      </c>
      <c r="H143" t="s">
        <v>2716</v>
      </c>
      <c r="I143" t="s">
        <v>801</v>
      </c>
    </row>
    <row r="144" spans="1:9" x14ac:dyDescent="0.3">
      <c r="A144" t="s">
        <v>2717</v>
      </c>
      <c r="B144">
        <v>141.10634183670501</v>
      </c>
      <c r="C144">
        <v>-1.05238333522149</v>
      </c>
      <c r="D144">
        <v>0.34054051010018599</v>
      </c>
      <c r="E144">
        <v>-3.0903322923662899</v>
      </c>
      <c r="F144">
        <v>1.9993267789390999E-3</v>
      </c>
      <c r="G144">
        <v>1.7783820680181299E-2</v>
      </c>
      <c r="H144" t="s">
        <v>2717</v>
      </c>
      <c r="I144" t="s">
        <v>801</v>
      </c>
    </row>
    <row r="145" spans="1:9" x14ac:dyDescent="0.3">
      <c r="A145" t="s">
        <v>1652</v>
      </c>
      <c r="B145">
        <v>11.953502974493199</v>
      </c>
      <c r="C145">
        <v>-5.5084575755130603</v>
      </c>
      <c r="D145">
        <v>1.79233682044318</v>
      </c>
      <c r="E145">
        <v>-3.0733383997272501</v>
      </c>
      <c r="F145">
        <v>2.1167829966199101E-3</v>
      </c>
      <c r="G145">
        <v>1.85962433642081E-2</v>
      </c>
      <c r="H145" t="s">
        <v>1652</v>
      </c>
      <c r="I145" t="s">
        <v>801</v>
      </c>
    </row>
    <row r="146" spans="1:9" x14ac:dyDescent="0.3">
      <c r="A146" t="s">
        <v>934</v>
      </c>
      <c r="B146">
        <v>11.511016286551399</v>
      </c>
      <c r="C146">
        <v>-5.4788034245486301</v>
      </c>
      <c r="D146">
        <v>1.27132553294405</v>
      </c>
      <c r="E146">
        <v>-4.3095204828154401</v>
      </c>
      <c r="F146">
        <v>1.6360890566728299E-5</v>
      </c>
      <c r="G146">
        <v>5.6051957665398703E-4</v>
      </c>
      <c r="H146" t="s">
        <v>934</v>
      </c>
      <c r="I146" t="s">
        <v>801</v>
      </c>
    </row>
    <row r="147" spans="1:9" x14ac:dyDescent="0.3">
      <c r="A147" t="s">
        <v>2718</v>
      </c>
      <c r="B147">
        <v>5.7478440254952403</v>
      </c>
      <c r="C147">
        <v>-2.6828604946711798</v>
      </c>
      <c r="D147">
        <v>0.72773580740501898</v>
      </c>
      <c r="E147">
        <v>-3.68658580129209</v>
      </c>
      <c r="F147">
        <v>2.2728283413215401E-4</v>
      </c>
      <c r="G147">
        <v>3.7206548352138802E-3</v>
      </c>
      <c r="H147" t="s">
        <v>2718</v>
      </c>
      <c r="I147" t="s">
        <v>801</v>
      </c>
    </row>
    <row r="148" spans="1:9" x14ac:dyDescent="0.3">
      <c r="A148" t="s">
        <v>935</v>
      </c>
      <c r="B148">
        <v>87.766193243616399</v>
      </c>
      <c r="C148">
        <v>-1.0183640079766301</v>
      </c>
      <c r="D148">
        <v>0.34566692918582897</v>
      </c>
      <c r="E148">
        <v>-2.9460845744637698</v>
      </c>
      <c r="F148">
        <v>3.2182439208501999E-3</v>
      </c>
      <c r="G148">
        <v>2.4856672733918301E-2</v>
      </c>
      <c r="H148" t="s">
        <v>935</v>
      </c>
      <c r="I148" t="s">
        <v>801</v>
      </c>
    </row>
    <row r="149" spans="1:9" x14ac:dyDescent="0.3">
      <c r="A149" t="s">
        <v>1655</v>
      </c>
      <c r="B149">
        <v>53.681819710377603</v>
      </c>
      <c r="C149">
        <v>-1.00297425075627</v>
      </c>
      <c r="D149">
        <v>0.32236194179869698</v>
      </c>
      <c r="E149">
        <v>-3.1113295979045499</v>
      </c>
      <c r="F149">
        <v>1.86246930787572E-3</v>
      </c>
      <c r="G149">
        <v>1.6880778357378799E-2</v>
      </c>
      <c r="H149" t="s">
        <v>1655</v>
      </c>
      <c r="I149" t="s">
        <v>801</v>
      </c>
    </row>
    <row r="150" spans="1:9" x14ac:dyDescent="0.3">
      <c r="A150" t="s">
        <v>939</v>
      </c>
      <c r="B150">
        <v>66.344231051920303</v>
      </c>
      <c r="C150">
        <v>-2.3401157716347099</v>
      </c>
      <c r="D150">
        <v>0.63438039414799796</v>
      </c>
      <c r="E150">
        <v>-3.6888210815178102</v>
      </c>
      <c r="F150">
        <v>2.2529557808931099E-4</v>
      </c>
      <c r="G150">
        <v>3.6914517801646101E-3</v>
      </c>
      <c r="H150" t="s">
        <v>939</v>
      </c>
      <c r="I150" t="s">
        <v>801</v>
      </c>
    </row>
    <row r="151" spans="1:9" x14ac:dyDescent="0.3">
      <c r="A151" t="s">
        <v>2719</v>
      </c>
      <c r="B151">
        <v>10.385790513417</v>
      </c>
      <c r="C151">
        <v>-3.0411239495721198</v>
      </c>
      <c r="D151">
        <v>0.96874759254462794</v>
      </c>
      <c r="E151">
        <v>-3.1392325234934999</v>
      </c>
      <c r="F151">
        <v>1.6939097736678201E-3</v>
      </c>
      <c r="G151">
        <v>1.5782440331564E-2</v>
      </c>
      <c r="H151" t="s">
        <v>2719</v>
      </c>
      <c r="I151" t="s">
        <v>801</v>
      </c>
    </row>
    <row r="152" spans="1:9" x14ac:dyDescent="0.3">
      <c r="A152" t="s">
        <v>2720</v>
      </c>
      <c r="B152">
        <v>74.007290097635902</v>
      </c>
      <c r="C152">
        <v>-1.83646263721817</v>
      </c>
      <c r="D152">
        <v>0.54621439828346796</v>
      </c>
      <c r="E152">
        <v>-3.3621644595774698</v>
      </c>
      <c r="F152">
        <v>7.7334049763813802E-4</v>
      </c>
      <c r="G152">
        <v>8.9780840985717401E-3</v>
      </c>
      <c r="H152" t="s">
        <v>2720</v>
      </c>
      <c r="I152" t="s">
        <v>801</v>
      </c>
    </row>
    <row r="153" spans="1:9" x14ac:dyDescent="0.3">
      <c r="A153" t="s">
        <v>952</v>
      </c>
      <c r="B153">
        <v>50.294874275780501</v>
      </c>
      <c r="C153">
        <v>-1.8051380680960301</v>
      </c>
      <c r="D153">
        <v>0.43476882997598598</v>
      </c>
      <c r="E153">
        <v>-4.1519491362702698</v>
      </c>
      <c r="F153">
        <v>3.2965553935856203E-5</v>
      </c>
      <c r="G153">
        <v>9.2419968569621899E-4</v>
      </c>
      <c r="H153" t="s">
        <v>952</v>
      </c>
      <c r="I153" t="s">
        <v>801</v>
      </c>
    </row>
    <row r="154" spans="1:9" x14ac:dyDescent="0.3">
      <c r="A154" t="s">
        <v>2721</v>
      </c>
      <c r="B154">
        <v>144.21725983045599</v>
      </c>
      <c r="C154">
        <v>-1.2717241597694899</v>
      </c>
      <c r="D154">
        <v>0.39814565386314199</v>
      </c>
      <c r="E154">
        <v>-3.1941178998945698</v>
      </c>
      <c r="F154">
        <v>1.4025882260809801E-3</v>
      </c>
      <c r="G154">
        <v>1.3778835470988701E-2</v>
      </c>
      <c r="H154" t="s">
        <v>2721</v>
      </c>
      <c r="I154" t="s">
        <v>801</v>
      </c>
    </row>
    <row r="155" spans="1:9" x14ac:dyDescent="0.3">
      <c r="A155" t="s">
        <v>2722</v>
      </c>
      <c r="B155">
        <v>32.305731447788602</v>
      </c>
      <c r="C155">
        <v>-1.3359242795192601</v>
      </c>
      <c r="D155">
        <v>0.46588094500356098</v>
      </c>
      <c r="E155">
        <v>-2.8675229022493101</v>
      </c>
      <c r="F155">
        <v>4.1369886110840196E-3</v>
      </c>
      <c r="G155">
        <v>2.96623063743779E-2</v>
      </c>
      <c r="H155" t="s">
        <v>2722</v>
      </c>
      <c r="I155" t="s">
        <v>801</v>
      </c>
    </row>
    <row r="156" spans="1:9" x14ac:dyDescent="0.3">
      <c r="A156" t="s">
        <v>954</v>
      </c>
      <c r="B156">
        <v>80.514982665451598</v>
      </c>
      <c r="C156">
        <v>-2.19459542170351</v>
      </c>
      <c r="D156">
        <v>0.66181522424350103</v>
      </c>
      <c r="E156">
        <v>-3.3160243846189501</v>
      </c>
      <c r="F156">
        <v>9.1307861373484496E-4</v>
      </c>
      <c r="G156">
        <v>1.0135423841668699E-2</v>
      </c>
      <c r="H156" t="s">
        <v>954</v>
      </c>
      <c r="I156" t="s">
        <v>801</v>
      </c>
    </row>
    <row r="157" spans="1:9" x14ac:dyDescent="0.3">
      <c r="A157" t="s">
        <v>2723</v>
      </c>
      <c r="B157">
        <v>1622.2152019919299</v>
      </c>
      <c r="C157">
        <v>-1.7518856473859701</v>
      </c>
      <c r="D157">
        <v>0.59975016771341105</v>
      </c>
      <c r="E157">
        <v>-2.9210256898554201</v>
      </c>
      <c r="F157">
        <v>3.4888105794057202E-3</v>
      </c>
      <c r="G157">
        <v>2.6292076240689601E-2</v>
      </c>
      <c r="H157" t="s">
        <v>2723</v>
      </c>
      <c r="I157" t="s">
        <v>801</v>
      </c>
    </row>
    <row r="158" spans="1:9" x14ac:dyDescent="0.3">
      <c r="A158" t="s">
        <v>2724</v>
      </c>
      <c r="B158">
        <v>48.292272175362697</v>
      </c>
      <c r="C158">
        <v>-1.0391519669562099</v>
      </c>
      <c r="D158">
        <v>0.33328397183601199</v>
      </c>
      <c r="E158">
        <v>-3.1179176161147799</v>
      </c>
      <c r="F158">
        <v>1.8213370724564999E-3</v>
      </c>
      <c r="G158">
        <v>1.6603399656754701E-2</v>
      </c>
      <c r="H158" t="s">
        <v>2724</v>
      </c>
      <c r="I158" t="s">
        <v>801</v>
      </c>
    </row>
    <row r="159" spans="1:9" x14ac:dyDescent="0.3">
      <c r="A159" t="s">
        <v>2725</v>
      </c>
      <c r="B159">
        <v>37.849802954089199</v>
      </c>
      <c r="C159">
        <v>-1.0354484382515601</v>
      </c>
      <c r="D159">
        <v>0.295748894876458</v>
      </c>
      <c r="E159">
        <v>-3.5011067029822498</v>
      </c>
      <c r="F159">
        <v>4.6333029354654799E-4</v>
      </c>
      <c r="G159">
        <v>6.1866440690553299E-3</v>
      </c>
      <c r="H159" t="s">
        <v>2725</v>
      </c>
      <c r="I159" t="s">
        <v>801</v>
      </c>
    </row>
    <row r="160" spans="1:9" x14ac:dyDescent="0.3">
      <c r="A160" t="s">
        <v>956</v>
      </c>
      <c r="B160">
        <v>182.13491276059401</v>
      </c>
      <c r="C160">
        <v>-1.13054538797534</v>
      </c>
      <c r="D160">
        <v>0.28784493488449803</v>
      </c>
      <c r="E160">
        <v>-3.92761953038704</v>
      </c>
      <c r="F160">
        <v>8.5790786110039494E-5</v>
      </c>
      <c r="G160">
        <v>1.83774492794656E-3</v>
      </c>
      <c r="H160" t="s">
        <v>956</v>
      </c>
      <c r="I160" t="s">
        <v>801</v>
      </c>
    </row>
    <row r="161" spans="1:9" x14ac:dyDescent="0.3">
      <c r="A161" t="s">
        <v>2726</v>
      </c>
      <c r="B161">
        <v>13.229352918564199</v>
      </c>
      <c r="C161">
        <v>-1.8730520648603299</v>
      </c>
      <c r="D161">
        <v>0.47396847058284097</v>
      </c>
      <c r="E161">
        <v>-3.95184950289421</v>
      </c>
      <c r="F161">
        <v>7.7549507632144394E-5</v>
      </c>
      <c r="G161">
        <v>1.7068677751374199E-3</v>
      </c>
      <c r="H161" t="s">
        <v>2726</v>
      </c>
      <c r="I161" t="s">
        <v>801</v>
      </c>
    </row>
    <row r="162" spans="1:9" x14ac:dyDescent="0.3">
      <c r="A162" t="s">
        <v>961</v>
      </c>
      <c r="B162">
        <v>7.5463646000033497</v>
      </c>
      <c r="C162">
        <v>-2.89764992321019</v>
      </c>
      <c r="D162">
        <v>0.85303173633751594</v>
      </c>
      <c r="E162">
        <v>-3.3968840780194398</v>
      </c>
      <c r="F162">
        <v>6.8157833660428097E-4</v>
      </c>
      <c r="G162">
        <v>8.2108254226160703E-3</v>
      </c>
      <c r="H162" t="s">
        <v>961</v>
      </c>
      <c r="I162" t="s">
        <v>801</v>
      </c>
    </row>
    <row r="163" spans="1:9" x14ac:dyDescent="0.3">
      <c r="A163" t="s">
        <v>962</v>
      </c>
      <c r="B163">
        <v>37.5908782838072</v>
      </c>
      <c r="C163">
        <v>-2.0328669642519399</v>
      </c>
      <c r="D163">
        <v>0.54132169085694903</v>
      </c>
      <c r="E163">
        <v>-3.7553768832609902</v>
      </c>
      <c r="F163">
        <v>1.7308082805022899E-4</v>
      </c>
      <c r="G163">
        <v>3.04455574438577E-3</v>
      </c>
      <c r="H163" t="s">
        <v>962</v>
      </c>
      <c r="I163" t="s">
        <v>801</v>
      </c>
    </row>
    <row r="164" spans="1:9" x14ac:dyDescent="0.3">
      <c r="A164" t="s">
        <v>963</v>
      </c>
      <c r="B164">
        <v>16.6111620124145</v>
      </c>
      <c r="C164">
        <v>-1.2185541718311701</v>
      </c>
      <c r="D164">
        <v>0.376136816370361</v>
      </c>
      <c r="E164">
        <v>-3.2396567387100101</v>
      </c>
      <c r="F164">
        <v>1.1967367274555601E-3</v>
      </c>
      <c r="G164">
        <v>1.23373974551913E-2</v>
      </c>
      <c r="H164" t="s">
        <v>963</v>
      </c>
      <c r="I164" t="s">
        <v>801</v>
      </c>
    </row>
    <row r="165" spans="1:9" x14ac:dyDescent="0.3">
      <c r="A165" t="s">
        <v>1691</v>
      </c>
      <c r="B165">
        <v>133.774527847759</v>
      </c>
      <c r="C165">
        <v>-1.14797687016879</v>
      </c>
      <c r="D165">
        <v>0.34997701735903403</v>
      </c>
      <c r="E165">
        <v>-3.2801493047502199</v>
      </c>
      <c r="F165">
        <v>1.03752164119435E-3</v>
      </c>
      <c r="G165">
        <v>1.10667959077925E-2</v>
      </c>
      <c r="H165" t="s">
        <v>1691</v>
      </c>
      <c r="I165" t="s">
        <v>801</v>
      </c>
    </row>
    <row r="166" spans="1:9" x14ac:dyDescent="0.3">
      <c r="A166" t="s">
        <v>2727</v>
      </c>
      <c r="B166">
        <v>56.960928860723399</v>
      </c>
      <c r="C166">
        <v>-1.2487949728401799</v>
      </c>
      <c r="D166">
        <v>0.43019778797621799</v>
      </c>
      <c r="E166">
        <v>-2.9028391306121999</v>
      </c>
      <c r="F166">
        <v>3.6979653767019302E-3</v>
      </c>
      <c r="G166">
        <v>2.72883324373632E-2</v>
      </c>
      <c r="H166" t="s">
        <v>2727</v>
      </c>
      <c r="I166" t="s">
        <v>801</v>
      </c>
    </row>
    <row r="167" spans="1:9" x14ac:dyDescent="0.3">
      <c r="A167" t="s">
        <v>964</v>
      </c>
      <c r="B167">
        <v>430.67632606036898</v>
      </c>
      <c r="C167">
        <v>-1.2145236878691501</v>
      </c>
      <c r="D167">
        <v>0.35802188741795499</v>
      </c>
      <c r="E167">
        <v>-3.39231686819</v>
      </c>
      <c r="F167">
        <v>6.9304242457801104E-4</v>
      </c>
      <c r="G167">
        <v>8.3021040560880902E-3</v>
      </c>
      <c r="H167" t="s">
        <v>964</v>
      </c>
      <c r="I167" t="s">
        <v>801</v>
      </c>
    </row>
    <row r="168" spans="1:9" x14ac:dyDescent="0.3">
      <c r="A168" t="s">
        <v>965</v>
      </c>
      <c r="B168">
        <v>173.057858442227</v>
      </c>
      <c r="C168">
        <v>-1.22334248164034</v>
      </c>
      <c r="D168">
        <v>0.36975861936617999</v>
      </c>
      <c r="E168">
        <v>-3.3084894240932701</v>
      </c>
      <c r="F168">
        <v>9.3800727527110195E-4</v>
      </c>
      <c r="G168">
        <v>1.0327525491494601E-2</v>
      </c>
      <c r="H168" t="s">
        <v>965</v>
      </c>
      <c r="I168" t="s">
        <v>801</v>
      </c>
    </row>
    <row r="169" spans="1:9" x14ac:dyDescent="0.3">
      <c r="A169" t="s">
        <v>2728</v>
      </c>
      <c r="B169">
        <v>168.30959325313501</v>
      </c>
      <c r="C169">
        <v>-1.1444968782167799</v>
      </c>
      <c r="D169">
        <v>0.231589097792293</v>
      </c>
      <c r="E169">
        <v>-4.94192899893436</v>
      </c>
      <c r="F169">
        <v>7.7353387711552899E-7</v>
      </c>
      <c r="G169">
        <v>7.3911161958388694E-5</v>
      </c>
      <c r="H169" t="s">
        <v>2728</v>
      </c>
      <c r="I169" t="s">
        <v>801</v>
      </c>
    </row>
    <row r="170" spans="1:9" x14ac:dyDescent="0.3">
      <c r="A170" t="s">
        <v>2729</v>
      </c>
      <c r="B170">
        <v>7.3531286928905901</v>
      </c>
      <c r="C170">
        <v>-1.7048586326620001</v>
      </c>
      <c r="D170">
        <v>0.564841322242571</v>
      </c>
      <c r="E170">
        <v>-3.0182965826460002</v>
      </c>
      <c r="F170">
        <v>2.5419999370949399E-3</v>
      </c>
      <c r="G170">
        <v>2.11639396501495E-2</v>
      </c>
      <c r="H170" t="s">
        <v>2729</v>
      </c>
      <c r="I170" t="s">
        <v>801</v>
      </c>
    </row>
    <row r="171" spans="1:9" x14ac:dyDescent="0.3">
      <c r="A171" t="s">
        <v>2730</v>
      </c>
      <c r="B171">
        <v>4.7077035311692903</v>
      </c>
      <c r="C171">
        <v>-2.45812682381005</v>
      </c>
      <c r="D171">
        <v>0.89023302760471901</v>
      </c>
      <c r="E171">
        <v>-2.76121728534824</v>
      </c>
      <c r="F171">
        <v>5.7586349781747204E-3</v>
      </c>
      <c r="G171">
        <v>3.7350889143005703E-2</v>
      </c>
      <c r="H171" t="s">
        <v>2730</v>
      </c>
      <c r="I171" t="s">
        <v>801</v>
      </c>
    </row>
    <row r="172" spans="1:9" x14ac:dyDescent="0.3">
      <c r="A172" t="s">
        <v>2731</v>
      </c>
      <c r="B172">
        <v>140.80227887114401</v>
      </c>
      <c r="C172">
        <v>-1.37299624044891</v>
      </c>
      <c r="D172">
        <v>0.32613684591943698</v>
      </c>
      <c r="E172">
        <v>-4.2098777173679602</v>
      </c>
      <c r="F172">
        <v>2.5550894212002701E-5</v>
      </c>
      <c r="G172">
        <v>7.6666097493555097E-4</v>
      </c>
      <c r="H172" t="s">
        <v>2731</v>
      </c>
      <c r="I172" t="s">
        <v>801</v>
      </c>
    </row>
    <row r="173" spans="1:9" x14ac:dyDescent="0.3">
      <c r="A173" t="s">
        <v>2732</v>
      </c>
      <c r="B173">
        <v>8.5521514619157308</v>
      </c>
      <c r="C173">
        <v>-1.24166474253287</v>
      </c>
      <c r="D173">
        <v>0.46777094079611398</v>
      </c>
      <c r="E173">
        <v>-2.6544289827402201</v>
      </c>
      <c r="F173">
        <v>7.9442759927981603E-3</v>
      </c>
      <c r="G173">
        <v>4.6957330308914802E-2</v>
      </c>
      <c r="H173" t="s">
        <v>2732</v>
      </c>
      <c r="I173" t="s">
        <v>801</v>
      </c>
    </row>
    <row r="174" spans="1:9" x14ac:dyDescent="0.3">
      <c r="A174" t="s">
        <v>2733</v>
      </c>
      <c r="B174">
        <v>4.5947907199303799</v>
      </c>
      <c r="C174">
        <v>-4.0994018704443498</v>
      </c>
      <c r="D174">
        <v>1.43295414995085</v>
      </c>
      <c r="E174">
        <v>-2.86080463257318</v>
      </c>
      <c r="F174">
        <v>4.22567363742742E-3</v>
      </c>
      <c r="G174">
        <v>3.0167122316427899E-2</v>
      </c>
      <c r="H174" t="s">
        <v>2733</v>
      </c>
      <c r="I174" t="s">
        <v>801</v>
      </c>
    </row>
    <row r="175" spans="1:9" x14ac:dyDescent="0.3">
      <c r="A175" t="s">
        <v>1703</v>
      </c>
      <c r="B175">
        <v>32.731230819675503</v>
      </c>
      <c r="C175">
        <v>-1.7869930773810601</v>
      </c>
      <c r="D175">
        <v>0.60019916537208295</v>
      </c>
      <c r="E175">
        <v>-2.9773334927469399</v>
      </c>
      <c r="F175">
        <v>2.90767536744791E-3</v>
      </c>
      <c r="G175">
        <v>2.3274864399617699E-2</v>
      </c>
      <c r="H175" t="s">
        <v>1703</v>
      </c>
      <c r="I175" t="s">
        <v>801</v>
      </c>
    </row>
    <row r="176" spans="1:9" x14ac:dyDescent="0.3">
      <c r="A176" t="s">
        <v>969</v>
      </c>
      <c r="B176">
        <v>134.58917790300899</v>
      </c>
      <c r="C176">
        <v>-1.739388989604</v>
      </c>
      <c r="D176">
        <v>0.64735124509821296</v>
      </c>
      <c r="E176">
        <v>-2.6869323304385002</v>
      </c>
      <c r="F176">
        <v>7.2111560268855899E-3</v>
      </c>
      <c r="G176">
        <v>4.3835570765141302E-2</v>
      </c>
      <c r="H176" t="s">
        <v>969</v>
      </c>
      <c r="I176" t="s">
        <v>801</v>
      </c>
    </row>
    <row r="177" spans="1:9" x14ac:dyDescent="0.3">
      <c r="A177" t="s">
        <v>2734</v>
      </c>
      <c r="B177">
        <v>121.109706306757</v>
      </c>
      <c r="C177">
        <v>-2.08957277990271</v>
      </c>
      <c r="D177">
        <v>0.75579192567836195</v>
      </c>
      <c r="E177">
        <v>-2.7647461012860202</v>
      </c>
      <c r="F177">
        <v>5.6967117206847204E-3</v>
      </c>
      <c r="G177">
        <v>3.7095033333274997E-2</v>
      </c>
      <c r="H177" t="s">
        <v>2734</v>
      </c>
      <c r="I177" t="s">
        <v>801</v>
      </c>
    </row>
    <row r="178" spans="1:9" x14ac:dyDescent="0.3">
      <c r="A178" t="s">
        <v>2735</v>
      </c>
      <c r="B178">
        <v>212.518036413754</v>
      </c>
      <c r="C178">
        <v>-1.2049220644368901</v>
      </c>
      <c r="D178">
        <v>0.313457928328082</v>
      </c>
      <c r="E178">
        <v>-3.8439674212858099</v>
      </c>
      <c r="F178">
        <v>1.2106108416608199E-4</v>
      </c>
      <c r="G178">
        <v>2.3683226858762199E-3</v>
      </c>
      <c r="H178" t="s">
        <v>2735</v>
      </c>
      <c r="I178" t="s">
        <v>801</v>
      </c>
    </row>
    <row r="179" spans="1:9" x14ac:dyDescent="0.3">
      <c r="A179" t="s">
        <v>972</v>
      </c>
      <c r="B179">
        <v>37.510223703205398</v>
      </c>
      <c r="C179">
        <v>-2.1710075247959999</v>
      </c>
      <c r="D179">
        <v>0.74390473425409898</v>
      </c>
      <c r="E179">
        <v>-2.9183945535349198</v>
      </c>
      <c r="F179">
        <v>3.51838850462249E-3</v>
      </c>
      <c r="G179">
        <v>2.6408179794178799E-2</v>
      </c>
      <c r="H179" t="s">
        <v>972</v>
      </c>
      <c r="I179" t="s">
        <v>801</v>
      </c>
    </row>
    <row r="180" spans="1:9" x14ac:dyDescent="0.3">
      <c r="A180" t="s">
        <v>2736</v>
      </c>
      <c r="B180">
        <v>116.601251054857</v>
      </c>
      <c r="C180">
        <v>-1.2598150309260101</v>
      </c>
      <c r="D180">
        <v>0.31606818733319803</v>
      </c>
      <c r="E180">
        <v>-3.9858963395070099</v>
      </c>
      <c r="F180">
        <v>6.7225858606708797E-5</v>
      </c>
      <c r="G180">
        <v>1.5487967640552E-3</v>
      </c>
      <c r="H180" t="s">
        <v>2736</v>
      </c>
      <c r="I180" t="s">
        <v>801</v>
      </c>
    </row>
    <row r="181" spans="1:9" x14ac:dyDescent="0.3">
      <c r="A181" t="s">
        <v>974</v>
      </c>
      <c r="B181">
        <v>20.459552026787001</v>
      </c>
      <c r="C181">
        <v>-1.94237428166111</v>
      </c>
      <c r="D181">
        <v>0.69183332434354305</v>
      </c>
      <c r="E181">
        <v>-2.8075754857633699</v>
      </c>
      <c r="F181">
        <v>4.9915979678743097E-3</v>
      </c>
      <c r="G181">
        <v>3.3844991711587002E-2</v>
      </c>
      <c r="H181" t="s">
        <v>974</v>
      </c>
      <c r="I181" t="s">
        <v>801</v>
      </c>
    </row>
    <row r="182" spans="1:9" x14ac:dyDescent="0.3">
      <c r="A182" t="s">
        <v>975</v>
      </c>
      <c r="B182">
        <v>3.9444044616913199</v>
      </c>
      <c r="C182">
        <v>-8.9142681995081094</v>
      </c>
      <c r="D182">
        <v>2.9152324136974701</v>
      </c>
      <c r="E182">
        <v>-3.05782419186328</v>
      </c>
      <c r="F182">
        <v>2.2295033545847902E-3</v>
      </c>
      <c r="G182">
        <v>1.92786466543509E-2</v>
      </c>
      <c r="H182" t="s">
        <v>975</v>
      </c>
      <c r="I182" t="s">
        <v>801</v>
      </c>
    </row>
    <row r="183" spans="1:9" x14ac:dyDescent="0.3">
      <c r="A183" t="s">
        <v>2737</v>
      </c>
      <c r="B183">
        <v>27.736908997743299</v>
      </c>
      <c r="C183">
        <v>-1.7374298304706299</v>
      </c>
      <c r="D183">
        <v>0.46355108947502299</v>
      </c>
      <c r="E183">
        <v>-3.7480870392048602</v>
      </c>
      <c r="F183">
        <v>1.7818842320660501E-4</v>
      </c>
      <c r="G183">
        <v>3.1090069477215901E-3</v>
      </c>
      <c r="H183" t="s">
        <v>2737</v>
      </c>
      <c r="I183" t="s">
        <v>801</v>
      </c>
    </row>
    <row r="184" spans="1:9" x14ac:dyDescent="0.3">
      <c r="A184" t="s">
        <v>2738</v>
      </c>
      <c r="B184">
        <v>180.11234433000499</v>
      </c>
      <c r="C184">
        <v>-1.15374309475508</v>
      </c>
      <c r="D184">
        <v>0.35698543960129198</v>
      </c>
      <c r="E184">
        <v>-3.23190518930874</v>
      </c>
      <c r="F184">
        <v>1.2296784876132799E-3</v>
      </c>
      <c r="G184">
        <v>1.26054195953559E-2</v>
      </c>
      <c r="H184" t="s">
        <v>2738</v>
      </c>
      <c r="I184" t="s">
        <v>801</v>
      </c>
    </row>
    <row r="185" spans="1:9" x14ac:dyDescent="0.3">
      <c r="A185" t="s">
        <v>2739</v>
      </c>
      <c r="B185">
        <v>4.1809578558476899</v>
      </c>
      <c r="C185">
        <v>-2.68530039951031</v>
      </c>
      <c r="D185">
        <v>0.98906942444671697</v>
      </c>
      <c r="E185">
        <v>-2.7149766569848799</v>
      </c>
      <c r="F185">
        <v>6.6280442102484996E-3</v>
      </c>
      <c r="G185">
        <v>4.1321713123268003E-2</v>
      </c>
      <c r="H185" t="s">
        <v>2739</v>
      </c>
      <c r="I185" t="s">
        <v>801</v>
      </c>
    </row>
    <row r="186" spans="1:9" x14ac:dyDescent="0.3">
      <c r="A186" t="s">
        <v>2740</v>
      </c>
      <c r="B186">
        <v>25.7036629288237</v>
      </c>
      <c r="C186">
        <v>-1.50805770106943</v>
      </c>
      <c r="D186">
        <v>0.51992759247313003</v>
      </c>
      <c r="E186">
        <v>-2.9005148464925399</v>
      </c>
      <c r="F186">
        <v>3.7255018935623101E-3</v>
      </c>
      <c r="G186">
        <v>2.7426854876997898E-2</v>
      </c>
      <c r="H186" t="s">
        <v>2740</v>
      </c>
      <c r="I186" t="s">
        <v>801</v>
      </c>
    </row>
    <row r="187" spans="1:9" x14ac:dyDescent="0.3">
      <c r="A187" t="s">
        <v>2741</v>
      </c>
      <c r="B187">
        <v>5.8525122202476503</v>
      </c>
      <c r="C187">
        <v>-3.3659435190575802</v>
      </c>
      <c r="D187">
        <v>0.87674564665523003</v>
      </c>
      <c r="E187">
        <v>-3.8391334270077002</v>
      </c>
      <c r="F187">
        <v>1.2346932271859899E-4</v>
      </c>
      <c r="G187">
        <v>2.3973516783901698E-3</v>
      </c>
      <c r="H187" t="s">
        <v>2741</v>
      </c>
      <c r="I187" t="s">
        <v>801</v>
      </c>
    </row>
    <row r="188" spans="1:9" x14ac:dyDescent="0.3">
      <c r="A188" t="s">
        <v>2742</v>
      </c>
      <c r="B188">
        <v>41.054462060909202</v>
      </c>
      <c r="C188">
        <v>-1.0978546614596001</v>
      </c>
      <c r="D188">
        <v>0.34438480302607</v>
      </c>
      <c r="E188">
        <v>-3.18787197290031</v>
      </c>
      <c r="F188">
        <v>1.4332398020873399E-3</v>
      </c>
      <c r="G188">
        <v>1.3989113971502499E-2</v>
      </c>
      <c r="H188" t="s">
        <v>2742</v>
      </c>
      <c r="I188" t="s">
        <v>801</v>
      </c>
    </row>
    <row r="189" spans="1:9" x14ac:dyDescent="0.3">
      <c r="A189" t="s">
        <v>1713</v>
      </c>
      <c r="B189">
        <v>12.737670850464299</v>
      </c>
      <c r="C189">
        <v>-1.6911306240349999</v>
      </c>
      <c r="D189">
        <v>0.62722385396136804</v>
      </c>
      <c r="E189">
        <v>-2.6962154155239801</v>
      </c>
      <c r="F189">
        <v>7.0132296104485304E-3</v>
      </c>
      <c r="G189">
        <v>4.3028616749877603E-2</v>
      </c>
      <c r="H189" t="s">
        <v>1713</v>
      </c>
      <c r="I189" t="s">
        <v>801</v>
      </c>
    </row>
    <row r="190" spans="1:9" x14ac:dyDescent="0.3">
      <c r="A190" t="s">
        <v>1714</v>
      </c>
      <c r="B190">
        <v>24.997920087416201</v>
      </c>
      <c r="C190">
        <v>-1.23667162692803</v>
      </c>
      <c r="D190">
        <v>0.37112506294955899</v>
      </c>
      <c r="E190">
        <v>-3.3322234211277402</v>
      </c>
      <c r="F190">
        <v>8.6155059520898495E-4</v>
      </c>
      <c r="G190">
        <v>9.7360848308257197E-3</v>
      </c>
      <c r="H190" t="s">
        <v>1714</v>
      </c>
      <c r="I190" t="s">
        <v>801</v>
      </c>
    </row>
    <row r="191" spans="1:9" x14ac:dyDescent="0.3">
      <c r="A191" t="s">
        <v>1715</v>
      </c>
      <c r="B191">
        <v>14.518790392423201</v>
      </c>
      <c r="C191">
        <v>-2.4301843395046698</v>
      </c>
      <c r="D191">
        <v>0.90745301523664001</v>
      </c>
      <c r="E191">
        <v>-2.6780277311337599</v>
      </c>
      <c r="F191">
        <v>7.4057086645247499E-3</v>
      </c>
      <c r="G191">
        <v>4.4622282758086503E-2</v>
      </c>
      <c r="H191" t="s">
        <v>1715</v>
      </c>
      <c r="I191" t="s">
        <v>801</v>
      </c>
    </row>
    <row r="192" spans="1:9" x14ac:dyDescent="0.3">
      <c r="A192" t="s">
        <v>2743</v>
      </c>
      <c r="B192">
        <v>4.6690552474430396</v>
      </c>
      <c r="C192">
        <v>-2.58666453730295</v>
      </c>
      <c r="D192">
        <v>0.92431081607628296</v>
      </c>
      <c r="E192">
        <v>-2.79847913960737</v>
      </c>
      <c r="F192">
        <v>5.1343885819870403E-3</v>
      </c>
      <c r="G192">
        <v>3.45814066143618E-2</v>
      </c>
      <c r="H192" t="s">
        <v>2743</v>
      </c>
      <c r="I192" t="s">
        <v>801</v>
      </c>
    </row>
    <row r="193" spans="1:9" x14ac:dyDescent="0.3">
      <c r="A193" t="s">
        <v>2744</v>
      </c>
      <c r="B193">
        <v>15.014130236297399</v>
      </c>
      <c r="C193">
        <v>-1.3717872931522399</v>
      </c>
      <c r="D193">
        <v>0.45459024778498403</v>
      </c>
      <c r="E193">
        <v>-3.0176346717430702</v>
      </c>
      <c r="F193">
        <v>2.5475581769820099E-3</v>
      </c>
      <c r="G193">
        <v>2.1183772904859701E-2</v>
      </c>
      <c r="H193" t="s">
        <v>2744</v>
      </c>
      <c r="I193" t="s">
        <v>801</v>
      </c>
    </row>
    <row r="194" spans="1:9" x14ac:dyDescent="0.3">
      <c r="A194" t="s">
        <v>2745</v>
      </c>
      <c r="B194">
        <v>36.831635314388897</v>
      </c>
      <c r="C194">
        <v>-1.0551707006450299</v>
      </c>
      <c r="D194">
        <v>0.36268741141586103</v>
      </c>
      <c r="E194">
        <v>-2.9093116205104899</v>
      </c>
      <c r="F194">
        <v>3.6222560960993098E-3</v>
      </c>
      <c r="G194">
        <v>2.69288486063206E-2</v>
      </c>
      <c r="H194" t="s">
        <v>2745</v>
      </c>
      <c r="I194" t="s">
        <v>801</v>
      </c>
    </row>
    <row r="195" spans="1:9" x14ac:dyDescent="0.3">
      <c r="A195" t="s">
        <v>2746</v>
      </c>
      <c r="B195">
        <v>25.5597739305292</v>
      </c>
      <c r="C195">
        <v>-24.877213749209002</v>
      </c>
      <c r="D195">
        <v>2.1122369653006099</v>
      </c>
      <c r="E195">
        <v>-11.7776623351862</v>
      </c>
      <c r="F195">
        <v>5.0884755458193402E-32</v>
      </c>
      <c r="G195">
        <v>6.1585819531051401E-28</v>
      </c>
      <c r="H195" t="s">
        <v>2746</v>
      </c>
      <c r="I195" t="s">
        <v>801</v>
      </c>
    </row>
    <row r="196" spans="1:9" x14ac:dyDescent="0.3">
      <c r="A196" t="s">
        <v>2747</v>
      </c>
      <c r="B196">
        <v>4.1887967488648696</v>
      </c>
      <c r="C196">
        <v>-2.8532729858259298</v>
      </c>
      <c r="D196">
        <v>0.991298617629362</v>
      </c>
      <c r="E196">
        <v>-2.8783183342365399</v>
      </c>
      <c r="F196">
        <v>3.9980147605118196E-3</v>
      </c>
      <c r="G196">
        <v>2.89387024512264E-2</v>
      </c>
      <c r="H196" t="s">
        <v>2747</v>
      </c>
      <c r="I196" t="s">
        <v>801</v>
      </c>
    </row>
    <row r="197" spans="1:9" x14ac:dyDescent="0.3">
      <c r="A197" t="s">
        <v>985</v>
      </c>
      <c r="B197">
        <v>378.30693587956301</v>
      </c>
      <c r="C197">
        <v>-2.3364247329574601</v>
      </c>
      <c r="D197">
        <v>0.77809847242409602</v>
      </c>
      <c r="E197">
        <v>-3.00273656325085</v>
      </c>
      <c r="F197">
        <v>2.6756393218323798E-3</v>
      </c>
      <c r="G197">
        <v>2.198456395936E-2</v>
      </c>
      <c r="H197" t="s">
        <v>985</v>
      </c>
      <c r="I197" t="s">
        <v>801</v>
      </c>
    </row>
    <row r="198" spans="1:9" x14ac:dyDescent="0.3">
      <c r="A198" t="s">
        <v>988</v>
      </c>
      <c r="B198">
        <v>22.8774206609814</v>
      </c>
      <c r="C198">
        <v>-3.0654654250784001</v>
      </c>
      <c r="D198">
        <v>0.66733535325170001</v>
      </c>
      <c r="E198">
        <v>-4.5935906289714996</v>
      </c>
      <c r="F198">
        <v>4.3568367326451496E-6</v>
      </c>
      <c r="G198">
        <v>2.2502472962391599E-4</v>
      </c>
      <c r="H198" t="s">
        <v>988</v>
      </c>
      <c r="I198" t="s">
        <v>801</v>
      </c>
    </row>
    <row r="199" spans="1:9" x14ac:dyDescent="0.3">
      <c r="A199" t="s">
        <v>2748</v>
      </c>
      <c r="B199">
        <v>7.21767088466743</v>
      </c>
      <c r="C199">
        <v>-1.7737801947440099</v>
      </c>
      <c r="D199">
        <v>0.61041228389703595</v>
      </c>
      <c r="E199">
        <v>-2.9058723776325799</v>
      </c>
      <c r="F199">
        <v>3.66230788491493E-3</v>
      </c>
      <c r="G199">
        <v>2.71377014272196E-2</v>
      </c>
      <c r="H199" t="s">
        <v>2748</v>
      </c>
      <c r="I199" t="s">
        <v>801</v>
      </c>
    </row>
    <row r="200" spans="1:9" x14ac:dyDescent="0.3">
      <c r="A200" t="s">
        <v>1723</v>
      </c>
      <c r="B200">
        <v>7.9709677750556898</v>
      </c>
      <c r="C200">
        <v>-4.0392473479952198</v>
      </c>
      <c r="D200">
        <v>1.1847045521428201</v>
      </c>
      <c r="E200">
        <v>-3.4094976175193001</v>
      </c>
      <c r="F200">
        <v>6.5082646367644204E-4</v>
      </c>
      <c r="G200">
        <v>7.9568833320452104E-3</v>
      </c>
      <c r="H200" t="s">
        <v>1723</v>
      </c>
      <c r="I200" t="s">
        <v>801</v>
      </c>
    </row>
    <row r="201" spans="1:9" x14ac:dyDescent="0.3">
      <c r="A201" t="s">
        <v>2749</v>
      </c>
      <c r="B201">
        <v>204.04369696993299</v>
      </c>
      <c r="C201">
        <v>-1.0412665614855301</v>
      </c>
      <c r="D201">
        <v>0.18973004606253899</v>
      </c>
      <c r="E201">
        <v>-5.4881479401649997</v>
      </c>
      <c r="F201">
        <v>4.0616983132295002E-8</v>
      </c>
      <c r="G201">
        <v>1.1005686869779801E-5</v>
      </c>
      <c r="H201" t="s">
        <v>2749</v>
      </c>
      <c r="I201" t="s">
        <v>801</v>
      </c>
    </row>
    <row r="202" spans="1:9" x14ac:dyDescent="0.3">
      <c r="A202" t="s">
        <v>2750</v>
      </c>
      <c r="B202">
        <v>32.3572764461708</v>
      </c>
      <c r="C202">
        <v>-1.3556765334418699</v>
      </c>
      <c r="D202">
        <v>0.47443586698770901</v>
      </c>
      <c r="E202">
        <v>-2.8574495053448201</v>
      </c>
      <c r="F202">
        <v>4.2706057699411198E-3</v>
      </c>
      <c r="G202">
        <v>3.0392282418814601E-2</v>
      </c>
      <c r="H202" t="s">
        <v>2750</v>
      </c>
      <c r="I202" t="s">
        <v>801</v>
      </c>
    </row>
    <row r="203" spans="1:9" x14ac:dyDescent="0.3">
      <c r="A203" t="s">
        <v>2751</v>
      </c>
      <c r="B203">
        <v>6.4063829315899996</v>
      </c>
      <c r="C203">
        <v>-1.8998541538748901</v>
      </c>
      <c r="D203">
        <v>0.67146960209709805</v>
      </c>
      <c r="E203">
        <v>-2.8293971133486502</v>
      </c>
      <c r="F203">
        <v>4.66357922463963E-3</v>
      </c>
      <c r="G203">
        <v>3.2216495066103502E-2</v>
      </c>
      <c r="H203" t="s">
        <v>2751</v>
      </c>
      <c r="I203" t="s">
        <v>801</v>
      </c>
    </row>
    <row r="204" spans="1:9" x14ac:dyDescent="0.3">
      <c r="A204" t="s">
        <v>2752</v>
      </c>
      <c r="B204">
        <v>204.861963984661</v>
      </c>
      <c r="C204">
        <v>-1.1779224108170601</v>
      </c>
      <c r="D204">
        <v>0.23975713284099301</v>
      </c>
      <c r="E204">
        <v>-4.9129817197065702</v>
      </c>
      <c r="F204">
        <v>8.9701643290966505E-7</v>
      </c>
      <c r="G204">
        <v>8.0011770728368297E-5</v>
      </c>
      <c r="H204" t="s">
        <v>2752</v>
      </c>
      <c r="I204" t="s">
        <v>801</v>
      </c>
    </row>
    <row r="205" spans="1:9" x14ac:dyDescent="0.3">
      <c r="A205" t="s">
        <v>1739</v>
      </c>
      <c r="B205">
        <v>30.2141865758582</v>
      </c>
      <c r="C205">
        <v>-3.3991725728171698</v>
      </c>
      <c r="D205">
        <v>1.2595785351313</v>
      </c>
      <c r="E205">
        <v>-2.6986587005175</v>
      </c>
      <c r="F205">
        <v>6.9619534677645397E-3</v>
      </c>
      <c r="G205">
        <v>4.27903569577575E-2</v>
      </c>
      <c r="H205" t="s">
        <v>1739</v>
      </c>
      <c r="I205" t="s">
        <v>801</v>
      </c>
    </row>
    <row r="206" spans="1:9" x14ac:dyDescent="0.3">
      <c r="A206" t="s">
        <v>2753</v>
      </c>
      <c r="B206">
        <v>63.295709180000202</v>
      </c>
      <c r="C206">
        <v>-1.7046524070909901</v>
      </c>
      <c r="D206">
        <v>0.64451759172852696</v>
      </c>
      <c r="E206">
        <v>-2.6448500847266101</v>
      </c>
      <c r="F206">
        <v>8.1727116698336304E-3</v>
      </c>
      <c r="G206">
        <v>4.7877216524683699E-2</v>
      </c>
      <c r="H206" t="s">
        <v>2753</v>
      </c>
      <c r="I206" t="s">
        <v>801</v>
      </c>
    </row>
    <row r="207" spans="1:9" x14ac:dyDescent="0.3">
      <c r="A207" t="s">
        <v>2754</v>
      </c>
      <c r="B207">
        <v>92.504524656528005</v>
      </c>
      <c r="C207">
        <v>-1.2074158903736201</v>
      </c>
      <c r="D207">
        <v>0.34209115471714302</v>
      </c>
      <c r="E207">
        <v>-3.5295150831127899</v>
      </c>
      <c r="F207">
        <v>4.1632197246370699E-4</v>
      </c>
      <c r="G207">
        <v>5.7323604467898097E-3</v>
      </c>
      <c r="H207" t="s">
        <v>2754</v>
      </c>
      <c r="I207" t="s">
        <v>801</v>
      </c>
    </row>
    <row r="208" spans="1:9" x14ac:dyDescent="0.3">
      <c r="A208" t="s">
        <v>995</v>
      </c>
      <c r="B208">
        <v>26.500031232424401</v>
      </c>
      <c r="C208">
        <v>-4.2084368474185601</v>
      </c>
      <c r="D208">
        <v>0.857630672814228</v>
      </c>
      <c r="E208">
        <v>-4.9070502966142797</v>
      </c>
      <c r="F208">
        <v>9.2456329541491703E-7</v>
      </c>
      <c r="G208">
        <v>8.0891490827036697E-5</v>
      </c>
      <c r="H208" t="s">
        <v>995</v>
      </c>
      <c r="I208" t="s">
        <v>801</v>
      </c>
    </row>
    <row r="209" spans="1:9" x14ac:dyDescent="0.3">
      <c r="A209" t="s">
        <v>998</v>
      </c>
      <c r="B209">
        <v>23.719175523989801</v>
      </c>
      <c r="C209">
        <v>-2.1138684595742201</v>
      </c>
      <c r="D209">
        <v>0.628898707458033</v>
      </c>
      <c r="E209">
        <v>-3.3612224584120001</v>
      </c>
      <c r="F209">
        <v>7.75982994057929E-4</v>
      </c>
      <c r="G209">
        <v>8.9959024684704101E-3</v>
      </c>
      <c r="H209" t="s">
        <v>998</v>
      </c>
      <c r="I209" t="s">
        <v>801</v>
      </c>
    </row>
    <row r="210" spans="1:9" x14ac:dyDescent="0.3">
      <c r="A210" t="s">
        <v>2755</v>
      </c>
      <c r="B210">
        <v>19.161341333361801</v>
      </c>
      <c r="C210">
        <v>-1.38745120780322</v>
      </c>
      <c r="D210">
        <v>0.51214784334133001</v>
      </c>
      <c r="E210">
        <v>-2.7090833747366401</v>
      </c>
      <c r="F210">
        <v>6.7469382672918103E-3</v>
      </c>
      <c r="G210">
        <v>4.18616851584242E-2</v>
      </c>
      <c r="H210" t="s">
        <v>2755</v>
      </c>
      <c r="I210" t="s">
        <v>801</v>
      </c>
    </row>
    <row r="211" spans="1:9" x14ac:dyDescent="0.3">
      <c r="A211" t="s">
        <v>2756</v>
      </c>
      <c r="B211">
        <v>94.916487212822403</v>
      </c>
      <c r="C211">
        <v>-1.19557609516204</v>
      </c>
      <c r="D211">
        <v>0.33170632226926</v>
      </c>
      <c r="E211">
        <v>-3.6043210963930301</v>
      </c>
      <c r="F211">
        <v>3.1296994096362399E-4</v>
      </c>
      <c r="G211">
        <v>4.7034874116093604E-3</v>
      </c>
      <c r="H211" t="s">
        <v>2756</v>
      </c>
      <c r="I211" t="s">
        <v>801</v>
      </c>
    </row>
    <row r="212" spans="1:9" x14ac:dyDescent="0.3">
      <c r="A212" t="s">
        <v>1746</v>
      </c>
      <c r="B212">
        <v>18.758962199708598</v>
      </c>
      <c r="C212">
        <v>-5.4769392697145403</v>
      </c>
      <c r="D212">
        <v>1.9073199260439899</v>
      </c>
      <c r="E212">
        <v>-2.87153675423209</v>
      </c>
      <c r="F212">
        <v>4.0848127769818202E-3</v>
      </c>
      <c r="G212">
        <v>2.94009929631656E-2</v>
      </c>
      <c r="H212" t="s">
        <v>1746</v>
      </c>
      <c r="I212" t="s">
        <v>801</v>
      </c>
    </row>
    <row r="213" spans="1:9" x14ac:dyDescent="0.3">
      <c r="A213" t="s">
        <v>2757</v>
      </c>
      <c r="B213">
        <v>116.207363506444</v>
      </c>
      <c r="C213">
        <v>-4.9748266227927704</v>
      </c>
      <c r="D213">
        <v>1.07852757785674</v>
      </c>
      <c r="E213">
        <v>-4.6126095659776896</v>
      </c>
      <c r="F213">
        <v>3.9764481296671098E-6</v>
      </c>
      <c r="G213">
        <v>2.1016136119371599E-4</v>
      </c>
      <c r="H213" t="s">
        <v>2757</v>
      </c>
      <c r="I213" t="s">
        <v>801</v>
      </c>
    </row>
    <row r="214" spans="1:9" x14ac:dyDescent="0.3">
      <c r="A214" t="s">
        <v>1002</v>
      </c>
      <c r="B214">
        <v>26.1949903296711</v>
      </c>
      <c r="C214">
        <v>-1.8720179933485701</v>
      </c>
      <c r="D214">
        <v>0.55446370511540399</v>
      </c>
      <c r="E214">
        <v>-3.3762678712377401</v>
      </c>
      <c r="F214">
        <v>7.3476344297668098E-4</v>
      </c>
      <c r="G214">
        <v>8.6478203731086903E-3</v>
      </c>
      <c r="H214" t="s">
        <v>1002</v>
      </c>
      <c r="I214" t="s">
        <v>801</v>
      </c>
    </row>
    <row r="215" spans="1:9" x14ac:dyDescent="0.3">
      <c r="A215" t="s">
        <v>2758</v>
      </c>
      <c r="B215">
        <v>21.141928132893501</v>
      </c>
      <c r="C215">
        <v>-2.0497715890666699</v>
      </c>
      <c r="D215">
        <v>0.693139143145865</v>
      </c>
      <c r="E215">
        <v>-2.9572295971680802</v>
      </c>
      <c r="F215">
        <v>3.10416881343944E-3</v>
      </c>
      <c r="G215">
        <v>2.4269867667349902E-2</v>
      </c>
      <c r="H215" t="s">
        <v>2758</v>
      </c>
      <c r="I215" t="s">
        <v>801</v>
      </c>
    </row>
    <row r="216" spans="1:9" x14ac:dyDescent="0.3">
      <c r="A216" t="s">
        <v>1003</v>
      </c>
      <c r="B216">
        <v>142.815752440295</v>
      </c>
      <c r="C216">
        <v>-1.39989433136093</v>
      </c>
      <c r="D216">
        <v>0.40377965007156602</v>
      </c>
      <c r="E216">
        <v>-3.4669759387646502</v>
      </c>
      <c r="F216">
        <v>5.2634900361714105E-4</v>
      </c>
      <c r="G216">
        <v>6.8235597361845897E-3</v>
      </c>
      <c r="H216" t="s">
        <v>1003</v>
      </c>
      <c r="I216" t="s">
        <v>801</v>
      </c>
    </row>
    <row r="217" spans="1:9" x14ac:dyDescent="0.3">
      <c r="A217" t="s">
        <v>2759</v>
      </c>
      <c r="B217">
        <v>21.823117551621699</v>
      </c>
      <c r="C217">
        <v>-1.1632940427521301</v>
      </c>
      <c r="D217">
        <v>0.30297805872037498</v>
      </c>
      <c r="E217">
        <v>-3.8395323003430999</v>
      </c>
      <c r="F217">
        <v>1.23268911868545E-4</v>
      </c>
      <c r="G217">
        <v>2.3958909677817899E-3</v>
      </c>
      <c r="H217" t="s">
        <v>2759</v>
      </c>
      <c r="I217" t="s">
        <v>801</v>
      </c>
    </row>
    <row r="218" spans="1:9" x14ac:dyDescent="0.3">
      <c r="A218" t="s">
        <v>2760</v>
      </c>
      <c r="B218">
        <v>47.747470845375297</v>
      </c>
      <c r="C218">
        <v>-1.46404293993688</v>
      </c>
      <c r="D218">
        <v>0.42549392235618599</v>
      </c>
      <c r="E218">
        <v>-3.44080811267454</v>
      </c>
      <c r="F218">
        <v>5.7997968447087397E-4</v>
      </c>
      <c r="G218">
        <v>7.3119730428656098E-3</v>
      </c>
      <c r="H218" t="s">
        <v>2760</v>
      </c>
      <c r="I218" t="s">
        <v>801</v>
      </c>
    </row>
    <row r="219" spans="1:9" x14ac:dyDescent="0.3">
      <c r="A219" t="s">
        <v>1753</v>
      </c>
      <c r="B219">
        <v>122.613794289038</v>
      </c>
      <c r="C219">
        <v>-3.3552469478998499</v>
      </c>
      <c r="D219">
        <v>0.84607002683201205</v>
      </c>
      <c r="E219">
        <v>-3.9656846850645402</v>
      </c>
      <c r="F219">
        <v>7.3185559134957204E-5</v>
      </c>
      <c r="G219">
        <v>1.65184747363783E-3</v>
      </c>
      <c r="H219" t="s">
        <v>1753</v>
      </c>
      <c r="I219" t="s">
        <v>801</v>
      </c>
    </row>
    <row r="220" spans="1:9" x14ac:dyDescent="0.3">
      <c r="A220" t="s">
        <v>1004</v>
      </c>
      <c r="B220">
        <v>17.041928003377201</v>
      </c>
      <c r="C220">
        <v>-2.1455665295002002</v>
      </c>
      <c r="D220">
        <v>0.72097496809101602</v>
      </c>
      <c r="E220">
        <v>-2.9759237483392602</v>
      </c>
      <c r="F220">
        <v>2.9210748222768699E-3</v>
      </c>
      <c r="G220">
        <v>2.3330687576342098E-2</v>
      </c>
      <c r="H220" t="s">
        <v>1004</v>
      </c>
      <c r="I220" t="s">
        <v>801</v>
      </c>
    </row>
    <row r="221" spans="1:9" x14ac:dyDescent="0.3">
      <c r="A221" t="s">
        <v>1756</v>
      </c>
      <c r="B221">
        <v>21.966037488496202</v>
      </c>
      <c r="C221">
        <v>-1.35864314484807</v>
      </c>
      <c r="D221">
        <v>0.468391536987458</v>
      </c>
      <c r="E221">
        <v>-2.9006569025273601</v>
      </c>
      <c r="F221">
        <v>3.7238135784830799E-3</v>
      </c>
      <c r="G221">
        <v>2.7419985240547999E-2</v>
      </c>
      <c r="H221" t="s">
        <v>1756</v>
      </c>
      <c r="I221" t="s">
        <v>801</v>
      </c>
    </row>
    <row r="222" spans="1:9" x14ac:dyDescent="0.3">
      <c r="A222" t="s">
        <v>2761</v>
      </c>
      <c r="B222">
        <v>17.231678261151298</v>
      </c>
      <c r="C222">
        <v>-1.27751584409479</v>
      </c>
      <c r="D222">
        <v>0.38763862025395701</v>
      </c>
      <c r="E222">
        <v>-3.2956361346499401</v>
      </c>
      <c r="F222">
        <v>9.8199112718359198E-4</v>
      </c>
      <c r="G222">
        <v>1.06337953584578E-2</v>
      </c>
      <c r="H222" t="s">
        <v>2761</v>
      </c>
      <c r="I222" t="s">
        <v>801</v>
      </c>
    </row>
    <row r="223" spans="1:9" x14ac:dyDescent="0.3">
      <c r="A223" t="s">
        <v>2762</v>
      </c>
      <c r="B223">
        <v>4.8217698038770997</v>
      </c>
      <c r="C223">
        <v>-1.9193496845773499</v>
      </c>
      <c r="D223">
        <v>0.70824979646212705</v>
      </c>
      <c r="E223">
        <v>-2.7099897439645599</v>
      </c>
      <c r="F223">
        <v>6.7285288666138398E-3</v>
      </c>
      <c r="G223">
        <v>4.1776018231512002E-2</v>
      </c>
      <c r="H223" t="s">
        <v>2762</v>
      </c>
      <c r="I223" t="s">
        <v>801</v>
      </c>
    </row>
    <row r="224" spans="1:9" x14ac:dyDescent="0.3">
      <c r="A224" t="s">
        <v>1007</v>
      </c>
      <c r="B224">
        <v>60.728210533110001</v>
      </c>
      <c r="C224">
        <v>-2.1460491196377101</v>
      </c>
      <c r="D224">
        <v>0.80826377104957603</v>
      </c>
      <c r="E224">
        <v>-2.6551346188026499</v>
      </c>
      <c r="F224">
        <v>7.9276764495427691E-3</v>
      </c>
      <c r="G224">
        <v>4.6911017634688502E-2</v>
      </c>
      <c r="H224" t="s">
        <v>1007</v>
      </c>
      <c r="I224" t="s">
        <v>801</v>
      </c>
    </row>
    <row r="225" spans="1:9" x14ac:dyDescent="0.3">
      <c r="A225" t="s">
        <v>2763</v>
      </c>
      <c r="B225">
        <v>4.7598983380270399</v>
      </c>
      <c r="C225">
        <v>-1.8662150600212499</v>
      </c>
      <c r="D225">
        <v>0.69901867070991797</v>
      </c>
      <c r="E225">
        <v>-2.66976425411633</v>
      </c>
      <c r="F225">
        <v>7.5904519063681496E-3</v>
      </c>
      <c r="G225">
        <v>4.5433847390095802E-2</v>
      </c>
      <c r="H225" t="s">
        <v>2763</v>
      </c>
      <c r="I225" t="s">
        <v>801</v>
      </c>
    </row>
    <row r="226" spans="1:9" x14ac:dyDescent="0.3">
      <c r="A226" t="s">
        <v>2764</v>
      </c>
      <c r="B226">
        <v>5.2231363379604101</v>
      </c>
      <c r="C226">
        <v>-16.3642302960045</v>
      </c>
      <c r="D226">
        <v>4.9996645174843302</v>
      </c>
      <c r="E226">
        <v>-3.2730656704619099</v>
      </c>
      <c r="F226">
        <v>1.06387756498899E-3</v>
      </c>
      <c r="G226">
        <v>1.12842299786108E-2</v>
      </c>
      <c r="H226" t="s">
        <v>2764</v>
      </c>
      <c r="I226" t="s">
        <v>801</v>
      </c>
    </row>
    <row r="227" spans="1:9" x14ac:dyDescent="0.3">
      <c r="A227" t="s">
        <v>1767</v>
      </c>
      <c r="B227">
        <v>17.2125332205168</v>
      </c>
      <c r="C227">
        <v>-1.6321588837416301</v>
      </c>
      <c r="D227">
        <v>0.60157877891189904</v>
      </c>
      <c r="E227">
        <v>-2.7131257633352499</v>
      </c>
      <c r="F227">
        <v>6.6651805658697102E-3</v>
      </c>
      <c r="G227">
        <v>4.1503351254701303E-2</v>
      </c>
      <c r="H227" t="s">
        <v>1767</v>
      </c>
      <c r="I227" t="s">
        <v>801</v>
      </c>
    </row>
    <row r="228" spans="1:9" x14ac:dyDescent="0.3">
      <c r="A228" t="s">
        <v>2765</v>
      </c>
      <c r="B228">
        <v>23.076742367016799</v>
      </c>
      <c r="C228">
        <v>-1.92776130561728</v>
      </c>
      <c r="D228">
        <v>0.65458085316931802</v>
      </c>
      <c r="E228">
        <v>-2.94503161264729</v>
      </c>
      <c r="F228">
        <v>3.2292166717718201E-3</v>
      </c>
      <c r="G228">
        <v>2.49024876292901E-2</v>
      </c>
      <c r="H228" t="s">
        <v>2765</v>
      </c>
      <c r="I228" t="s">
        <v>801</v>
      </c>
    </row>
    <row r="229" spans="1:9" x14ac:dyDescent="0.3">
      <c r="A229" t="s">
        <v>1013</v>
      </c>
      <c r="B229">
        <v>87.949798142121494</v>
      </c>
      <c r="C229">
        <v>-1.59679502243588</v>
      </c>
      <c r="D229">
        <v>0.42944187757156899</v>
      </c>
      <c r="E229">
        <v>-3.7183030017135699</v>
      </c>
      <c r="F229">
        <v>2.0056561221150801E-4</v>
      </c>
      <c r="G229">
        <v>3.39186623837338E-3</v>
      </c>
      <c r="H229" t="s">
        <v>1013</v>
      </c>
      <c r="I229" t="s">
        <v>801</v>
      </c>
    </row>
    <row r="230" spans="1:9" x14ac:dyDescent="0.3">
      <c r="A230" t="s">
        <v>2766</v>
      </c>
      <c r="B230">
        <v>16.265462002369802</v>
      </c>
      <c r="C230">
        <v>-3.1918133571507501</v>
      </c>
      <c r="D230">
        <v>1.06376391917844</v>
      </c>
      <c r="E230">
        <v>-3.00049033399802</v>
      </c>
      <c r="F230">
        <v>2.6954530865801901E-3</v>
      </c>
      <c r="G230">
        <v>2.20826858136462E-2</v>
      </c>
      <c r="H230" t="s">
        <v>2766</v>
      </c>
      <c r="I230" t="s">
        <v>801</v>
      </c>
    </row>
    <row r="231" spans="1:9" x14ac:dyDescent="0.3">
      <c r="A231" t="s">
        <v>2767</v>
      </c>
      <c r="B231">
        <v>12.585872836646301</v>
      </c>
      <c r="C231">
        <v>-2.48763739337471</v>
      </c>
      <c r="D231">
        <v>0.83696476866302205</v>
      </c>
      <c r="E231">
        <v>-2.9722127937935698</v>
      </c>
      <c r="F231">
        <v>2.95661687292625E-3</v>
      </c>
      <c r="G231">
        <v>2.3490547492139899E-2</v>
      </c>
      <c r="H231" t="s">
        <v>2767</v>
      </c>
      <c r="I231" t="s">
        <v>801</v>
      </c>
    </row>
    <row r="232" spans="1:9" x14ac:dyDescent="0.3">
      <c r="A232" t="s">
        <v>2768</v>
      </c>
      <c r="B232">
        <v>196.12466900334499</v>
      </c>
      <c r="C232">
        <v>-1.0603884658262701</v>
      </c>
      <c r="D232">
        <v>0.33959703912278599</v>
      </c>
      <c r="E232">
        <v>-3.12249031547909</v>
      </c>
      <c r="F232">
        <v>1.79328005312843E-3</v>
      </c>
      <c r="G232">
        <v>1.6438325031315398E-2</v>
      </c>
      <c r="H232" t="s">
        <v>2768</v>
      </c>
      <c r="I232" t="s">
        <v>801</v>
      </c>
    </row>
    <row r="233" spans="1:9" x14ac:dyDescent="0.3">
      <c r="A233" t="s">
        <v>2769</v>
      </c>
      <c r="B233">
        <v>7.4856212365927997</v>
      </c>
      <c r="C233">
        <v>-2.22734455634594</v>
      </c>
      <c r="D233">
        <v>0.66977189696443995</v>
      </c>
      <c r="E233">
        <v>-3.3255270435215101</v>
      </c>
      <c r="F233">
        <v>8.8251538450897496E-4</v>
      </c>
      <c r="G233">
        <v>9.9113056282512796E-3</v>
      </c>
      <c r="H233" t="s">
        <v>2769</v>
      </c>
      <c r="I233" t="s">
        <v>801</v>
      </c>
    </row>
    <row r="234" spans="1:9" x14ac:dyDescent="0.3">
      <c r="A234" t="s">
        <v>1017</v>
      </c>
      <c r="B234">
        <v>105.840797686816</v>
      </c>
      <c r="C234">
        <v>-2.27136578016081</v>
      </c>
      <c r="D234">
        <v>0.58488664418772196</v>
      </c>
      <c r="E234">
        <v>-3.88342904173378</v>
      </c>
      <c r="F234">
        <v>1.0299359832560799E-4</v>
      </c>
      <c r="G234">
        <v>2.0950109588820801E-3</v>
      </c>
      <c r="H234" t="s">
        <v>1017</v>
      </c>
      <c r="I234" t="s">
        <v>801</v>
      </c>
    </row>
    <row r="235" spans="1:9" x14ac:dyDescent="0.3">
      <c r="A235" t="s">
        <v>2770</v>
      </c>
      <c r="B235">
        <v>20.331769104139902</v>
      </c>
      <c r="C235">
        <v>-1.1954588698139099</v>
      </c>
      <c r="D235">
        <v>0.44642866549307603</v>
      </c>
      <c r="E235">
        <v>-2.6778273041529199</v>
      </c>
      <c r="F235">
        <v>7.4101413728522997E-3</v>
      </c>
      <c r="G235">
        <v>4.46415833925492E-2</v>
      </c>
      <c r="H235" t="s">
        <v>2770</v>
      </c>
      <c r="I235" t="s">
        <v>801</v>
      </c>
    </row>
    <row r="236" spans="1:9" x14ac:dyDescent="0.3">
      <c r="A236" t="s">
        <v>1018</v>
      </c>
      <c r="B236">
        <v>271.84866376816097</v>
      </c>
      <c r="C236">
        <v>-2.5115861653523299</v>
      </c>
      <c r="D236">
        <v>0.93779676508715804</v>
      </c>
      <c r="E236">
        <v>-2.6781774675016101</v>
      </c>
      <c r="F236">
        <v>7.4023985986628503E-3</v>
      </c>
      <c r="G236">
        <v>4.4617146533673498E-2</v>
      </c>
      <c r="H236" t="s">
        <v>1018</v>
      </c>
      <c r="I236" t="s">
        <v>801</v>
      </c>
    </row>
    <row r="237" spans="1:9" x14ac:dyDescent="0.3">
      <c r="A237" t="s">
        <v>1019</v>
      </c>
      <c r="B237">
        <v>11.622830970337001</v>
      </c>
      <c r="C237">
        <v>-3.5403700070914002</v>
      </c>
      <c r="D237">
        <v>1.0739844152986899</v>
      </c>
      <c r="E237">
        <v>-3.2964817334959</v>
      </c>
      <c r="F237">
        <v>9.7903980944224296E-4</v>
      </c>
      <c r="G237">
        <v>1.0615266219588099E-2</v>
      </c>
      <c r="H237" t="s">
        <v>1019</v>
      </c>
      <c r="I237" t="s">
        <v>801</v>
      </c>
    </row>
    <row r="238" spans="1:9" x14ac:dyDescent="0.3">
      <c r="A238" t="s">
        <v>2771</v>
      </c>
      <c r="B238">
        <v>20.055982656379399</v>
      </c>
      <c r="C238">
        <v>-1.2635145212893499</v>
      </c>
      <c r="D238">
        <v>0.36163529964623897</v>
      </c>
      <c r="E238">
        <v>-3.49389156015839</v>
      </c>
      <c r="F238">
        <v>4.7603433528916201E-4</v>
      </c>
      <c r="G238">
        <v>6.3150641870713103E-3</v>
      </c>
      <c r="H238" t="s">
        <v>2771</v>
      </c>
      <c r="I238" t="s">
        <v>801</v>
      </c>
    </row>
    <row r="239" spans="1:9" x14ac:dyDescent="0.3">
      <c r="A239" t="s">
        <v>1020</v>
      </c>
      <c r="B239">
        <v>71.917024470335093</v>
      </c>
      <c r="C239">
        <v>-1.69850596874791</v>
      </c>
      <c r="D239">
        <v>0.55357887027131103</v>
      </c>
      <c r="E239">
        <v>-3.0682276003697</v>
      </c>
      <c r="F239">
        <v>2.1533254542047699E-3</v>
      </c>
      <c r="G239">
        <v>1.88307066273413E-2</v>
      </c>
      <c r="H239" t="s">
        <v>1020</v>
      </c>
      <c r="I239" t="s">
        <v>801</v>
      </c>
    </row>
    <row r="240" spans="1:9" x14ac:dyDescent="0.3">
      <c r="A240" t="s">
        <v>2772</v>
      </c>
      <c r="B240">
        <v>42.6585606610181</v>
      </c>
      <c r="C240">
        <v>-1.0275230554081101</v>
      </c>
      <c r="D240">
        <v>0.30985459264419002</v>
      </c>
      <c r="E240">
        <v>-3.3161459594307998</v>
      </c>
      <c r="F240">
        <v>9.1268147594146E-4</v>
      </c>
      <c r="G240">
        <v>1.0134113672770201E-2</v>
      </c>
      <c r="H240" t="s">
        <v>2772</v>
      </c>
      <c r="I240" t="s">
        <v>801</v>
      </c>
    </row>
    <row r="241" spans="1:9" x14ac:dyDescent="0.3">
      <c r="A241" t="s">
        <v>1022</v>
      </c>
      <c r="B241">
        <v>81.477626122642206</v>
      </c>
      <c r="C241">
        <v>-3.64236078740378</v>
      </c>
      <c r="D241">
        <v>0.93271209405152</v>
      </c>
      <c r="E241">
        <v>-3.90512872153514</v>
      </c>
      <c r="F241">
        <v>9.4175243473725798E-5</v>
      </c>
      <c r="G241">
        <v>1.96292130613519E-3</v>
      </c>
      <c r="H241" t="s">
        <v>1022</v>
      </c>
      <c r="I241" t="s">
        <v>801</v>
      </c>
    </row>
    <row r="242" spans="1:9" x14ac:dyDescent="0.3">
      <c r="A242" t="s">
        <v>1786</v>
      </c>
      <c r="B242">
        <v>26.170133448068601</v>
      </c>
      <c r="C242">
        <v>-1.58056032192102</v>
      </c>
      <c r="D242">
        <v>0.497586765542817</v>
      </c>
      <c r="E242">
        <v>-3.17645168917785</v>
      </c>
      <c r="F242">
        <v>1.49088619110437E-3</v>
      </c>
      <c r="G242">
        <v>1.43893106626285E-2</v>
      </c>
      <c r="H242" t="s">
        <v>1786</v>
      </c>
      <c r="I242" t="s">
        <v>801</v>
      </c>
    </row>
    <row r="243" spans="1:9" x14ac:dyDescent="0.3">
      <c r="A243" t="s">
        <v>2773</v>
      </c>
      <c r="B243">
        <v>39.325480276508898</v>
      </c>
      <c r="C243">
        <v>-3.5694692076422601</v>
      </c>
      <c r="D243">
        <v>1.1621571036859499</v>
      </c>
      <c r="E243">
        <v>-3.07141710558852</v>
      </c>
      <c r="F243">
        <v>2.1304531064685601E-3</v>
      </c>
      <c r="G243">
        <v>1.8689205567230499E-2</v>
      </c>
      <c r="H243" t="s">
        <v>2773</v>
      </c>
      <c r="I243" t="s">
        <v>801</v>
      </c>
    </row>
    <row r="244" spans="1:9" x14ac:dyDescent="0.3">
      <c r="A244" t="s">
        <v>1037</v>
      </c>
      <c r="B244">
        <v>129.58572111788999</v>
      </c>
      <c r="C244">
        <v>-1.05746356392257</v>
      </c>
      <c r="D244">
        <v>0.30683281800278001</v>
      </c>
      <c r="E244">
        <v>-3.4463835087972599</v>
      </c>
      <c r="F244">
        <v>5.6814345283867304E-4</v>
      </c>
      <c r="G244">
        <v>7.20025152848844E-3</v>
      </c>
      <c r="H244" t="s">
        <v>1037</v>
      </c>
      <c r="I244" t="s">
        <v>801</v>
      </c>
    </row>
    <row r="245" spans="1:9" x14ac:dyDescent="0.3">
      <c r="A245" t="s">
        <v>1800</v>
      </c>
      <c r="B245">
        <v>58.745964565220604</v>
      </c>
      <c r="C245">
        <v>-1.32846929782179</v>
      </c>
      <c r="D245">
        <v>0.42307039678485497</v>
      </c>
      <c r="E245">
        <v>-3.1400667782892802</v>
      </c>
      <c r="F245">
        <v>1.68909327230926E-3</v>
      </c>
      <c r="G245">
        <v>1.57618318232529E-2</v>
      </c>
      <c r="H245" t="s">
        <v>1800</v>
      </c>
      <c r="I245" t="s">
        <v>801</v>
      </c>
    </row>
    <row r="246" spans="1:9" x14ac:dyDescent="0.3">
      <c r="A246" t="s">
        <v>1039</v>
      </c>
      <c r="B246">
        <v>42.5933602646327</v>
      </c>
      <c r="C246">
        <v>-1.8676451600680499</v>
      </c>
      <c r="D246">
        <v>0.59256379266844905</v>
      </c>
      <c r="E246">
        <v>-3.1518043849044899</v>
      </c>
      <c r="F246">
        <v>1.6226493987970001E-3</v>
      </c>
      <c r="G246">
        <v>1.5318974784430599E-2</v>
      </c>
      <c r="H246" t="s">
        <v>1039</v>
      </c>
      <c r="I246" t="s">
        <v>801</v>
      </c>
    </row>
    <row r="247" spans="1:9" x14ac:dyDescent="0.3">
      <c r="A247" t="s">
        <v>2774</v>
      </c>
      <c r="B247">
        <v>640.24707243663102</v>
      </c>
      <c r="C247">
        <v>-1.0121497528040799</v>
      </c>
      <c r="D247">
        <v>0.30789883578640997</v>
      </c>
      <c r="E247">
        <v>-3.2872802205273999</v>
      </c>
      <c r="F247">
        <v>1.01160117133937E-3</v>
      </c>
      <c r="G247">
        <v>1.0844472078583099E-2</v>
      </c>
      <c r="H247" t="s">
        <v>2774</v>
      </c>
      <c r="I247" t="s">
        <v>801</v>
      </c>
    </row>
    <row r="248" spans="1:9" x14ac:dyDescent="0.3">
      <c r="A248" t="s">
        <v>2775</v>
      </c>
      <c r="B248">
        <v>38.071259605520602</v>
      </c>
      <c r="C248">
        <v>-1.93857914483952</v>
      </c>
      <c r="D248">
        <v>0.65828010614983501</v>
      </c>
      <c r="E248">
        <v>-2.9449152826111198</v>
      </c>
      <c r="F248">
        <v>3.2304310177457699E-3</v>
      </c>
      <c r="G248">
        <v>2.49024876292901E-2</v>
      </c>
      <c r="H248" t="s">
        <v>2775</v>
      </c>
      <c r="I248" t="s">
        <v>801</v>
      </c>
    </row>
    <row r="249" spans="1:9" x14ac:dyDescent="0.3">
      <c r="A249" t="s">
        <v>2776</v>
      </c>
      <c r="B249">
        <v>34.829234237272999</v>
      </c>
      <c r="C249">
        <v>-1.1081041804788401</v>
      </c>
      <c r="D249">
        <v>0.36502837829562201</v>
      </c>
      <c r="E249">
        <v>-3.0356658450851501</v>
      </c>
      <c r="F249">
        <v>2.40005190583986E-3</v>
      </c>
      <c r="G249">
        <v>2.03321242765141E-2</v>
      </c>
      <c r="H249" t="s">
        <v>2776</v>
      </c>
      <c r="I249" t="s">
        <v>801</v>
      </c>
    </row>
    <row r="250" spans="1:9" x14ac:dyDescent="0.3">
      <c r="A250" t="s">
        <v>1806</v>
      </c>
      <c r="B250">
        <v>87.174060593301306</v>
      </c>
      <c r="C250">
        <v>-1.07536227712636</v>
      </c>
      <c r="D250">
        <v>0.36299237675179302</v>
      </c>
      <c r="E250">
        <v>-2.9624927298725798</v>
      </c>
      <c r="F250">
        <v>3.05159015781775E-3</v>
      </c>
      <c r="G250">
        <v>2.3982724467576801E-2</v>
      </c>
      <c r="H250" t="s">
        <v>1806</v>
      </c>
      <c r="I250" t="s">
        <v>801</v>
      </c>
    </row>
    <row r="251" spans="1:9" x14ac:dyDescent="0.3">
      <c r="A251" t="s">
        <v>1042</v>
      </c>
      <c r="B251">
        <v>21.778786477457</v>
      </c>
      <c r="C251">
        <v>-3.38778960969523</v>
      </c>
      <c r="D251">
        <v>1.21454244000275</v>
      </c>
      <c r="E251">
        <v>-2.7893546558056701</v>
      </c>
      <c r="F251">
        <v>5.28131957608263E-3</v>
      </c>
      <c r="G251">
        <v>3.5269345684749702E-2</v>
      </c>
      <c r="H251" t="s">
        <v>1042</v>
      </c>
      <c r="I251" t="s">
        <v>801</v>
      </c>
    </row>
    <row r="252" spans="1:9" x14ac:dyDescent="0.3">
      <c r="A252" t="s">
        <v>1043</v>
      </c>
      <c r="B252">
        <v>13.0661881692821</v>
      </c>
      <c r="C252">
        <v>-1.6607415380953201</v>
      </c>
      <c r="D252">
        <v>0.53853571896664199</v>
      </c>
      <c r="E252">
        <v>-3.0838094477409901</v>
      </c>
      <c r="F252">
        <v>2.0436844802868099E-3</v>
      </c>
      <c r="G252">
        <v>1.80897464150984E-2</v>
      </c>
      <c r="H252" t="s">
        <v>1043</v>
      </c>
      <c r="I252" t="s">
        <v>801</v>
      </c>
    </row>
    <row r="253" spans="1:9" x14ac:dyDescent="0.3">
      <c r="A253" t="s">
        <v>1044</v>
      </c>
      <c r="B253">
        <v>61.652510733315196</v>
      </c>
      <c r="C253">
        <v>-2.0949804190321899</v>
      </c>
      <c r="D253">
        <v>0.60842193511200604</v>
      </c>
      <c r="E253">
        <v>-3.4433019227791601</v>
      </c>
      <c r="F253">
        <v>5.7465737634113698E-4</v>
      </c>
      <c r="G253">
        <v>7.2524277641885099E-3</v>
      </c>
      <c r="H253" t="s">
        <v>1044</v>
      </c>
      <c r="I253" t="s">
        <v>801</v>
      </c>
    </row>
    <row r="254" spans="1:9" x14ac:dyDescent="0.3">
      <c r="A254" t="s">
        <v>1813</v>
      </c>
      <c r="B254">
        <v>10.908114740119601</v>
      </c>
      <c r="C254">
        <v>-1.7916021786315299</v>
      </c>
      <c r="D254">
        <v>0.59965793984566695</v>
      </c>
      <c r="E254">
        <v>-2.9877069235381599</v>
      </c>
      <c r="F254">
        <v>2.81078949277937E-3</v>
      </c>
      <c r="G254">
        <v>2.2734897681738898E-2</v>
      </c>
      <c r="H254" t="s">
        <v>1813</v>
      </c>
      <c r="I254" t="s">
        <v>801</v>
      </c>
    </row>
    <row r="255" spans="1:9" x14ac:dyDescent="0.3">
      <c r="A255" t="s">
        <v>2777</v>
      </c>
      <c r="B255">
        <v>18.604263393433399</v>
      </c>
      <c r="C255">
        <v>-1.4175582599619601</v>
      </c>
      <c r="D255">
        <v>0.51891903040808796</v>
      </c>
      <c r="E255">
        <v>-2.7317523098876699</v>
      </c>
      <c r="F255">
        <v>6.2998483009526398E-3</v>
      </c>
      <c r="G255">
        <v>3.9798034199047899E-2</v>
      </c>
      <c r="H255" t="s">
        <v>2777</v>
      </c>
      <c r="I255" t="s">
        <v>801</v>
      </c>
    </row>
    <row r="256" spans="1:9" x14ac:dyDescent="0.3">
      <c r="A256" t="s">
        <v>1047</v>
      </c>
      <c r="B256">
        <v>21.7264047715895</v>
      </c>
      <c r="C256">
        <v>-2.95522663749473</v>
      </c>
      <c r="D256">
        <v>0.848809746128804</v>
      </c>
      <c r="E256">
        <v>-3.4816125179673398</v>
      </c>
      <c r="F256">
        <v>4.9840433677811704E-4</v>
      </c>
      <c r="G256">
        <v>6.5638603787002703E-3</v>
      </c>
      <c r="H256" t="s">
        <v>1047</v>
      </c>
      <c r="I256" t="s">
        <v>801</v>
      </c>
    </row>
    <row r="257" spans="1:9" x14ac:dyDescent="0.3">
      <c r="A257" t="s">
        <v>1049</v>
      </c>
      <c r="B257">
        <v>23.410348518176601</v>
      </c>
      <c r="C257">
        <v>-1.8979369419367</v>
      </c>
      <c r="D257">
        <v>0.66587989634289602</v>
      </c>
      <c r="E257">
        <v>-2.85026917370599</v>
      </c>
      <c r="F257">
        <v>4.3682243925410704E-3</v>
      </c>
      <c r="G257">
        <v>3.0887217033841102E-2</v>
      </c>
      <c r="H257" t="s">
        <v>1049</v>
      </c>
      <c r="I257" t="s">
        <v>801</v>
      </c>
    </row>
    <row r="258" spans="1:9" x14ac:dyDescent="0.3">
      <c r="A258" t="s">
        <v>2778</v>
      </c>
      <c r="B258">
        <v>62.983053554816898</v>
      </c>
      <c r="C258">
        <v>-1.4277266338780299</v>
      </c>
      <c r="D258">
        <v>0.52420525286578401</v>
      </c>
      <c r="E258">
        <v>-2.72360230286281</v>
      </c>
      <c r="F258">
        <v>6.4574212934869896E-3</v>
      </c>
      <c r="G258">
        <v>4.0546761611551803E-2</v>
      </c>
      <c r="H258" t="s">
        <v>2778</v>
      </c>
      <c r="I258" t="s">
        <v>801</v>
      </c>
    </row>
    <row r="259" spans="1:9" x14ac:dyDescent="0.3">
      <c r="A259" t="s">
        <v>1821</v>
      </c>
      <c r="B259">
        <v>17.600047261697</v>
      </c>
      <c r="C259">
        <v>-2.46047526693481</v>
      </c>
      <c r="D259">
        <v>0.75781762865853197</v>
      </c>
      <c r="E259">
        <v>-3.2467907500255402</v>
      </c>
      <c r="F259">
        <v>1.1671416615196E-3</v>
      </c>
      <c r="G259">
        <v>1.21072015372399E-2</v>
      </c>
      <c r="H259" t="s">
        <v>1821</v>
      </c>
      <c r="I259" t="s">
        <v>801</v>
      </c>
    </row>
    <row r="260" spans="1:9" x14ac:dyDescent="0.3">
      <c r="A260" t="s">
        <v>2779</v>
      </c>
      <c r="B260">
        <v>82.746705219177898</v>
      </c>
      <c r="C260">
        <v>-1.26097845856371</v>
      </c>
      <c r="D260">
        <v>0.31635292050288799</v>
      </c>
      <c r="E260">
        <v>-3.9859864627113302</v>
      </c>
      <c r="F260">
        <v>6.7200343334681507E-5</v>
      </c>
      <c r="G260">
        <v>1.5487967640552E-3</v>
      </c>
      <c r="H260" t="s">
        <v>2779</v>
      </c>
      <c r="I260" t="s">
        <v>801</v>
      </c>
    </row>
    <row r="261" spans="1:9" x14ac:dyDescent="0.3">
      <c r="A261" t="s">
        <v>2780</v>
      </c>
      <c r="B261">
        <v>12.9472074998548</v>
      </c>
      <c r="C261">
        <v>-1.8758811282158501</v>
      </c>
      <c r="D261">
        <v>0.61560066764536403</v>
      </c>
      <c r="E261">
        <v>-3.04723699438303</v>
      </c>
      <c r="F261">
        <v>2.3095553806349602E-3</v>
      </c>
      <c r="G261">
        <v>1.9765128429356401E-2</v>
      </c>
      <c r="H261" t="s">
        <v>2780</v>
      </c>
      <c r="I261" t="s">
        <v>801</v>
      </c>
    </row>
    <row r="262" spans="1:9" x14ac:dyDescent="0.3">
      <c r="A262" t="s">
        <v>1834</v>
      </c>
      <c r="B262">
        <v>82.912319993877006</v>
      </c>
      <c r="C262">
        <v>-1.39830513695296</v>
      </c>
      <c r="D262">
        <v>0.29796452948811802</v>
      </c>
      <c r="E262">
        <v>-4.69285770140206</v>
      </c>
      <c r="F262">
        <v>2.6941489539423099E-6</v>
      </c>
      <c r="G262">
        <v>1.62494774698823E-4</v>
      </c>
      <c r="H262" t="s">
        <v>1834</v>
      </c>
      <c r="I262" t="s">
        <v>801</v>
      </c>
    </row>
    <row r="263" spans="1:9" x14ac:dyDescent="0.3">
      <c r="A263" t="s">
        <v>1836</v>
      </c>
      <c r="B263">
        <v>28.329671195394699</v>
      </c>
      <c r="C263">
        <v>-1.6620217617000801</v>
      </c>
      <c r="D263">
        <v>0.49943252159611801</v>
      </c>
      <c r="E263">
        <v>-3.32782045588158</v>
      </c>
      <c r="F263">
        <v>8.75282572939209E-4</v>
      </c>
      <c r="G263">
        <v>9.8463946700371105E-3</v>
      </c>
      <c r="H263" t="s">
        <v>1836</v>
      </c>
      <c r="I263" t="s">
        <v>801</v>
      </c>
    </row>
    <row r="264" spans="1:9" x14ac:dyDescent="0.3">
      <c r="A264" t="s">
        <v>2781</v>
      </c>
      <c r="B264">
        <v>206.96856616564901</v>
      </c>
      <c r="C264">
        <v>-1.19937148927027</v>
      </c>
      <c r="D264">
        <v>0.431849327749667</v>
      </c>
      <c r="E264">
        <v>-2.7772915510141098</v>
      </c>
      <c r="F264">
        <v>5.48139865609677E-3</v>
      </c>
      <c r="G264">
        <v>3.6087779474926099E-2</v>
      </c>
      <c r="H264" t="s">
        <v>2781</v>
      </c>
      <c r="I264" t="s">
        <v>801</v>
      </c>
    </row>
    <row r="265" spans="1:9" x14ac:dyDescent="0.3">
      <c r="A265" t="s">
        <v>1841</v>
      </c>
      <c r="B265">
        <v>144.25640236583999</v>
      </c>
      <c r="C265">
        <v>-1.56568728516599</v>
      </c>
      <c r="D265">
        <v>0.48096976854186901</v>
      </c>
      <c r="E265">
        <v>-3.2552717188704001</v>
      </c>
      <c r="F265">
        <v>1.13283926384849E-3</v>
      </c>
      <c r="G265">
        <v>1.18264119698317E-2</v>
      </c>
      <c r="H265" t="s">
        <v>1841</v>
      </c>
      <c r="I265" t="s">
        <v>801</v>
      </c>
    </row>
    <row r="266" spans="1:9" x14ac:dyDescent="0.3">
      <c r="A266" t="s">
        <v>1842</v>
      </c>
      <c r="B266">
        <v>46.487074316959699</v>
      </c>
      <c r="C266">
        <v>-1.3310186072428001</v>
      </c>
      <c r="D266">
        <v>0.38272211252739602</v>
      </c>
      <c r="E266">
        <v>-3.4777677162500602</v>
      </c>
      <c r="F266">
        <v>5.05607866502594E-4</v>
      </c>
      <c r="G266">
        <v>6.6250869811774298E-3</v>
      </c>
      <c r="H266" t="s">
        <v>1842</v>
      </c>
      <c r="I266" t="s">
        <v>801</v>
      </c>
    </row>
    <row r="267" spans="1:9" x14ac:dyDescent="0.3">
      <c r="A267" t="s">
        <v>1055</v>
      </c>
      <c r="B267">
        <v>49.7997832726426</v>
      </c>
      <c r="C267">
        <v>-2.3561857365140999</v>
      </c>
      <c r="D267">
        <v>0.62417110085192895</v>
      </c>
      <c r="E267">
        <v>-3.7749036014294002</v>
      </c>
      <c r="F267">
        <v>1.6006955140671501E-4</v>
      </c>
      <c r="G267">
        <v>2.8929643315213599E-3</v>
      </c>
      <c r="H267" t="s">
        <v>1055</v>
      </c>
      <c r="I267" t="s">
        <v>801</v>
      </c>
    </row>
    <row r="268" spans="1:9" x14ac:dyDescent="0.3">
      <c r="A268" t="s">
        <v>2782</v>
      </c>
      <c r="B268">
        <v>95.836470597398105</v>
      </c>
      <c r="C268">
        <v>-1.88882237341868</v>
      </c>
      <c r="D268">
        <v>0.707361027256173</v>
      </c>
      <c r="E268">
        <v>-2.6702381112871798</v>
      </c>
      <c r="F268">
        <v>7.5797474354624798E-3</v>
      </c>
      <c r="G268">
        <v>4.53847377365117E-2</v>
      </c>
      <c r="H268" t="s">
        <v>2782</v>
      </c>
      <c r="I268" t="s">
        <v>801</v>
      </c>
    </row>
    <row r="269" spans="1:9" x14ac:dyDescent="0.3">
      <c r="A269" t="s">
        <v>1057</v>
      </c>
      <c r="B269">
        <v>540.52341161068796</v>
      </c>
      <c r="C269">
        <v>-3.2185140048363698</v>
      </c>
      <c r="D269">
        <v>0.99281043293501503</v>
      </c>
      <c r="E269">
        <v>-3.24182129645996</v>
      </c>
      <c r="F269">
        <v>1.1876847144963801E-3</v>
      </c>
      <c r="G269">
        <v>1.2268462104878799E-2</v>
      </c>
      <c r="H269" t="s">
        <v>1057</v>
      </c>
      <c r="I269" t="s">
        <v>801</v>
      </c>
    </row>
    <row r="270" spans="1:9" x14ac:dyDescent="0.3">
      <c r="A270" t="s">
        <v>1058</v>
      </c>
      <c r="B270">
        <v>78.381434709456002</v>
      </c>
      <c r="C270">
        <v>-1.9887239886267101</v>
      </c>
      <c r="D270">
        <v>0.54296713163583599</v>
      </c>
      <c r="E270">
        <v>-3.6626968240879298</v>
      </c>
      <c r="F270">
        <v>2.4957385534070398E-4</v>
      </c>
      <c r="G270">
        <v>3.9990190262866902E-3</v>
      </c>
      <c r="H270" t="s">
        <v>1058</v>
      </c>
      <c r="I270" t="s">
        <v>801</v>
      </c>
    </row>
    <row r="271" spans="1:9" x14ac:dyDescent="0.3">
      <c r="A271" t="s">
        <v>2783</v>
      </c>
      <c r="B271">
        <v>345.14901507526503</v>
      </c>
      <c r="C271">
        <v>-1.2867986930993101</v>
      </c>
      <c r="D271">
        <v>0.42699854457016101</v>
      </c>
      <c r="E271">
        <v>-3.0135903493410399</v>
      </c>
      <c r="F271">
        <v>2.5817615428758798E-3</v>
      </c>
      <c r="G271">
        <v>2.13972106506004E-2</v>
      </c>
      <c r="H271" t="s">
        <v>2783</v>
      </c>
      <c r="I271" t="s">
        <v>801</v>
      </c>
    </row>
    <row r="272" spans="1:9" x14ac:dyDescent="0.3">
      <c r="A272" t="s">
        <v>2784</v>
      </c>
      <c r="B272">
        <v>100.51133404164599</v>
      </c>
      <c r="C272">
        <v>-1.1894416050473799</v>
      </c>
      <c r="D272">
        <v>0.28572049837504998</v>
      </c>
      <c r="E272">
        <v>-4.1629550970685703</v>
      </c>
      <c r="F272">
        <v>3.1415516504940797E-5</v>
      </c>
      <c r="G272">
        <v>8.9024576225961796E-4</v>
      </c>
      <c r="H272" t="s">
        <v>2784</v>
      </c>
      <c r="I272" t="s">
        <v>801</v>
      </c>
    </row>
    <row r="273" spans="1:9" x14ac:dyDescent="0.3">
      <c r="A273" t="s">
        <v>1061</v>
      </c>
      <c r="B273">
        <v>5.6883981582685603</v>
      </c>
      <c r="C273">
        <v>-17.456357207193999</v>
      </c>
      <c r="D273">
        <v>4.9676988757376996</v>
      </c>
      <c r="E273">
        <v>-3.51397249387459</v>
      </c>
      <c r="F273">
        <v>4.4145852313055601E-4</v>
      </c>
      <c r="G273">
        <v>5.9854060927361299E-3</v>
      </c>
      <c r="H273" t="s">
        <v>1061</v>
      </c>
      <c r="I273" t="s">
        <v>801</v>
      </c>
    </row>
    <row r="274" spans="1:9" x14ac:dyDescent="0.3">
      <c r="A274" t="s">
        <v>1062</v>
      </c>
      <c r="B274">
        <v>11.2783708021139</v>
      </c>
      <c r="C274">
        <v>-3.5631276035675201</v>
      </c>
      <c r="D274">
        <v>1.1764713016108099</v>
      </c>
      <c r="E274">
        <v>-3.0286566265483299</v>
      </c>
      <c r="F274">
        <v>2.4564370676966999E-3</v>
      </c>
      <c r="G274">
        <v>2.06460123821758E-2</v>
      </c>
      <c r="H274" t="s">
        <v>1062</v>
      </c>
      <c r="I274" t="s">
        <v>801</v>
      </c>
    </row>
    <row r="275" spans="1:9" x14ac:dyDescent="0.3">
      <c r="A275" t="s">
        <v>2785</v>
      </c>
      <c r="B275">
        <v>75.792779301656395</v>
      </c>
      <c r="C275">
        <v>-1.4895166108147699</v>
      </c>
      <c r="D275">
        <v>0.52107282285492396</v>
      </c>
      <c r="E275">
        <v>-2.8585574712068298</v>
      </c>
      <c r="F275">
        <v>4.2557201134027396E-3</v>
      </c>
      <c r="G275">
        <v>3.0316056817253301E-2</v>
      </c>
      <c r="H275" t="s">
        <v>2785</v>
      </c>
      <c r="I275" t="s">
        <v>801</v>
      </c>
    </row>
    <row r="276" spans="1:9" x14ac:dyDescent="0.3">
      <c r="A276" t="s">
        <v>2786</v>
      </c>
      <c r="B276">
        <v>16.248816889094801</v>
      </c>
      <c r="C276">
        <v>-1.85449587567842</v>
      </c>
      <c r="D276">
        <v>0.65524542883058401</v>
      </c>
      <c r="E276">
        <v>-2.8302309242937298</v>
      </c>
      <c r="F276">
        <v>4.6514418215172701E-3</v>
      </c>
      <c r="G276">
        <v>3.2163245305174303E-2</v>
      </c>
      <c r="H276" t="s">
        <v>2786</v>
      </c>
      <c r="I276" t="s">
        <v>801</v>
      </c>
    </row>
    <row r="277" spans="1:9" x14ac:dyDescent="0.3">
      <c r="A277" t="s">
        <v>1855</v>
      </c>
      <c r="B277">
        <v>25.811011532875199</v>
      </c>
      <c r="C277">
        <v>-2.03613481309903</v>
      </c>
      <c r="D277">
        <v>0.56978972779982895</v>
      </c>
      <c r="E277">
        <v>-3.57348459222196</v>
      </c>
      <c r="F277">
        <v>3.5226198017378099E-4</v>
      </c>
      <c r="G277">
        <v>5.10386282447319E-3</v>
      </c>
      <c r="H277" t="s">
        <v>1855</v>
      </c>
      <c r="I277" t="s">
        <v>801</v>
      </c>
    </row>
    <row r="278" spans="1:9" x14ac:dyDescent="0.3">
      <c r="A278" t="s">
        <v>1066</v>
      </c>
      <c r="B278">
        <v>14.656028220557101</v>
      </c>
      <c r="C278">
        <v>-2.1105903665931902</v>
      </c>
      <c r="D278">
        <v>0.72534998903343495</v>
      </c>
      <c r="E278">
        <v>-2.9097544612989701</v>
      </c>
      <c r="F278">
        <v>3.6171280343466499E-3</v>
      </c>
      <c r="G278">
        <v>2.6901741458232799E-2</v>
      </c>
      <c r="H278" t="s">
        <v>1066</v>
      </c>
      <c r="I278" t="s">
        <v>801</v>
      </c>
    </row>
    <row r="279" spans="1:9" x14ac:dyDescent="0.3">
      <c r="A279" t="s">
        <v>1067</v>
      </c>
      <c r="B279">
        <v>539.72205123495803</v>
      </c>
      <c r="C279">
        <v>-1.3136896712189099</v>
      </c>
      <c r="D279">
        <v>0.258734511459421</v>
      </c>
      <c r="E279">
        <v>-5.0773654577771401</v>
      </c>
      <c r="F279">
        <v>3.8270432195078301E-7</v>
      </c>
      <c r="G279">
        <v>4.5860103055151697E-5</v>
      </c>
      <c r="H279" t="s">
        <v>1067</v>
      </c>
      <c r="I279" t="s">
        <v>801</v>
      </c>
    </row>
    <row r="280" spans="1:9" x14ac:dyDescent="0.3">
      <c r="A280" t="s">
        <v>1858</v>
      </c>
      <c r="B280">
        <v>270.33691235700701</v>
      </c>
      <c r="C280">
        <v>-1.4452549818884699</v>
      </c>
      <c r="D280">
        <v>0.32613910710659999</v>
      </c>
      <c r="E280">
        <v>-4.4314065697619096</v>
      </c>
      <c r="F280">
        <v>9.3620376864605801E-6</v>
      </c>
      <c r="G280">
        <v>3.7675972714177502E-4</v>
      </c>
      <c r="H280" t="s">
        <v>1858</v>
      </c>
      <c r="I280" t="s">
        <v>801</v>
      </c>
    </row>
    <row r="281" spans="1:9" x14ac:dyDescent="0.3">
      <c r="A281" t="s">
        <v>2787</v>
      </c>
      <c r="B281">
        <v>96.621849359802297</v>
      </c>
      <c r="C281">
        <v>-1.0078145208743501</v>
      </c>
      <c r="D281">
        <v>0.36066336199461002</v>
      </c>
      <c r="E281">
        <v>-2.7943357354091498</v>
      </c>
      <c r="F281">
        <v>5.2006454578806503E-3</v>
      </c>
      <c r="G281">
        <v>3.4891026594639399E-2</v>
      </c>
      <c r="H281" t="s">
        <v>2787</v>
      </c>
      <c r="I281" t="s">
        <v>801</v>
      </c>
    </row>
    <row r="282" spans="1:9" x14ac:dyDescent="0.3">
      <c r="A282" t="s">
        <v>1071</v>
      </c>
      <c r="B282">
        <v>64.090740497810202</v>
      </c>
      <c r="C282">
        <v>-3.4652565917887399</v>
      </c>
      <c r="D282">
        <v>0.81910193527096897</v>
      </c>
      <c r="E282">
        <v>-4.2305559815853604</v>
      </c>
      <c r="F282">
        <v>2.3311441793436E-5</v>
      </c>
      <c r="G282">
        <v>7.1367212485486196E-4</v>
      </c>
      <c r="H282" t="s">
        <v>1071</v>
      </c>
      <c r="I282" t="s">
        <v>801</v>
      </c>
    </row>
    <row r="283" spans="1:9" x14ac:dyDescent="0.3">
      <c r="A283" t="s">
        <v>2788</v>
      </c>
      <c r="B283">
        <v>4.1501394795427604</v>
      </c>
      <c r="C283">
        <v>-2.43669832032491</v>
      </c>
      <c r="D283">
        <v>0.82393243352826095</v>
      </c>
      <c r="E283">
        <v>-2.9574006571029501</v>
      </c>
      <c r="F283">
        <v>3.1024470203053199E-3</v>
      </c>
      <c r="G283">
        <v>2.4266856712681101E-2</v>
      </c>
      <c r="H283" t="s">
        <v>2788</v>
      </c>
      <c r="I283" t="s">
        <v>801</v>
      </c>
    </row>
    <row r="284" spans="1:9" x14ac:dyDescent="0.3">
      <c r="A284" t="s">
        <v>2789</v>
      </c>
      <c r="B284">
        <v>264.41732570660002</v>
      </c>
      <c r="C284">
        <v>-1.2721498238205999</v>
      </c>
      <c r="D284">
        <v>0.33567083450097301</v>
      </c>
      <c r="E284">
        <v>-3.7898729739563199</v>
      </c>
      <c r="F284">
        <v>1.5072434186322E-4</v>
      </c>
      <c r="G284">
        <v>2.7667594179533201E-3</v>
      </c>
      <c r="H284" t="s">
        <v>2789</v>
      </c>
      <c r="I284" t="s">
        <v>801</v>
      </c>
    </row>
    <row r="285" spans="1:9" x14ac:dyDescent="0.3">
      <c r="A285" t="s">
        <v>1869</v>
      </c>
      <c r="B285">
        <v>63.8292065025041</v>
      </c>
      <c r="C285">
        <v>-5.4862111824906297</v>
      </c>
      <c r="D285">
        <v>1.92139195032814</v>
      </c>
      <c r="E285">
        <v>-2.8553316159951998</v>
      </c>
      <c r="F285">
        <v>4.2991913314989003E-3</v>
      </c>
      <c r="G285">
        <v>3.0520402125158001E-2</v>
      </c>
      <c r="H285" t="s">
        <v>1869</v>
      </c>
      <c r="I285" t="s">
        <v>801</v>
      </c>
    </row>
    <row r="286" spans="1:9" x14ac:dyDescent="0.3">
      <c r="A286" t="s">
        <v>1872</v>
      </c>
      <c r="B286">
        <v>8.1757303946415991</v>
      </c>
      <c r="C286">
        <v>-2.88892327193826</v>
      </c>
      <c r="D286">
        <v>0.84271600275707104</v>
      </c>
      <c r="E286">
        <v>-3.4281101373258802</v>
      </c>
      <c r="F286">
        <v>6.0779882440414098E-4</v>
      </c>
      <c r="G286">
        <v>7.5758899812186599E-3</v>
      </c>
      <c r="H286" t="s">
        <v>1872</v>
      </c>
      <c r="I286" t="s">
        <v>801</v>
      </c>
    </row>
    <row r="287" spans="1:9" x14ac:dyDescent="0.3">
      <c r="A287" t="s">
        <v>1077</v>
      </c>
      <c r="B287">
        <v>13.752599402872301</v>
      </c>
      <c r="C287">
        <v>-3.0716984106443501</v>
      </c>
      <c r="D287">
        <v>0.85263847764061396</v>
      </c>
      <c r="E287">
        <v>-3.6025800983603702</v>
      </c>
      <c r="F287">
        <v>3.1507426831257998E-4</v>
      </c>
      <c r="G287">
        <v>4.7197901815012201E-3</v>
      </c>
      <c r="H287" t="s">
        <v>1077</v>
      </c>
      <c r="I287" t="s">
        <v>801</v>
      </c>
    </row>
    <row r="288" spans="1:9" x14ac:dyDescent="0.3">
      <c r="A288" t="s">
        <v>1889</v>
      </c>
      <c r="B288">
        <v>60.843758314778903</v>
      </c>
      <c r="C288">
        <v>-1.07363175163609</v>
      </c>
      <c r="D288">
        <v>0.30481072132730402</v>
      </c>
      <c r="E288">
        <v>-3.5222899869169502</v>
      </c>
      <c r="F288">
        <v>4.2783587241241201E-4</v>
      </c>
      <c r="G288">
        <v>5.8407561629312196E-3</v>
      </c>
      <c r="H288" t="s">
        <v>1889</v>
      </c>
      <c r="I288" t="s">
        <v>801</v>
      </c>
    </row>
    <row r="289" spans="1:9" x14ac:dyDescent="0.3">
      <c r="A289" t="s">
        <v>2790</v>
      </c>
      <c r="B289">
        <v>6.9242950736618996</v>
      </c>
      <c r="C289">
        <v>-3.1638881483694599</v>
      </c>
      <c r="D289">
        <v>0.93247754105010505</v>
      </c>
      <c r="E289">
        <v>-3.39299126154445</v>
      </c>
      <c r="F289">
        <v>6.9133843621831299E-4</v>
      </c>
      <c r="G289">
        <v>8.2926353751736799E-3</v>
      </c>
      <c r="H289" t="s">
        <v>2790</v>
      </c>
      <c r="I289" t="s">
        <v>801</v>
      </c>
    </row>
    <row r="290" spans="1:9" x14ac:dyDescent="0.3">
      <c r="A290" t="s">
        <v>2791</v>
      </c>
      <c r="B290">
        <v>23.584957901652398</v>
      </c>
      <c r="C290">
        <v>-3.1134790920480899</v>
      </c>
      <c r="D290">
        <v>0.82738122501088696</v>
      </c>
      <c r="E290">
        <v>-3.7630526266862301</v>
      </c>
      <c r="F290">
        <v>1.6785186218233199E-4</v>
      </c>
      <c r="G290">
        <v>2.9860525546194501E-3</v>
      </c>
      <c r="H290" t="s">
        <v>2791</v>
      </c>
      <c r="I290" t="s">
        <v>801</v>
      </c>
    </row>
    <row r="291" spans="1:9" x14ac:dyDescent="0.3">
      <c r="A291" t="s">
        <v>1093</v>
      </c>
      <c r="B291">
        <v>90.601788653969294</v>
      </c>
      <c r="C291">
        <v>-1.2261371562786301</v>
      </c>
      <c r="D291">
        <v>0.302175213441566</v>
      </c>
      <c r="E291">
        <v>-4.0577026233018296</v>
      </c>
      <c r="F291">
        <v>4.9557815192564602E-5</v>
      </c>
      <c r="G291">
        <v>1.2461182214867201E-3</v>
      </c>
      <c r="H291" t="s">
        <v>1093</v>
      </c>
      <c r="I291" t="s">
        <v>801</v>
      </c>
    </row>
    <row r="292" spans="1:9" x14ac:dyDescent="0.3">
      <c r="A292" t="s">
        <v>1094</v>
      </c>
      <c r="B292">
        <v>42.430170164055802</v>
      </c>
      <c r="C292">
        <v>-3.13406241734635</v>
      </c>
      <c r="D292">
        <v>1.0425721490344799</v>
      </c>
      <c r="E292">
        <v>-3.0060868403676202</v>
      </c>
      <c r="F292">
        <v>2.6463340945096598E-3</v>
      </c>
      <c r="G292">
        <v>2.17733389162817E-2</v>
      </c>
      <c r="H292" t="s">
        <v>1094</v>
      </c>
      <c r="I292" t="s">
        <v>801</v>
      </c>
    </row>
    <row r="293" spans="1:9" x14ac:dyDescent="0.3">
      <c r="A293" t="s">
        <v>1095</v>
      </c>
      <c r="B293">
        <v>6.9150150787579099</v>
      </c>
      <c r="C293">
        <v>-5.00170940857803</v>
      </c>
      <c r="D293">
        <v>1.31572855064205</v>
      </c>
      <c r="E293">
        <v>-3.8014751645674201</v>
      </c>
      <c r="F293">
        <v>1.4383715830899299E-4</v>
      </c>
      <c r="G293">
        <v>2.6906663477801198E-3</v>
      </c>
      <c r="H293" t="s">
        <v>1095</v>
      </c>
      <c r="I293" t="s">
        <v>801</v>
      </c>
    </row>
    <row r="294" spans="1:9" x14ac:dyDescent="0.3">
      <c r="A294" t="s">
        <v>1096</v>
      </c>
      <c r="B294">
        <v>36.581392321664602</v>
      </c>
      <c r="C294">
        <v>-1.91181570693598</v>
      </c>
      <c r="D294">
        <v>0.55035672042536898</v>
      </c>
      <c r="E294">
        <v>-3.4737755277310698</v>
      </c>
      <c r="F294">
        <v>5.1319016724964703E-4</v>
      </c>
      <c r="G294">
        <v>6.6978511080760103E-3</v>
      </c>
      <c r="H294" t="s">
        <v>1096</v>
      </c>
      <c r="I294" t="s">
        <v>801</v>
      </c>
    </row>
    <row r="295" spans="1:9" x14ac:dyDescent="0.3">
      <c r="A295" t="s">
        <v>1101</v>
      </c>
      <c r="B295">
        <v>119.38047133307499</v>
      </c>
      <c r="C295">
        <v>-1.5867896415771501</v>
      </c>
      <c r="D295">
        <v>0.50231299745284796</v>
      </c>
      <c r="E295">
        <v>-3.15896592288775</v>
      </c>
      <c r="F295">
        <v>1.5833000238086199E-3</v>
      </c>
      <c r="G295">
        <v>1.5080808122892701E-2</v>
      </c>
      <c r="H295" t="s">
        <v>1101</v>
      </c>
      <c r="I295" t="s">
        <v>801</v>
      </c>
    </row>
    <row r="296" spans="1:9" x14ac:dyDescent="0.3">
      <c r="A296" t="s">
        <v>1904</v>
      </c>
      <c r="B296">
        <v>30.980788128438</v>
      </c>
      <c r="C296">
        <v>-1.3123118867435</v>
      </c>
      <c r="D296">
        <v>0.4415966446056</v>
      </c>
      <c r="E296">
        <v>-2.9717433381215002</v>
      </c>
      <c r="F296">
        <v>2.96114114088068E-3</v>
      </c>
      <c r="G296">
        <v>2.3516201593227599E-2</v>
      </c>
      <c r="H296" t="s">
        <v>1904</v>
      </c>
      <c r="I296" t="s">
        <v>801</v>
      </c>
    </row>
    <row r="297" spans="1:9" x14ac:dyDescent="0.3">
      <c r="A297" t="s">
        <v>1102</v>
      </c>
      <c r="B297">
        <v>798.09951706579</v>
      </c>
      <c r="C297">
        <v>-1.11519513340038</v>
      </c>
      <c r="D297">
        <v>0.30943270728718802</v>
      </c>
      <c r="E297">
        <v>-3.6039988893784001</v>
      </c>
      <c r="F297">
        <v>3.1335839451065398E-4</v>
      </c>
      <c r="G297">
        <v>4.7073768913062997E-3</v>
      </c>
      <c r="H297" t="s">
        <v>1102</v>
      </c>
      <c r="I297" t="s">
        <v>801</v>
      </c>
    </row>
    <row r="298" spans="1:9" x14ac:dyDescent="0.3">
      <c r="A298" t="s">
        <v>2792</v>
      </c>
      <c r="B298">
        <v>14.623049518496</v>
      </c>
      <c r="C298">
        <v>-3.3651449471861601</v>
      </c>
      <c r="D298">
        <v>1.0206326320324099</v>
      </c>
      <c r="E298">
        <v>-3.2971167505050998</v>
      </c>
      <c r="F298">
        <v>9.7682886897276799E-4</v>
      </c>
      <c r="G298">
        <v>1.0600023730882299E-2</v>
      </c>
      <c r="H298" t="s">
        <v>2792</v>
      </c>
      <c r="I298" t="s">
        <v>801</v>
      </c>
    </row>
    <row r="299" spans="1:9" x14ac:dyDescent="0.3">
      <c r="A299" t="s">
        <v>2793</v>
      </c>
      <c r="B299">
        <v>5.0011181801954496</v>
      </c>
      <c r="C299">
        <v>-21.055000100101299</v>
      </c>
      <c r="D299">
        <v>4.9657003075104402</v>
      </c>
      <c r="E299">
        <v>-4.24008675438112</v>
      </c>
      <c r="F299">
        <v>2.2343341615602101E-5</v>
      </c>
      <c r="G299">
        <v>6.9043777933693203E-4</v>
      </c>
      <c r="H299" t="s">
        <v>2793</v>
      </c>
      <c r="I299" t="s">
        <v>801</v>
      </c>
    </row>
    <row r="300" spans="1:9" x14ac:dyDescent="0.3">
      <c r="A300" t="s">
        <v>2794</v>
      </c>
      <c r="B300">
        <v>27.388648812238898</v>
      </c>
      <c r="C300">
        <v>-1.4401589385607001</v>
      </c>
      <c r="D300">
        <v>0.44155236441453699</v>
      </c>
      <c r="E300">
        <v>-3.2615813086410101</v>
      </c>
      <c r="F300">
        <v>1.10792653507753E-3</v>
      </c>
      <c r="G300">
        <v>1.16365937408534E-2</v>
      </c>
      <c r="H300" t="s">
        <v>2794</v>
      </c>
      <c r="I300" t="s">
        <v>801</v>
      </c>
    </row>
    <row r="301" spans="1:9" x14ac:dyDescent="0.3">
      <c r="A301" t="s">
        <v>2795</v>
      </c>
      <c r="B301">
        <v>3.9584695203778399</v>
      </c>
      <c r="C301">
        <v>-4.1817205283108896</v>
      </c>
      <c r="D301">
        <v>1.29535228150309</v>
      </c>
      <c r="E301">
        <v>-3.2282496337278399</v>
      </c>
      <c r="F301">
        <v>1.24550232065656E-3</v>
      </c>
      <c r="G301">
        <v>1.26923782657084E-2</v>
      </c>
      <c r="H301" t="s">
        <v>2795</v>
      </c>
      <c r="I301" t="s">
        <v>801</v>
      </c>
    </row>
    <row r="302" spans="1:9" x14ac:dyDescent="0.3">
      <c r="A302" t="s">
        <v>1103</v>
      </c>
      <c r="B302">
        <v>19.218223591747002</v>
      </c>
      <c r="C302">
        <v>-2.2040902521402899</v>
      </c>
      <c r="D302">
        <v>0.74140653066752205</v>
      </c>
      <c r="E302">
        <v>-2.97284979423616</v>
      </c>
      <c r="F302">
        <v>2.9504880176991202E-3</v>
      </c>
      <c r="G302">
        <v>2.34675289013444E-2</v>
      </c>
      <c r="H302" t="s">
        <v>1103</v>
      </c>
      <c r="I302" t="s">
        <v>801</v>
      </c>
    </row>
    <row r="303" spans="1:9" x14ac:dyDescent="0.3">
      <c r="A303" t="s">
        <v>2796</v>
      </c>
      <c r="B303">
        <v>86.8279863643412</v>
      </c>
      <c r="C303">
        <v>-1.6282812269037099</v>
      </c>
      <c r="D303">
        <v>0.54299158895144295</v>
      </c>
      <c r="E303">
        <v>-2.9987227427372098</v>
      </c>
      <c r="F303">
        <v>2.71113899921495E-3</v>
      </c>
      <c r="G303">
        <v>2.2172349581209901E-2</v>
      </c>
      <c r="H303" t="s">
        <v>2796</v>
      </c>
      <c r="I303" t="s">
        <v>801</v>
      </c>
    </row>
    <row r="304" spans="1:9" x14ac:dyDescent="0.3">
      <c r="A304" t="s">
        <v>1105</v>
      </c>
      <c r="B304">
        <v>27.145328353331902</v>
      </c>
      <c r="C304">
        <v>-1.88181667090876</v>
      </c>
      <c r="D304">
        <v>0.55244362851009898</v>
      </c>
      <c r="E304">
        <v>-3.4063505736936102</v>
      </c>
      <c r="F304">
        <v>6.5837579150344698E-4</v>
      </c>
      <c r="G304">
        <v>8.0061678692235801E-3</v>
      </c>
      <c r="H304" t="s">
        <v>1105</v>
      </c>
      <c r="I304" t="s">
        <v>801</v>
      </c>
    </row>
    <row r="305" spans="1:9" x14ac:dyDescent="0.3">
      <c r="A305" t="s">
        <v>2797</v>
      </c>
      <c r="B305">
        <v>20.338069785045601</v>
      </c>
      <c r="C305">
        <v>-1.3063266215079801</v>
      </c>
      <c r="D305">
        <v>0.40616546400017201</v>
      </c>
      <c r="E305">
        <v>-3.2162424856176899</v>
      </c>
      <c r="F305">
        <v>1.2988103840726099E-3</v>
      </c>
      <c r="G305">
        <v>1.3066405414858101E-2</v>
      </c>
      <c r="H305" t="s">
        <v>2797</v>
      </c>
      <c r="I305" t="s">
        <v>801</v>
      </c>
    </row>
    <row r="306" spans="1:9" x14ac:dyDescent="0.3">
      <c r="A306" t="s">
        <v>1910</v>
      </c>
      <c r="B306">
        <v>30.997193859382602</v>
      </c>
      <c r="C306">
        <v>-6.7906000735441401</v>
      </c>
      <c r="D306">
        <v>2.3703521456341301</v>
      </c>
      <c r="E306">
        <v>-2.8648064322643001</v>
      </c>
      <c r="F306">
        <v>4.1726421864488701E-3</v>
      </c>
      <c r="G306">
        <v>2.9858980123723299E-2</v>
      </c>
      <c r="H306" t="s">
        <v>1910</v>
      </c>
      <c r="I306" t="s">
        <v>801</v>
      </c>
    </row>
    <row r="307" spans="1:9" x14ac:dyDescent="0.3">
      <c r="A307" t="s">
        <v>1911</v>
      </c>
      <c r="B307">
        <v>22.628111186949699</v>
      </c>
      <c r="C307">
        <v>-1.78877233280307</v>
      </c>
      <c r="D307">
        <v>0.435865113129832</v>
      </c>
      <c r="E307">
        <v>-4.1039584929346002</v>
      </c>
      <c r="F307">
        <v>4.0614036142628401E-5</v>
      </c>
      <c r="G307">
        <v>1.0795424877764999E-3</v>
      </c>
      <c r="H307" t="s">
        <v>1911</v>
      </c>
      <c r="I307" t="s">
        <v>801</v>
      </c>
    </row>
    <row r="308" spans="1:9" x14ac:dyDescent="0.3">
      <c r="A308" t="s">
        <v>1107</v>
      </c>
      <c r="B308">
        <v>24.491726462813801</v>
      </c>
      <c r="C308">
        <v>-3.3740403589351602</v>
      </c>
      <c r="D308">
        <v>1.04910538065218</v>
      </c>
      <c r="E308">
        <v>-3.2161119570635401</v>
      </c>
      <c r="F308">
        <v>1.2994012906810599E-3</v>
      </c>
      <c r="G308">
        <v>1.3066405414858101E-2</v>
      </c>
      <c r="H308" t="s">
        <v>1107</v>
      </c>
      <c r="I308" t="s">
        <v>801</v>
      </c>
    </row>
    <row r="309" spans="1:9" x14ac:dyDescent="0.3">
      <c r="A309" t="s">
        <v>2798</v>
      </c>
      <c r="B309">
        <v>5.252467167232</v>
      </c>
      <c r="C309">
        <v>-2.4954666431844199</v>
      </c>
      <c r="D309">
        <v>0.92320448617008999</v>
      </c>
      <c r="E309">
        <v>-2.70304865343198</v>
      </c>
      <c r="F309">
        <v>6.87066885942802E-3</v>
      </c>
      <c r="G309">
        <v>4.2361541113427E-2</v>
      </c>
      <c r="H309" t="s">
        <v>2798</v>
      </c>
      <c r="I309" t="s">
        <v>801</v>
      </c>
    </row>
    <row r="310" spans="1:9" x14ac:dyDescent="0.3">
      <c r="A310" t="s">
        <v>2799</v>
      </c>
      <c r="B310">
        <v>14.9374894425425</v>
      </c>
      <c r="C310">
        <v>-1.45417630175662</v>
      </c>
      <c r="D310">
        <v>0.44653437471623902</v>
      </c>
      <c r="E310">
        <v>-3.2565831078082401</v>
      </c>
      <c r="F310">
        <v>1.12761914699551E-3</v>
      </c>
      <c r="G310">
        <v>1.17912046627607E-2</v>
      </c>
      <c r="H310" t="s">
        <v>2799</v>
      </c>
      <c r="I310" t="s">
        <v>801</v>
      </c>
    </row>
    <row r="311" spans="1:9" x14ac:dyDescent="0.3">
      <c r="A311" t="s">
        <v>2800</v>
      </c>
      <c r="B311">
        <v>78.1479883134825</v>
      </c>
      <c r="C311">
        <v>-1.05434111983043</v>
      </c>
      <c r="D311">
        <v>0.37535806105490499</v>
      </c>
      <c r="E311">
        <v>-2.8088943044604102</v>
      </c>
      <c r="F311">
        <v>4.9711964516716504E-3</v>
      </c>
      <c r="G311">
        <v>3.37192549904251E-2</v>
      </c>
      <c r="H311" t="s">
        <v>2800</v>
      </c>
      <c r="I311" t="s">
        <v>801</v>
      </c>
    </row>
    <row r="312" spans="1:9" x14ac:dyDescent="0.3">
      <c r="A312" t="s">
        <v>2801</v>
      </c>
      <c r="B312">
        <v>28.013406620320598</v>
      </c>
      <c r="C312">
        <v>-1.41886753001466</v>
      </c>
      <c r="D312">
        <v>0.41461559175610802</v>
      </c>
      <c r="E312">
        <v>-3.4221277690137701</v>
      </c>
      <c r="F312">
        <v>6.2133108536751799E-4</v>
      </c>
      <c r="G312">
        <v>7.7075197740379998E-3</v>
      </c>
      <c r="H312" t="s">
        <v>2801</v>
      </c>
      <c r="I312" t="s">
        <v>801</v>
      </c>
    </row>
    <row r="313" spans="1:9" x14ac:dyDescent="0.3">
      <c r="A313" t="s">
        <v>2802</v>
      </c>
      <c r="B313">
        <v>27.068665457516101</v>
      </c>
      <c r="C313">
        <v>-1.0843199438592399</v>
      </c>
      <c r="D313">
        <v>0.32459927440810699</v>
      </c>
      <c r="E313">
        <v>-3.3404878856751798</v>
      </c>
      <c r="F313">
        <v>8.3631329217313203E-4</v>
      </c>
      <c r="G313">
        <v>9.5309790726661094E-3</v>
      </c>
      <c r="H313" t="s">
        <v>2802</v>
      </c>
      <c r="I313" t="s">
        <v>801</v>
      </c>
    </row>
    <row r="314" spans="1:9" x14ac:dyDescent="0.3">
      <c r="A314" t="s">
        <v>2803</v>
      </c>
      <c r="B314">
        <v>36.527603132247798</v>
      </c>
      <c r="C314">
        <v>-1.8426169458846</v>
      </c>
      <c r="D314">
        <v>0.52366149332418399</v>
      </c>
      <c r="E314">
        <v>-3.5187176627934398</v>
      </c>
      <c r="F314">
        <v>4.3363793105742003E-4</v>
      </c>
      <c r="G314">
        <v>5.9058363236173502E-3</v>
      </c>
      <c r="H314" t="s">
        <v>2803</v>
      </c>
      <c r="I314" t="s">
        <v>801</v>
      </c>
    </row>
    <row r="315" spans="1:9" x14ac:dyDescent="0.3">
      <c r="A315" t="s">
        <v>2804</v>
      </c>
      <c r="B315">
        <v>32.254523325114498</v>
      </c>
      <c r="C315">
        <v>-1.26668605757922</v>
      </c>
      <c r="D315">
        <v>0.42896034815067902</v>
      </c>
      <c r="E315">
        <v>-2.9529210870890901</v>
      </c>
      <c r="F315">
        <v>3.1478242107052801E-3</v>
      </c>
      <c r="G315">
        <v>2.44898969930358E-2</v>
      </c>
      <c r="H315" t="s">
        <v>2804</v>
      </c>
      <c r="I315" t="s">
        <v>801</v>
      </c>
    </row>
    <row r="316" spans="1:9" x14ac:dyDescent="0.3">
      <c r="A316" t="s">
        <v>1126</v>
      </c>
      <c r="B316">
        <v>8.4895903371903199</v>
      </c>
      <c r="C316">
        <v>-4.5782484111602102</v>
      </c>
      <c r="D316">
        <v>1.17439934877495</v>
      </c>
      <c r="E316">
        <v>-3.89837444642313</v>
      </c>
      <c r="F316">
        <v>9.6840589541788205E-5</v>
      </c>
      <c r="G316">
        <v>2.00238323785466E-3</v>
      </c>
      <c r="H316" t="s">
        <v>1126</v>
      </c>
      <c r="I316" t="s">
        <v>801</v>
      </c>
    </row>
    <row r="317" spans="1:9" x14ac:dyDescent="0.3">
      <c r="A317" t="s">
        <v>2805</v>
      </c>
      <c r="B317">
        <v>78.707699664854005</v>
      </c>
      <c r="C317">
        <v>-1.6088393734751201</v>
      </c>
      <c r="D317">
        <v>0.43072298817970101</v>
      </c>
      <c r="E317">
        <v>-3.7352066586329999</v>
      </c>
      <c r="F317">
        <v>1.8756109767998299E-4</v>
      </c>
      <c r="G317">
        <v>3.2229796004081802E-3</v>
      </c>
      <c r="H317" t="s">
        <v>2805</v>
      </c>
      <c r="I317" t="s">
        <v>801</v>
      </c>
    </row>
    <row r="318" spans="1:9" x14ac:dyDescent="0.3">
      <c r="A318" t="s">
        <v>2806</v>
      </c>
      <c r="B318">
        <v>57.693105320774002</v>
      </c>
      <c r="C318">
        <v>-1.08051030431129</v>
      </c>
      <c r="D318">
        <v>0.274077966385531</v>
      </c>
      <c r="E318">
        <v>-3.94234647374532</v>
      </c>
      <c r="F318">
        <v>8.0688299990250696E-5</v>
      </c>
      <c r="G318">
        <v>1.75158381612027E-3</v>
      </c>
      <c r="H318" t="s">
        <v>2806</v>
      </c>
      <c r="I318" t="s">
        <v>801</v>
      </c>
    </row>
    <row r="319" spans="1:9" x14ac:dyDescent="0.3">
      <c r="A319" t="s">
        <v>2807</v>
      </c>
      <c r="B319">
        <v>7.2660033058540199</v>
      </c>
      <c r="C319">
        <v>-2.0126293821955499</v>
      </c>
      <c r="D319">
        <v>0.76443324953022895</v>
      </c>
      <c r="E319">
        <v>-2.63283862054978</v>
      </c>
      <c r="F319">
        <v>8.4674569594291905E-3</v>
      </c>
      <c r="G319">
        <v>4.90969170775973E-2</v>
      </c>
      <c r="H319" t="s">
        <v>2807</v>
      </c>
      <c r="I319" t="s">
        <v>801</v>
      </c>
    </row>
    <row r="320" spans="1:9" x14ac:dyDescent="0.3">
      <c r="A320" t="s">
        <v>2808</v>
      </c>
      <c r="B320">
        <v>22.4907994069228</v>
      </c>
      <c r="C320">
        <v>-1.1736111473039801</v>
      </c>
      <c r="D320">
        <v>0.41821691847095699</v>
      </c>
      <c r="E320">
        <v>-2.8062258973042402</v>
      </c>
      <c r="F320">
        <v>5.0125538295996003E-3</v>
      </c>
      <c r="G320">
        <v>3.3936382062079398E-2</v>
      </c>
      <c r="H320" t="s">
        <v>2808</v>
      </c>
      <c r="I320" t="s">
        <v>801</v>
      </c>
    </row>
    <row r="321" spans="1:9" x14ac:dyDescent="0.3">
      <c r="A321" t="s">
        <v>1130</v>
      </c>
      <c r="B321">
        <v>273.49472614355898</v>
      </c>
      <c r="C321">
        <v>-1.1091903702220001</v>
      </c>
      <c r="D321">
        <v>0.30667475015759099</v>
      </c>
      <c r="E321">
        <v>-3.6168297835150001</v>
      </c>
      <c r="F321">
        <v>2.9823328101432299E-4</v>
      </c>
      <c r="G321">
        <v>4.5344558060745497E-3</v>
      </c>
      <c r="H321" t="s">
        <v>1130</v>
      </c>
      <c r="I321" t="s">
        <v>801</v>
      </c>
    </row>
    <row r="322" spans="1:9" x14ac:dyDescent="0.3">
      <c r="A322" t="s">
        <v>2809</v>
      </c>
      <c r="B322">
        <v>57.953970929507499</v>
      </c>
      <c r="C322">
        <v>-1.0405374349212699</v>
      </c>
      <c r="D322">
        <v>0.31249561803947001</v>
      </c>
      <c r="E322">
        <v>-3.3297664826450402</v>
      </c>
      <c r="F322">
        <v>8.6918846572843695E-4</v>
      </c>
      <c r="G322">
        <v>9.7949608945170092E-3</v>
      </c>
      <c r="H322" t="s">
        <v>2809</v>
      </c>
      <c r="I322" t="s">
        <v>801</v>
      </c>
    </row>
    <row r="323" spans="1:9" x14ac:dyDescent="0.3">
      <c r="A323" t="s">
        <v>1133</v>
      </c>
      <c r="B323">
        <v>603.35881405457405</v>
      </c>
      <c r="C323">
        <v>-1.1455025581720599</v>
      </c>
      <c r="D323">
        <v>0.36753353994849303</v>
      </c>
      <c r="E323">
        <v>-3.1167293149152999</v>
      </c>
      <c r="F323">
        <v>1.82869395568494E-3</v>
      </c>
      <c r="G323">
        <v>1.66494605910141E-2</v>
      </c>
      <c r="H323" t="s">
        <v>1133</v>
      </c>
      <c r="I323" t="s">
        <v>801</v>
      </c>
    </row>
    <row r="324" spans="1:9" x14ac:dyDescent="0.3">
      <c r="A324" t="s">
        <v>2810</v>
      </c>
      <c r="B324">
        <v>36.9152534974194</v>
      </c>
      <c r="C324">
        <v>-1.4274422406009299</v>
      </c>
      <c r="D324">
        <v>0.45774010193560299</v>
      </c>
      <c r="E324">
        <v>-3.1184557231600301</v>
      </c>
      <c r="F324">
        <v>1.8180145568511301E-3</v>
      </c>
      <c r="G324">
        <v>1.6598011200580201E-2</v>
      </c>
      <c r="H324" t="s">
        <v>2810</v>
      </c>
      <c r="I324" t="s">
        <v>801</v>
      </c>
    </row>
    <row r="325" spans="1:9" x14ac:dyDescent="0.3">
      <c r="A325" t="s">
        <v>2811</v>
      </c>
      <c r="B325">
        <v>12.3027324560992</v>
      </c>
      <c r="C325">
        <v>-1.4198276614874299</v>
      </c>
      <c r="D325">
        <v>0.47209681641079798</v>
      </c>
      <c r="E325">
        <v>-3.0074925568910298</v>
      </c>
      <c r="F325">
        <v>2.6341257511937701E-3</v>
      </c>
      <c r="G325">
        <v>2.1709000760832198E-2</v>
      </c>
      <c r="H325" t="s">
        <v>2811</v>
      </c>
      <c r="I325" t="s">
        <v>801</v>
      </c>
    </row>
    <row r="326" spans="1:9" x14ac:dyDescent="0.3">
      <c r="A326" t="s">
        <v>1135</v>
      </c>
      <c r="B326">
        <v>72.151350886508695</v>
      </c>
      <c r="C326">
        <v>-2.10805621201462</v>
      </c>
      <c r="D326">
        <v>0.56922866848612597</v>
      </c>
      <c r="E326">
        <v>-3.7033556613039802</v>
      </c>
      <c r="F326">
        <v>2.12766259726605E-4</v>
      </c>
      <c r="G326">
        <v>3.5447974174625399E-3</v>
      </c>
      <c r="H326" t="s">
        <v>1135</v>
      </c>
      <c r="I326" t="s">
        <v>801</v>
      </c>
    </row>
    <row r="327" spans="1:9" x14ac:dyDescent="0.3">
      <c r="A327" t="s">
        <v>2812</v>
      </c>
      <c r="B327">
        <v>26.843669047709199</v>
      </c>
      <c r="C327">
        <v>-1.1932232381680901</v>
      </c>
      <c r="D327">
        <v>0.449435060940227</v>
      </c>
      <c r="E327">
        <v>-2.6549402613846902</v>
      </c>
      <c r="F327">
        <v>7.9322454550930805E-3</v>
      </c>
      <c r="G327">
        <v>4.6922759893935302E-2</v>
      </c>
      <c r="H327" t="s">
        <v>2812</v>
      </c>
      <c r="I327" t="s">
        <v>801</v>
      </c>
    </row>
    <row r="328" spans="1:9" x14ac:dyDescent="0.3">
      <c r="A328" t="s">
        <v>1938</v>
      </c>
      <c r="B328">
        <v>54.809271071210297</v>
      </c>
      <c r="C328">
        <v>-1.63807576280973</v>
      </c>
      <c r="D328">
        <v>0.60388265432272104</v>
      </c>
      <c r="E328">
        <v>-2.7125729660953701</v>
      </c>
      <c r="F328">
        <v>6.6763081175910703E-3</v>
      </c>
      <c r="G328">
        <v>4.15417526537607E-2</v>
      </c>
      <c r="H328" t="s">
        <v>1938</v>
      </c>
      <c r="I328" t="s">
        <v>801</v>
      </c>
    </row>
    <row r="329" spans="1:9" x14ac:dyDescent="0.3">
      <c r="A329" t="s">
        <v>2813</v>
      </c>
      <c r="B329">
        <v>259.65985626105402</v>
      </c>
      <c r="C329">
        <v>-1.1475480727860601</v>
      </c>
      <c r="D329">
        <v>0.32992655865006698</v>
      </c>
      <c r="E329">
        <v>-3.4781924725350701</v>
      </c>
      <c r="F329">
        <v>5.0480731025250101E-4</v>
      </c>
      <c r="G329">
        <v>6.6169850642447802E-3</v>
      </c>
      <c r="H329" t="s">
        <v>2813</v>
      </c>
      <c r="I329" t="s">
        <v>801</v>
      </c>
    </row>
    <row r="330" spans="1:9" x14ac:dyDescent="0.3">
      <c r="A330" t="s">
        <v>2814</v>
      </c>
      <c r="B330">
        <v>16.8193653752183</v>
      </c>
      <c r="C330">
        <v>-2.59358473604349</v>
      </c>
      <c r="D330">
        <v>0.70759148879132405</v>
      </c>
      <c r="E330">
        <v>-3.66537017068101</v>
      </c>
      <c r="F330">
        <v>2.46981082275335E-4</v>
      </c>
      <c r="G330">
        <v>3.9750160090137997E-3</v>
      </c>
      <c r="H330" t="s">
        <v>2814</v>
      </c>
      <c r="I330" t="s">
        <v>801</v>
      </c>
    </row>
    <row r="331" spans="1:9" x14ac:dyDescent="0.3">
      <c r="A331" t="s">
        <v>1941</v>
      </c>
      <c r="B331">
        <v>140.99720065978801</v>
      </c>
      <c r="C331">
        <v>-1.14169089859113</v>
      </c>
      <c r="D331">
        <v>0.28867800213600397</v>
      </c>
      <c r="E331">
        <v>-3.9548940000397099</v>
      </c>
      <c r="F331">
        <v>7.65685919558243E-5</v>
      </c>
      <c r="G331">
        <v>1.69520061300245E-3</v>
      </c>
      <c r="H331" t="s">
        <v>1941</v>
      </c>
      <c r="I331" t="s">
        <v>801</v>
      </c>
    </row>
    <row r="332" spans="1:9" x14ac:dyDescent="0.3">
      <c r="A332" t="s">
        <v>1143</v>
      </c>
      <c r="B332">
        <v>119.860919767851</v>
      </c>
      <c r="C332">
        <v>-1.4210149818853399</v>
      </c>
      <c r="D332">
        <v>0.41240031238219599</v>
      </c>
      <c r="E332">
        <v>-3.4457175206220501</v>
      </c>
      <c r="F332">
        <v>5.6954538119859295E-4</v>
      </c>
      <c r="G332">
        <v>7.2155000858128799E-3</v>
      </c>
      <c r="H332" t="s">
        <v>1143</v>
      </c>
      <c r="I332" t="s">
        <v>801</v>
      </c>
    </row>
    <row r="333" spans="1:9" x14ac:dyDescent="0.3">
      <c r="A333" t="s">
        <v>2815</v>
      </c>
      <c r="B333">
        <v>17.2312889389171</v>
      </c>
      <c r="C333">
        <v>-1.2847593328793701</v>
      </c>
      <c r="D333">
        <v>0.40892657191221898</v>
      </c>
      <c r="E333">
        <v>-3.1417849098716899</v>
      </c>
      <c r="F333">
        <v>1.6792134468171999E-3</v>
      </c>
      <c r="G333">
        <v>1.5693838105659101E-2</v>
      </c>
      <c r="H333" t="s">
        <v>2815</v>
      </c>
      <c r="I333" t="s">
        <v>801</v>
      </c>
    </row>
    <row r="334" spans="1:9" x14ac:dyDescent="0.3">
      <c r="A334" t="s">
        <v>2816</v>
      </c>
      <c r="B334">
        <v>47.6621489472587</v>
      </c>
      <c r="C334">
        <v>-1.0001774918973001</v>
      </c>
      <c r="D334">
        <v>0.36564967397693698</v>
      </c>
      <c r="E334">
        <v>-2.73534358999698</v>
      </c>
      <c r="F334">
        <v>6.2315193249589101E-3</v>
      </c>
      <c r="G334">
        <v>3.9493844505137599E-2</v>
      </c>
      <c r="H334" t="s">
        <v>2816</v>
      </c>
      <c r="I334" t="s">
        <v>801</v>
      </c>
    </row>
    <row r="335" spans="1:9" x14ac:dyDescent="0.3">
      <c r="A335" t="s">
        <v>1144</v>
      </c>
      <c r="B335">
        <v>134.08981296592401</v>
      </c>
      <c r="C335">
        <v>-2.23754692077171</v>
      </c>
      <c r="D335">
        <v>0.71029127613574605</v>
      </c>
      <c r="E335">
        <v>-3.1501821801118202</v>
      </c>
      <c r="F335">
        <v>1.63168680111786E-3</v>
      </c>
      <c r="G335">
        <v>1.53922878830316E-2</v>
      </c>
      <c r="H335" t="s">
        <v>1144</v>
      </c>
      <c r="I335" t="s">
        <v>801</v>
      </c>
    </row>
    <row r="336" spans="1:9" x14ac:dyDescent="0.3">
      <c r="A336" t="s">
        <v>2817</v>
      </c>
      <c r="B336">
        <v>34.0231347539154</v>
      </c>
      <c r="C336">
        <v>-1.38706696535038</v>
      </c>
      <c r="D336">
        <v>0.48193078273287798</v>
      </c>
      <c r="E336">
        <v>-2.87814560731058</v>
      </c>
      <c r="F336">
        <v>4.0002045620160303E-3</v>
      </c>
      <c r="G336">
        <v>2.89444853412196E-2</v>
      </c>
      <c r="H336" t="s">
        <v>2817</v>
      </c>
      <c r="I336" t="s">
        <v>801</v>
      </c>
    </row>
    <row r="337" spans="1:9" x14ac:dyDescent="0.3">
      <c r="A337" t="s">
        <v>1146</v>
      </c>
      <c r="B337">
        <v>15.4562946647746</v>
      </c>
      <c r="C337">
        <v>-2.6151776431274101</v>
      </c>
      <c r="D337">
        <v>0.75250308380016495</v>
      </c>
      <c r="E337">
        <v>-3.47530488502542</v>
      </c>
      <c r="F337">
        <v>5.1027304452959995E-4</v>
      </c>
      <c r="G337">
        <v>6.6784191149901299E-3</v>
      </c>
      <c r="H337" t="s">
        <v>1146</v>
      </c>
      <c r="I337" t="s">
        <v>801</v>
      </c>
    </row>
    <row r="338" spans="1:9" x14ac:dyDescent="0.3">
      <c r="A338" t="s">
        <v>2818</v>
      </c>
      <c r="B338">
        <v>102.139248630075</v>
      </c>
      <c r="C338">
        <v>-1.2522219412039399</v>
      </c>
      <c r="D338">
        <v>0.46822981266303298</v>
      </c>
      <c r="E338">
        <v>-2.67437464966613</v>
      </c>
      <c r="F338">
        <v>7.4868759271370898E-3</v>
      </c>
      <c r="G338">
        <v>4.5014237131713999E-2</v>
      </c>
      <c r="H338" t="s">
        <v>2818</v>
      </c>
      <c r="I338" t="s">
        <v>801</v>
      </c>
    </row>
    <row r="339" spans="1:9" x14ac:dyDescent="0.3">
      <c r="A339" t="s">
        <v>2819</v>
      </c>
      <c r="B339">
        <v>121.565206738177</v>
      </c>
      <c r="C339">
        <v>-1.08833420045844</v>
      </c>
      <c r="D339">
        <v>0.28603758899599302</v>
      </c>
      <c r="E339">
        <v>-3.80486426374432</v>
      </c>
      <c r="F339">
        <v>1.4188197375650699E-4</v>
      </c>
      <c r="G339">
        <v>2.6623217494186101E-3</v>
      </c>
      <c r="H339" t="s">
        <v>2819</v>
      </c>
      <c r="I339" t="s">
        <v>801</v>
      </c>
    </row>
    <row r="340" spans="1:9" x14ac:dyDescent="0.3">
      <c r="A340" t="s">
        <v>2820</v>
      </c>
      <c r="B340">
        <v>32.023549303261902</v>
      </c>
      <c r="C340">
        <v>-1.44359574719505</v>
      </c>
      <c r="D340">
        <v>0.48641885502458199</v>
      </c>
      <c r="E340">
        <v>-2.96780384288782</v>
      </c>
      <c r="F340">
        <v>2.9993567479900101E-3</v>
      </c>
      <c r="G340">
        <v>2.3731454382821801E-2</v>
      </c>
      <c r="H340" t="s">
        <v>2820</v>
      </c>
      <c r="I340" t="s">
        <v>801</v>
      </c>
    </row>
    <row r="341" spans="1:9" x14ac:dyDescent="0.3">
      <c r="A341" t="s">
        <v>2821</v>
      </c>
      <c r="B341">
        <v>133.300397790239</v>
      </c>
      <c r="C341">
        <v>-1.1882829367921099</v>
      </c>
      <c r="D341">
        <v>0.28570662842400302</v>
      </c>
      <c r="E341">
        <v>-4.1591017448451897</v>
      </c>
      <c r="F341">
        <v>3.1950156714601498E-5</v>
      </c>
      <c r="G341">
        <v>9.0068186347085901E-4</v>
      </c>
      <c r="H341" t="s">
        <v>2821</v>
      </c>
      <c r="I341" t="s">
        <v>801</v>
      </c>
    </row>
    <row r="342" spans="1:9" x14ac:dyDescent="0.3">
      <c r="A342" t="s">
        <v>1150</v>
      </c>
      <c r="B342">
        <v>23.994787067646602</v>
      </c>
      <c r="C342">
        <v>-2.8193042576765501</v>
      </c>
      <c r="D342">
        <v>0.853144940024264</v>
      </c>
      <c r="E342">
        <v>-3.3046017451575902</v>
      </c>
      <c r="F342">
        <v>9.5111446134569795E-4</v>
      </c>
      <c r="G342">
        <v>1.04269368891911E-2</v>
      </c>
      <c r="H342" t="s">
        <v>1150</v>
      </c>
      <c r="I342" t="s">
        <v>801</v>
      </c>
    </row>
    <row r="343" spans="1:9" x14ac:dyDescent="0.3">
      <c r="A343" t="s">
        <v>2822</v>
      </c>
      <c r="B343">
        <v>14.0614655122477</v>
      </c>
      <c r="C343">
        <v>-1.1387809609914501</v>
      </c>
      <c r="D343">
        <v>0.42029219645871402</v>
      </c>
      <c r="E343">
        <v>-2.70949822667792</v>
      </c>
      <c r="F343">
        <v>6.7385065365363596E-3</v>
      </c>
      <c r="G343">
        <v>4.1830814470011697E-2</v>
      </c>
      <c r="H343" t="s">
        <v>2822</v>
      </c>
      <c r="I343" t="s">
        <v>801</v>
      </c>
    </row>
    <row r="344" spans="1:9" x14ac:dyDescent="0.3">
      <c r="A344" t="s">
        <v>1151</v>
      </c>
      <c r="B344">
        <v>112.983371754076</v>
      </c>
      <c r="C344">
        <v>-1.96060222654806</v>
      </c>
      <c r="D344">
        <v>0.59377667042257898</v>
      </c>
      <c r="E344">
        <v>-3.3019185902887398</v>
      </c>
      <c r="F344">
        <v>9.6025936113428598E-4</v>
      </c>
      <c r="G344">
        <v>1.05018244407906E-2</v>
      </c>
      <c r="H344" t="s">
        <v>1151</v>
      </c>
      <c r="I344" t="s">
        <v>801</v>
      </c>
    </row>
    <row r="345" spans="1:9" x14ac:dyDescent="0.3">
      <c r="A345" t="s">
        <v>1152</v>
      </c>
      <c r="B345">
        <v>986.57391910511603</v>
      </c>
      <c r="C345">
        <v>-1.3052587330038301</v>
      </c>
      <c r="D345">
        <v>0.35148243461001799</v>
      </c>
      <c r="E345">
        <v>-3.7135816885189699</v>
      </c>
      <c r="F345">
        <v>2.0434646294600699E-4</v>
      </c>
      <c r="G345">
        <v>3.4415671663936202E-3</v>
      </c>
      <c r="H345" t="s">
        <v>1152</v>
      </c>
      <c r="I345" t="s">
        <v>801</v>
      </c>
    </row>
    <row r="346" spans="1:9" x14ac:dyDescent="0.3">
      <c r="A346" t="s">
        <v>2823</v>
      </c>
      <c r="B346">
        <v>21.659117243855999</v>
      </c>
      <c r="C346">
        <v>-1.0179956281573099</v>
      </c>
      <c r="D346">
        <v>0.27985789726660798</v>
      </c>
      <c r="E346">
        <v>-3.6375447614669598</v>
      </c>
      <c r="F346">
        <v>2.7524936835877402E-4</v>
      </c>
      <c r="G346">
        <v>4.2837673878005703E-3</v>
      </c>
      <c r="H346" t="s">
        <v>2823</v>
      </c>
      <c r="I346" t="s">
        <v>801</v>
      </c>
    </row>
    <row r="347" spans="1:9" x14ac:dyDescent="0.3">
      <c r="A347" t="s">
        <v>1951</v>
      </c>
      <c r="B347">
        <v>7.0523017795617697</v>
      </c>
      <c r="C347">
        <v>-5.0437361102029996</v>
      </c>
      <c r="D347">
        <v>1.36914740524933</v>
      </c>
      <c r="E347">
        <v>-3.68385178313543</v>
      </c>
      <c r="F347">
        <v>2.2973585789076701E-4</v>
      </c>
      <c r="G347">
        <v>3.7540410729774401E-3</v>
      </c>
      <c r="H347" t="s">
        <v>1951</v>
      </c>
      <c r="I347" t="s">
        <v>801</v>
      </c>
    </row>
    <row r="348" spans="1:9" x14ac:dyDescent="0.3">
      <c r="A348" t="s">
        <v>1952</v>
      </c>
      <c r="B348">
        <v>70.175908507892999</v>
      </c>
      <c r="C348">
        <v>-1.4089637884123201</v>
      </c>
      <c r="D348">
        <v>0.51457801774720402</v>
      </c>
      <c r="E348">
        <v>-2.7380955653346599</v>
      </c>
      <c r="F348">
        <v>6.1796115851029303E-3</v>
      </c>
      <c r="G348">
        <v>3.92196324145258E-2</v>
      </c>
      <c r="H348" t="s">
        <v>1952</v>
      </c>
      <c r="I348" t="s">
        <v>801</v>
      </c>
    </row>
    <row r="349" spans="1:9" x14ac:dyDescent="0.3">
      <c r="A349" t="s">
        <v>1153</v>
      </c>
      <c r="B349">
        <v>33.227219276499198</v>
      </c>
      <c r="C349">
        <v>-2.15651424188504</v>
      </c>
      <c r="D349">
        <v>0.70697406767256898</v>
      </c>
      <c r="E349">
        <v>-3.0503441929411999</v>
      </c>
      <c r="F349">
        <v>2.28579245175232E-3</v>
      </c>
      <c r="G349">
        <v>1.96391003622042E-2</v>
      </c>
      <c r="H349" t="s">
        <v>1153</v>
      </c>
      <c r="I349" t="s">
        <v>801</v>
      </c>
    </row>
    <row r="350" spans="1:9" x14ac:dyDescent="0.3">
      <c r="A350" t="s">
        <v>1155</v>
      </c>
      <c r="B350">
        <v>47.912863632468898</v>
      </c>
      <c r="C350">
        <v>-2.0774656197145198</v>
      </c>
      <c r="D350">
        <v>0.57189430472170999</v>
      </c>
      <c r="E350">
        <v>-3.63260414129397</v>
      </c>
      <c r="F350">
        <v>2.8057528097074898E-4</v>
      </c>
      <c r="G350">
        <v>4.3480187267464403E-3</v>
      </c>
      <c r="H350" t="s">
        <v>1155</v>
      </c>
      <c r="I350" t="s">
        <v>801</v>
      </c>
    </row>
    <row r="351" spans="1:9" x14ac:dyDescent="0.3">
      <c r="A351" t="s">
        <v>2824</v>
      </c>
      <c r="B351">
        <v>74.834530468320693</v>
      </c>
      <c r="C351">
        <v>-1.4433999477360999</v>
      </c>
      <c r="D351">
        <v>0.388976370289496</v>
      </c>
      <c r="E351">
        <v>-3.7107651209296901</v>
      </c>
      <c r="F351">
        <v>2.0663376146249401E-4</v>
      </c>
      <c r="G351">
        <v>3.4734561319174498E-3</v>
      </c>
      <c r="H351" t="s">
        <v>2824</v>
      </c>
      <c r="I351" t="s">
        <v>801</v>
      </c>
    </row>
    <row r="352" spans="1:9" x14ac:dyDescent="0.3">
      <c r="A352" t="s">
        <v>2825</v>
      </c>
      <c r="B352">
        <v>22.721772087361501</v>
      </c>
      <c r="C352">
        <v>-2.1302863847281399</v>
      </c>
      <c r="D352">
        <v>0.79916512541915397</v>
      </c>
      <c r="E352">
        <v>-2.6656398245742099</v>
      </c>
      <c r="F352">
        <v>7.68419695920965E-3</v>
      </c>
      <c r="G352">
        <v>4.5843823100877902E-2</v>
      </c>
      <c r="H352" t="s">
        <v>2825</v>
      </c>
      <c r="I352" t="s">
        <v>801</v>
      </c>
    </row>
    <row r="353" spans="1:9" x14ac:dyDescent="0.3">
      <c r="A353" t="s">
        <v>2826</v>
      </c>
      <c r="B353">
        <v>31.058066105043402</v>
      </c>
      <c r="C353">
        <v>-3.5837518653934399</v>
      </c>
      <c r="D353">
        <v>1.34470130829763</v>
      </c>
      <c r="E353">
        <v>-2.6650913799811899</v>
      </c>
      <c r="F353">
        <v>7.6967405279858804E-3</v>
      </c>
      <c r="G353">
        <v>4.5888497837543403E-2</v>
      </c>
      <c r="H353" t="s">
        <v>2826</v>
      </c>
      <c r="I353" t="s">
        <v>801</v>
      </c>
    </row>
    <row r="354" spans="1:9" x14ac:dyDescent="0.3">
      <c r="A354" t="s">
        <v>1159</v>
      </c>
      <c r="B354">
        <v>135.08707720580401</v>
      </c>
      <c r="C354">
        <v>-2.83270829195973</v>
      </c>
      <c r="D354">
        <v>0.64458194505969502</v>
      </c>
      <c r="E354">
        <v>-4.3946441777815997</v>
      </c>
      <c r="F354">
        <v>1.10954343448595E-5</v>
      </c>
      <c r="G354">
        <v>4.2362158320452401E-4</v>
      </c>
      <c r="H354" t="s">
        <v>1159</v>
      </c>
      <c r="I354" t="s">
        <v>801</v>
      </c>
    </row>
    <row r="355" spans="1:9" x14ac:dyDescent="0.3">
      <c r="A355" t="s">
        <v>1160</v>
      </c>
      <c r="B355">
        <v>62.3396633124933</v>
      </c>
      <c r="C355">
        <v>-4.8686932112017303</v>
      </c>
      <c r="D355">
        <v>1.3532611477793799</v>
      </c>
      <c r="E355">
        <v>-3.5977484605916201</v>
      </c>
      <c r="F355">
        <v>3.2098381800322001E-4</v>
      </c>
      <c r="G355">
        <v>4.7862839621679301E-3</v>
      </c>
      <c r="H355" t="s">
        <v>1160</v>
      </c>
      <c r="I355" t="s">
        <v>801</v>
      </c>
    </row>
    <row r="356" spans="1:9" x14ac:dyDescent="0.3">
      <c r="A356" t="s">
        <v>2827</v>
      </c>
      <c r="B356">
        <v>18.720494546770102</v>
      </c>
      <c r="C356">
        <v>-1.2035196552801</v>
      </c>
      <c r="D356">
        <v>0.34943882820324201</v>
      </c>
      <c r="E356">
        <v>-3.4441497571074202</v>
      </c>
      <c r="F356">
        <v>5.7285830539370705E-4</v>
      </c>
      <c r="G356">
        <v>7.2373035411113004E-3</v>
      </c>
      <c r="H356" t="s">
        <v>2827</v>
      </c>
      <c r="I356" t="s">
        <v>801</v>
      </c>
    </row>
    <row r="357" spans="1:9" x14ac:dyDescent="0.3">
      <c r="A357" t="s">
        <v>2828</v>
      </c>
      <c r="B357">
        <v>26.287857912884</v>
      </c>
      <c r="C357">
        <v>-1.29993405543487</v>
      </c>
      <c r="D357">
        <v>0.443444339124694</v>
      </c>
      <c r="E357">
        <v>-2.9314480775665999</v>
      </c>
      <c r="F357">
        <v>3.3738576007690899E-3</v>
      </c>
      <c r="G357">
        <v>2.57078638431321E-2</v>
      </c>
      <c r="H357" t="s">
        <v>2828</v>
      </c>
      <c r="I357" t="s">
        <v>801</v>
      </c>
    </row>
    <row r="358" spans="1:9" x14ac:dyDescent="0.3">
      <c r="A358" t="s">
        <v>1164</v>
      </c>
      <c r="B358">
        <v>152.72754143645901</v>
      </c>
      <c r="C358">
        <v>-1.1630991671939801</v>
      </c>
      <c r="D358">
        <v>0.24203905550052601</v>
      </c>
      <c r="E358">
        <v>-4.8054193765908604</v>
      </c>
      <c r="F358">
        <v>1.54427459731942E-6</v>
      </c>
      <c r="G358">
        <v>1.12146852751416E-4</v>
      </c>
      <c r="H358" t="s">
        <v>1164</v>
      </c>
      <c r="I358" t="s">
        <v>801</v>
      </c>
    </row>
    <row r="359" spans="1:9" x14ac:dyDescent="0.3">
      <c r="A359" t="s">
        <v>1963</v>
      </c>
      <c r="B359">
        <v>24.095534089460799</v>
      </c>
      <c r="C359">
        <v>-1.73633827663905</v>
      </c>
      <c r="D359">
        <v>0.59382273885216497</v>
      </c>
      <c r="E359">
        <v>-2.9240009905907698</v>
      </c>
      <c r="F359">
        <v>3.4556364705684598E-3</v>
      </c>
      <c r="G359">
        <v>2.6123403000181199E-2</v>
      </c>
      <c r="H359" t="s">
        <v>1963</v>
      </c>
      <c r="I359" t="s">
        <v>801</v>
      </c>
    </row>
    <row r="360" spans="1:9" x14ac:dyDescent="0.3">
      <c r="A360" t="s">
        <v>1165</v>
      </c>
      <c r="B360">
        <v>25.067752334963199</v>
      </c>
      <c r="C360">
        <v>-2.5198031610974301</v>
      </c>
      <c r="D360">
        <v>0.86534379641648596</v>
      </c>
      <c r="E360">
        <v>-2.9119098923830098</v>
      </c>
      <c r="F360">
        <v>3.5922624638759998E-3</v>
      </c>
      <c r="G360">
        <v>2.6746679152043099E-2</v>
      </c>
      <c r="H360" t="s">
        <v>1165</v>
      </c>
      <c r="I360" t="s">
        <v>801</v>
      </c>
    </row>
    <row r="361" spans="1:9" x14ac:dyDescent="0.3">
      <c r="A361" t="s">
        <v>1166</v>
      </c>
      <c r="B361">
        <v>27.071573408968401</v>
      </c>
      <c r="C361">
        <v>-1.9344434999047699</v>
      </c>
      <c r="D361">
        <v>0.66781115420637405</v>
      </c>
      <c r="E361">
        <v>-2.8966924073073601</v>
      </c>
      <c r="F361">
        <v>3.7711930921656401E-3</v>
      </c>
      <c r="G361">
        <v>2.77126593773411E-2</v>
      </c>
      <c r="H361" t="s">
        <v>1166</v>
      </c>
      <c r="I361" t="s">
        <v>801</v>
      </c>
    </row>
    <row r="362" spans="1:9" x14ac:dyDescent="0.3">
      <c r="A362" t="s">
        <v>2829</v>
      </c>
      <c r="B362">
        <v>32.962766582370698</v>
      </c>
      <c r="C362">
        <v>-1.60946238658528</v>
      </c>
      <c r="D362">
        <v>0.57559076986608104</v>
      </c>
      <c r="E362">
        <v>-2.7961921400507199</v>
      </c>
      <c r="F362">
        <v>5.1708648841527396E-3</v>
      </c>
      <c r="G362">
        <v>3.4729732349001501E-2</v>
      </c>
      <c r="H362" t="s">
        <v>2829</v>
      </c>
      <c r="I362" t="s">
        <v>801</v>
      </c>
    </row>
    <row r="363" spans="1:9" x14ac:dyDescent="0.3">
      <c r="A363" t="s">
        <v>1971</v>
      </c>
      <c r="B363">
        <v>22.385502583170801</v>
      </c>
      <c r="C363">
        <v>-23.237868167915899</v>
      </c>
      <c r="D363">
        <v>2.5658429017975499</v>
      </c>
      <c r="E363">
        <v>-9.0566215693237506</v>
      </c>
      <c r="F363">
        <v>1.3455345201162201E-19</v>
      </c>
      <c r="G363">
        <v>8.1425021484833304E-16</v>
      </c>
      <c r="H363" t="s">
        <v>1971</v>
      </c>
      <c r="I363" t="s">
        <v>801</v>
      </c>
    </row>
    <row r="364" spans="1:9" x14ac:dyDescent="0.3">
      <c r="A364" t="s">
        <v>2830</v>
      </c>
      <c r="B364">
        <v>6.5612521722739299</v>
      </c>
      <c r="C364">
        <v>-2.0418884442521898</v>
      </c>
      <c r="D364">
        <v>0.77793161875960304</v>
      </c>
      <c r="E364">
        <v>-2.6247659755852801</v>
      </c>
      <c r="F364">
        <v>8.6708540939327804E-3</v>
      </c>
      <c r="G364">
        <v>4.9917558474172397E-2</v>
      </c>
      <c r="H364" t="s">
        <v>2830</v>
      </c>
      <c r="I364" t="s">
        <v>801</v>
      </c>
    </row>
    <row r="365" spans="1:9" x14ac:dyDescent="0.3">
      <c r="A365" t="s">
        <v>1171</v>
      </c>
      <c r="B365">
        <v>40.465677910890399</v>
      </c>
      <c r="C365">
        <v>-1.8045432482103601</v>
      </c>
      <c r="D365">
        <v>0.54421866809609998</v>
      </c>
      <c r="E365">
        <v>-3.3158422413611599</v>
      </c>
      <c r="F365">
        <v>9.1367390486498995E-4</v>
      </c>
      <c r="G365">
        <v>1.01358343451705E-2</v>
      </c>
      <c r="H365" t="s">
        <v>1171</v>
      </c>
      <c r="I365" t="s">
        <v>801</v>
      </c>
    </row>
    <row r="366" spans="1:9" x14ac:dyDescent="0.3">
      <c r="A366" t="s">
        <v>2831</v>
      </c>
      <c r="B366">
        <v>81.559328980622496</v>
      </c>
      <c r="C366">
        <v>-1.0752005880064099</v>
      </c>
      <c r="D366">
        <v>0.36026425383874</v>
      </c>
      <c r="E366">
        <v>-2.9844775787488498</v>
      </c>
      <c r="F366">
        <v>2.8406301907428501E-3</v>
      </c>
      <c r="G366">
        <v>2.29150059088385E-2</v>
      </c>
      <c r="H366" t="s">
        <v>2831</v>
      </c>
      <c r="I366" t="s">
        <v>801</v>
      </c>
    </row>
    <row r="367" spans="1:9" x14ac:dyDescent="0.3">
      <c r="A367" t="s">
        <v>2832</v>
      </c>
      <c r="B367">
        <v>498.20683932704702</v>
      </c>
      <c r="C367">
        <v>-1.06894654464187</v>
      </c>
      <c r="D367">
        <v>0.25234557858027401</v>
      </c>
      <c r="E367">
        <v>-4.2360422982478596</v>
      </c>
      <c r="F367">
        <v>2.2749394085832999E-5</v>
      </c>
      <c r="G367">
        <v>6.98819559607985E-4</v>
      </c>
      <c r="H367" t="s">
        <v>2832</v>
      </c>
      <c r="I367" t="s">
        <v>801</v>
      </c>
    </row>
    <row r="368" spans="1:9" x14ac:dyDescent="0.3">
      <c r="A368" t="s">
        <v>1976</v>
      </c>
      <c r="B368">
        <v>38.985511321279098</v>
      </c>
      <c r="C368">
        <v>-1.10245042438023</v>
      </c>
      <c r="D368">
        <v>0.36405648408438301</v>
      </c>
      <c r="E368">
        <v>-3.0282400467414798</v>
      </c>
      <c r="F368">
        <v>2.4598260751738299E-3</v>
      </c>
      <c r="G368">
        <v>2.06697118638016E-2</v>
      </c>
      <c r="H368" t="s">
        <v>1976</v>
      </c>
      <c r="I368" t="s">
        <v>801</v>
      </c>
    </row>
    <row r="369" spans="1:9" x14ac:dyDescent="0.3">
      <c r="A369" t="s">
        <v>2833</v>
      </c>
      <c r="B369">
        <v>58.028292807602398</v>
      </c>
      <c r="C369">
        <v>-1.1936655506623599</v>
      </c>
      <c r="D369">
        <v>0.33952030873836497</v>
      </c>
      <c r="E369">
        <v>-3.5157412382721298</v>
      </c>
      <c r="F369">
        <v>4.3852816124207101E-4</v>
      </c>
      <c r="G369">
        <v>5.9567972340210896E-3</v>
      </c>
      <c r="H369" t="s">
        <v>2833</v>
      </c>
      <c r="I369" t="s">
        <v>801</v>
      </c>
    </row>
    <row r="370" spans="1:9" x14ac:dyDescent="0.3">
      <c r="A370" t="s">
        <v>2834</v>
      </c>
      <c r="B370">
        <v>7.41681078640429</v>
      </c>
      <c r="C370">
        <v>-2.02312311394676</v>
      </c>
      <c r="D370">
        <v>0.70544750714600901</v>
      </c>
      <c r="E370">
        <v>-2.8678577689381801</v>
      </c>
      <c r="F370">
        <v>4.1326126890000696E-3</v>
      </c>
      <c r="G370">
        <v>2.9641696172595398E-2</v>
      </c>
      <c r="H370" t="s">
        <v>2834</v>
      </c>
      <c r="I370" t="s">
        <v>801</v>
      </c>
    </row>
    <row r="371" spans="1:9" x14ac:dyDescent="0.3">
      <c r="A371" t="s">
        <v>2835</v>
      </c>
      <c r="B371">
        <v>521.464194406248</v>
      </c>
      <c r="C371">
        <v>-1.11543069124399</v>
      </c>
      <c r="D371">
        <v>0.28507237651766199</v>
      </c>
      <c r="E371">
        <v>-3.9127982334509999</v>
      </c>
      <c r="F371">
        <v>9.1232759338909903E-5</v>
      </c>
      <c r="G371">
        <v>1.92242218174684E-3</v>
      </c>
      <c r="H371" t="s">
        <v>2835</v>
      </c>
      <c r="I371" t="s">
        <v>801</v>
      </c>
    </row>
    <row r="372" spans="1:9" x14ac:dyDescent="0.3">
      <c r="A372" t="s">
        <v>2836</v>
      </c>
      <c r="B372">
        <v>81.024804778672902</v>
      </c>
      <c r="C372">
        <v>-1.0773564554727799</v>
      </c>
      <c r="D372">
        <v>0.369164858797569</v>
      </c>
      <c r="E372">
        <v>-2.9183613494033902</v>
      </c>
      <c r="F372">
        <v>3.51876322245827E-3</v>
      </c>
      <c r="G372">
        <v>2.6408179794178799E-2</v>
      </c>
      <c r="H372" t="s">
        <v>2836</v>
      </c>
      <c r="I372" t="s">
        <v>801</v>
      </c>
    </row>
    <row r="373" spans="1:9" x14ac:dyDescent="0.3">
      <c r="A373" t="s">
        <v>1180</v>
      </c>
      <c r="B373">
        <v>57.305072069717298</v>
      </c>
      <c r="C373">
        <v>-1.8912819296280401</v>
      </c>
      <c r="D373">
        <v>0.63066495477352602</v>
      </c>
      <c r="E373">
        <v>-2.9988695508016701</v>
      </c>
      <c r="F373">
        <v>2.7098330298945899E-3</v>
      </c>
      <c r="G373">
        <v>2.2170195466976801E-2</v>
      </c>
      <c r="H373" t="s">
        <v>1180</v>
      </c>
      <c r="I373" t="s">
        <v>801</v>
      </c>
    </row>
    <row r="374" spans="1:9" x14ac:dyDescent="0.3">
      <c r="A374" t="s">
        <v>1181</v>
      </c>
      <c r="B374">
        <v>18.772793238625901</v>
      </c>
      <c r="C374">
        <v>-2.8598122929141199</v>
      </c>
      <c r="D374">
        <v>0.93607860887451499</v>
      </c>
      <c r="E374">
        <v>-3.0550984348980998</v>
      </c>
      <c r="F374">
        <v>2.2498666656328402E-3</v>
      </c>
      <c r="G374">
        <v>1.9408507665113501E-2</v>
      </c>
      <c r="H374" t="s">
        <v>1181</v>
      </c>
      <c r="I374" t="s">
        <v>801</v>
      </c>
    </row>
    <row r="375" spans="1:9" x14ac:dyDescent="0.3">
      <c r="A375" t="s">
        <v>2837</v>
      </c>
      <c r="B375">
        <v>25.844191186786801</v>
      </c>
      <c r="C375">
        <v>-2.1284164147999598</v>
      </c>
      <c r="D375">
        <v>0.781037078233628</v>
      </c>
      <c r="E375">
        <v>-2.7251157136016202</v>
      </c>
      <c r="F375">
        <v>6.4278954949623397E-3</v>
      </c>
      <c r="G375">
        <v>4.0427933055012598E-2</v>
      </c>
      <c r="H375" t="s">
        <v>2837</v>
      </c>
      <c r="I375" t="s">
        <v>801</v>
      </c>
    </row>
    <row r="376" spans="1:9" x14ac:dyDescent="0.3">
      <c r="A376" t="s">
        <v>2838</v>
      </c>
      <c r="B376">
        <v>37.029680931364702</v>
      </c>
      <c r="C376">
        <v>-1.3371045708642699</v>
      </c>
      <c r="D376">
        <v>0.41017759505082002</v>
      </c>
      <c r="E376">
        <v>-3.2598186419680202</v>
      </c>
      <c r="F376">
        <v>1.1148347469215399E-3</v>
      </c>
      <c r="G376">
        <v>1.1688863651739601E-2</v>
      </c>
      <c r="H376" t="s">
        <v>2838</v>
      </c>
      <c r="I376" t="s">
        <v>801</v>
      </c>
    </row>
    <row r="377" spans="1:9" x14ac:dyDescent="0.3">
      <c r="A377" t="s">
        <v>2000</v>
      </c>
      <c r="B377">
        <v>39.813075949167199</v>
      </c>
      <c r="C377">
        <v>-1.21427194286241</v>
      </c>
      <c r="D377">
        <v>0.34405547877408399</v>
      </c>
      <c r="E377">
        <v>-3.5292911108087099</v>
      </c>
      <c r="F377">
        <v>4.1667450511353099E-4</v>
      </c>
      <c r="G377">
        <v>5.7350396535887803E-3</v>
      </c>
      <c r="H377" t="s">
        <v>2000</v>
      </c>
      <c r="I377" t="s">
        <v>801</v>
      </c>
    </row>
    <row r="378" spans="1:9" x14ac:dyDescent="0.3">
      <c r="A378" t="s">
        <v>2839</v>
      </c>
      <c r="B378">
        <v>23.952140911319798</v>
      </c>
      <c r="C378">
        <v>-2.2566855932036298</v>
      </c>
      <c r="D378">
        <v>0.76843108977184205</v>
      </c>
      <c r="E378">
        <v>-2.9367442614453201</v>
      </c>
      <c r="F378">
        <v>3.3167750093429302E-3</v>
      </c>
      <c r="G378">
        <v>2.5380144112588501E-2</v>
      </c>
      <c r="H378" t="s">
        <v>2839</v>
      </c>
      <c r="I378" t="s">
        <v>801</v>
      </c>
    </row>
    <row r="379" spans="1:9" x14ac:dyDescent="0.3">
      <c r="A379" t="s">
        <v>1193</v>
      </c>
      <c r="B379">
        <v>126.315556454598</v>
      </c>
      <c r="C379">
        <v>-1.82629155307401</v>
      </c>
      <c r="D379">
        <v>0.521382261577372</v>
      </c>
      <c r="E379">
        <v>-3.5027880456631002</v>
      </c>
      <c r="F379">
        <v>4.6041567125944201E-4</v>
      </c>
      <c r="G379">
        <v>6.1618992288091003E-3</v>
      </c>
      <c r="H379" t="s">
        <v>1193</v>
      </c>
      <c r="I379" t="s">
        <v>801</v>
      </c>
    </row>
    <row r="380" spans="1:9" x14ac:dyDescent="0.3">
      <c r="A380" t="s">
        <v>2840</v>
      </c>
      <c r="B380">
        <v>27.722119378467902</v>
      </c>
      <c r="C380">
        <v>-1.3249687349460699</v>
      </c>
      <c r="D380">
        <v>0.50423168158893505</v>
      </c>
      <c r="E380">
        <v>-2.6276983048166001</v>
      </c>
      <c r="F380">
        <v>8.5964719822391993E-3</v>
      </c>
      <c r="G380">
        <v>4.9618728102850201E-2</v>
      </c>
      <c r="H380" t="s">
        <v>2840</v>
      </c>
      <c r="I380" t="s">
        <v>801</v>
      </c>
    </row>
    <row r="381" spans="1:9" x14ac:dyDescent="0.3">
      <c r="A381" t="s">
        <v>1197</v>
      </c>
      <c r="B381">
        <v>10.443340168933901</v>
      </c>
      <c r="C381">
        <v>-2.56070275531245</v>
      </c>
      <c r="D381">
        <v>0.72222907133543801</v>
      </c>
      <c r="E381">
        <v>-3.5455548065623801</v>
      </c>
      <c r="F381">
        <v>3.9178750490795799E-4</v>
      </c>
      <c r="G381">
        <v>5.4809326686886496E-3</v>
      </c>
      <c r="H381" t="s">
        <v>1197</v>
      </c>
      <c r="I381" t="s">
        <v>801</v>
      </c>
    </row>
    <row r="382" spans="1:9" x14ac:dyDescent="0.3">
      <c r="A382" t="s">
        <v>1198</v>
      </c>
      <c r="B382">
        <v>67.827690252126203</v>
      </c>
      <c r="C382">
        <v>-1.4929155807800001</v>
      </c>
      <c r="D382">
        <v>0.54279276511113195</v>
      </c>
      <c r="E382">
        <v>-2.7504338243608402</v>
      </c>
      <c r="F382">
        <v>5.9516411570679998E-3</v>
      </c>
      <c r="G382">
        <v>3.8192643296367103E-2</v>
      </c>
      <c r="H382" t="s">
        <v>1198</v>
      </c>
      <c r="I382" t="s">
        <v>801</v>
      </c>
    </row>
    <row r="383" spans="1:9" x14ac:dyDescent="0.3">
      <c r="A383" t="s">
        <v>1199</v>
      </c>
      <c r="B383">
        <v>28.020219143594201</v>
      </c>
      <c r="C383">
        <v>-3.4623708426086202</v>
      </c>
      <c r="D383">
        <v>1.0160517447453801</v>
      </c>
      <c r="E383">
        <v>-3.4076717652566999</v>
      </c>
      <c r="F383">
        <v>6.5519657058650896E-4</v>
      </c>
      <c r="G383">
        <v>7.9829028530283494E-3</v>
      </c>
      <c r="H383" t="s">
        <v>1199</v>
      </c>
      <c r="I383" t="s">
        <v>801</v>
      </c>
    </row>
    <row r="384" spans="1:9" x14ac:dyDescent="0.3">
      <c r="A384" t="s">
        <v>2841</v>
      </c>
      <c r="B384">
        <v>8.7770655007205001</v>
      </c>
      <c r="C384">
        <v>-2.9008732715177201</v>
      </c>
      <c r="D384">
        <v>0.95144007675375097</v>
      </c>
      <c r="E384">
        <v>-3.0489290312589099</v>
      </c>
      <c r="F384">
        <v>2.2965872748207999E-3</v>
      </c>
      <c r="G384">
        <v>1.9692347097170802E-2</v>
      </c>
      <c r="H384" t="s">
        <v>2841</v>
      </c>
      <c r="I384" t="s">
        <v>801</v>
      </c>
    </row>
    <row r="385" spans="1:9" x14ac:dyDescent="0.3">
      <c r="A385" t="s">
        <v>2842</v>
      </c>
      <c r="B385">
        <v>120.411471686327</v>
      </c>
      <c r="C385">
        <v>-1.3315729072575699</v>
      </c>
      <c r="D385">
        <v>0.49317328058669802</v>
      </c>
      <c r="E385">
        <v>-2.7000102391465401</v>
      </c>
      <c r="F385">
        <v>6.9337342060739196E-3</v>
      </c>
      <c r="G385">
        <v>4.2677903930892998E-2</v>
      </c>
      <c r="H385" t="s">
        <v>2842</v>
      </c>
      <c r="I385" t="s">
        <v>801</v>
      </c>
    </row>
    <row r="386" spans="1:9" x14ac:dyDescent="0.3">
      <c r="A386" t="s">
        <v>1200</v>
      </c>
      <c r="B386">
        <v>168.22142149387801</v>
      </c>
      <c r="C386">
        <v>-1.0896639095913001</v>
      </c>
      <c r="D386">
        <v>0.36485755058238001</v>
      </c>
      <c r="E386">
        <v>-2.9865461406842</v>
      </c>
      <c r="F386">
        <v>2.8214825702135402E-3</v>
      </c>
      <c r="G386">
        <v>2.2795997027566399E-2</v>
      </c>
      <c r="H386" t="s">
        <v>1200</v>
      </c>
      <c r="I386" t="s">
        <v>801</v>
      </c>
    </row>
    <row r="387" spans="1:9" x14ac:dyDescent="0.3">
      <c r="A387" t="s">
        <v>2843</v>
      </c>
      <c r="B387">
        <v>12.6968984139914</v>
      </c>
      <c r="C387">
        <v>-2.2982168392425599</v>
      </c>
      <c r="D387">
        <v>0.86233610692356799</v>
      </c>
      <c r="E387">
        <v>-2.66510565983556</v>
      </c>
      <c r="F387">
        <v>7.6964136984869602E-3</v>
      </c>
      <c r="G387">
        <v>4.5888497837543403E-2</v>
      </c>
      <c r="H387" t="s">
        <v>2843</v>
      </c>
      <c r="I387" t="s">
        <v>801</v>
      </c>
    </row>
    <row r="388" spans="1:9" x14ac:dyDescent="0.3">
      <c r="A388" t="s">
        <v>1203</v>
      </c>
      <c r="B388">
        <v>30.0564877577564</v>
      </c>
      <c r="C388">
        <v>-2.3286426771809601</v>
      </c>
      <c r="D388">
        <v>0.68625534796514798</v>
      </c>
      <c r="E388">
        <v>-3.3932597889193099</v>
      </c>
      <c r="F388">
        <v>6.9066103319298999E-4</v>
      </c>
      <c r="G388">
        <v>8.2894959579818597E-3</v>
      </c>
      <c r="H388" t="s">
        <v>1203</v>
      </c>
      <c r="I388" t="s">
        <v>801</v>
      </c>
    </row>
    <row r="389" spans="1:9" x14ac:dyDescent="0.3">
      <c r="A389" t="s">
        <v>2026</v>
      </c>
      <c r="B389">
        <v>78.049510454479204</v>
      </c>
      <c r="C389">
        <v>-1.2354681657081901</v>
      </c>
      <c r="D389">
        <v>0.457618299701058</v>
      </c>
      <c r="E389">
        <v>-2.6997787599736802</v>
      </c>
      <c r="F389">
        <v>6.9385600393057703E-3</v>
      </c>
      <c r="G389">
        <v>4.2700368892737803E-2</v>
      </c>
      <c r="H389" t="s">
        <v>2026</v>
      </c>
      <c r="I389" t="s">
        <v>801</v>
      </c>
    </row>
    <row r="390" spans="1:9" x14ac:dyDescent="0.3">
      <c r="A390" t="s">
        <v>1204</v>
      </c>
      <c r="B390">
        <v>16.403644553856498</v>
      </c>
      <c r="C390">
        <v>-2.7823171103311899</v>
      </c>
      <c r="D390">
        <v>0.88934248783871295</v>
      </c>
      <c r="E390">
        <v>-3.1285102740259298</v>
      </c>
      <c r="F390">
        <v>1.75694868535215E-3</v>
      </c>
      <c r="G390">
        <v>1.61911293950384E-2</v>
      </c>
      <c r="H390" t="s">
        <v>1204</v>
      </c>
      <c r="I390" t="s">
        <v>801</v>
      </c>
    </row>
    <row r="391" spans="1:9" x14ac:dyDescent="0.3">
      <c r="A391" t="s">
        <v>2844</v>
      </c>
      <c r="B391">
        <v>13.4895677574894</v>
      </c>
      <c r="C391">
        <v>-1.2654234025388</v>
      </c>
      <c r="D391">
        <v>0.42047284275903002</v>
      </c>
      <c r="E391">
        <v>-3.0095246918574499</v>
      </c>
      <c r="F391">
        <v>2.6165680935419698E-3</v>
      </c>
      <c r="G391">
        <v>2.1623260679850102E-2</v>
      </c>
      <c r="H391" t="s">
        <v>2844</v>
      </c>
      <c r="I391" t="s">
        <v>801</v>
      </c>
    </row>
    <row r="392" spans="1:9" x14ac:dyDescent="0.3">
      <c r="A392" t="s">
        <v>1206</v>
      </c>
      <c r="B392">
        <v>49.857129042861999</v>
      </c>
      <c r="C392">
        <v>-1.05147838249753</v>
      </c>
      <c r="D392">
        <v>0.37026824724060597</v>
      </c>
      <c r="E392">
        <v>-2.8397746507662598</v>
      </c>
      <c r="F392">
        <v>4.5145413392172398E-3</v>
      </c>
      <c r="G392">
        <v>3.1565276619610803E-2</v>
      </c>
      <c r="H392" t="s">
        <v>1206</v>
      </c>
      <c r="I392" t="s">
        <v>801</v>
      </c>
    </row>
    <row r="393" spans="1:9" x14ac:dyDescent="0.3">
      <c r="A393" t="s">
        <v>1207</v>
      </c>
      <c r="B393">
        <v>28.336894921219901</v>
      </c>
      <c r="C393">
        <v>-1.1210521845760399</v>
      </c>
      <c r="D393">
        <v>0.379735185214091</v>
      </c>
      <c r="E393">
        <v>-2.9521946562418302</v>
      </c>
      <c r="F393">
        <v>3.1552395676795698E-3</v>
      </c>
      <c r="G393">
        <v>2.4516069647523502E-2</v>
      </c>
      <c r="H393" t="s">
        <v>1207</v>
      </c>
      <c r="I393" t="s">
        <v>801</v>
      </c>
    </row>
    <row r="394" spans="1:9" x14ac:dyDescent="0.3">
      <c r="A394" t="s">
        <v>2845</v>
      </c>
      <c r="B394">
        <v>3.9881712736781001</v>
      </c>
      <c r="C394">
        <v>-3.3372920721036401</v>
      </c>
      <c r="D394">
        <v>1.07415722085007</v>
      </c>
      <c r="E394">
        <v>-3.1068934857250698</v>
      </c>
      <c r="F394">
        <v>1.89064506975304E-3</v>
      </c>
      <c r="G394">
        <v>1.70510262885403E-2</v>
      </c>
      <c r="H394" t="s">
        <v>2845</v>
      </c>
      <c r="I394" t="s">
        <v>801</v>
      </c>
    </row>
    <row r="395" spans="1:9" x14ac:dyDescent="0.3">
      <c r="A395" t="s">
        <v>2846</v>
      </c>
      <c r="B395">
        <v>105.790828152785</v>
      </c>
      <c r="C395">
        <v>-1.2715235402639899</v>
      </c>
      <c r="D395">
        <v>0.29650171620284599</v>
      </c>
      <c r="E395">
        <v>-4.2884188211379497</v>
      </c>
      <c r="F395">
        <v>1.7994954278461099E-5</v>
      </c>
      <c r="G395">
        <v>5.9775328707102301E-4</v>
      </c>
      <c r="H395" t="s">
        <v>2846</v>
      </c>
      <c r="I395" t="s">
        <v>801</v>
      </c>
    </row>
    <row r="396" spans="1:9" x14ac:dyDescent="0.3">
      <c r="A396" t="s">
        <v>2847</v>
      </c>
      <c r="B396">
        <v>32.493242728717398</v>
      </c>
      <c r="C396">
        <v>-2.1638526956726101</v>
      </c>
      <c r="D396">
        <v>0.70967707867859597</v>
      </c>
      <c r="E396">
        <v>-3.0490666257696502</v>
      </c>
      <c r="F396">
        <v>2.2955356611576E-3</v>
      </c>
      <c r="G396">
        <v>1.9692347097170802E-2</v>
      </c>
      <c r="H396" t="s">
        <v>2847</v>
      </c>
      <c r="I396" t="s">
        <v>801</v>
      </c>
    </row>
    <row r="397" spans="1:9" x14ac:dyDescent="0.3">
      <c r="A397" t="s">
        <v>1211</v>
      </c>
      <c r="B397">
        <v>41.864252527121998</v>
      </c>
      <c r="C397">
        <v>-1.58114847781254</v>
      </c>
      <c r="D397">
        <v>0.59028421227080896</v>
      </c>
      <c r="E397">
        <v>-2.6786223397876401</v>
      </c>
      <c r="F397">
        <v>7.3925720976628197E-3</v>
      </c>
      <c r="G397">
        <v>4.4580119630300501E-2</v>
      </c>
      <c r="H397" t="s">
        <v>1211</v>
      </c>
      <c r="I397" t="s">
        <v>801</v>
      </c>
    </row>
    <row r="398" spans="1:9" x14ac:dyDescent="0.3">
      <c r="A398" t="s">
        <v>2848</v>
      </c>
      <c r="B398">
        <v>3.5152810136029</v>
      </c>
      <c r="C398">
        <v>-4.5566377478076801</v>
      </c>
      <c r="D398">
        <v>1.2397456987531099</v>
      </c>
      <c r="E398">
        <v>-3.6754616308736399</v>
      </c>
      <c r="F398">
        <v>2.3741972257274301E-4</v>
      </c>
      <c r="G398">
        <v>3.8519117845456701E-3</v>
      </c>
      <c r="H398" t="s">
        <v>2848</v>
      </c>
      <c r="I398" t="s">
        <v>801</v>
      </c>
    </row>
    <row r="399" spans="1:9" x14ac:dyDescent="0.3">
      <c r="A399" t="s">
        <v>2849</v>
      </c>
      <c r="B399">
        <v>193.54089290426501</v>
      </c>
      <c r="C399">
        <v>-1.5648260414620601</v>
      </c>
      <c r="D399">
        <v>0.44958466963752802</v>
      </c>
      <c r="E399">
        <v>-3.4806036485267202</v>
      </c>
      <c r="F399">
        <v>5.0028521346771296E-4</v>
      </c>
      <c r="G399">
        <v>6.5767037711076002E-3</v>
      </c>
      <c r="H399" t="s">
        <v>2849</v>
      </c>
      <c r="I399" t="s">
        <v>801</v>
      </c>
    </row>
    <row r="400" spans="1:9" x14ac:dyDescent="0.3">
      <c r="A400" t="s">
        <v>2850</v>
      </c>
      <c r="B400">
        <v>61.038541064548497</v>
      </c>
      <c r="C400">
        <v>-1.4357612184653299</v>
      </c>
      <c r="D400">
        <v>0.28345726051280701</v>
      </c>
      <c r="E400">
        <v>-5.0651770777289897</v>
      </c>
      <c r="F400">
        <v>4.0802089155285801E-7</v>
      </c>
      <c r="G400">
        <v>4.8100099192833503E-5</v>
      </c>
      <c r="H400" t="s">
        <v>2850</v>
      </c>
      <c r="I400" t="s">
        <v>801</v>
      </c>
    </row>
    <row r="401" spans="1:9" x14ac:dyDescent="0.3">
      <c r="A401" t="s">
        <v>2851</v>
      </c>
      <c r="B401">
        <v>20.002844118513799</v>
      </c>
      <c r="C401">
        <v>-1.3990972543921401</v>
      </c>
      <c r="D401">
        <v>0.46749201686625202</v>
      </c>
      <c r="E401">
        <v>-2.9927725050167302</v>
      </c>
      <c r="F401">
        <v>2.7645573828339702E-3</v>
      </c>
      <c r="G401">
        <v>2.2458622330721101E-2</v>
      </c>
      <c r="H401" t="s">
        <v>2851</v>
      </c>
      <c r="I401" t="s">
        <v>801</v>
      </c>
    </row>
    <row r="402" spans="1:9" x14ac:dyDescent="0.3">
      <c r="A402" t="s">
        <v>2852</v>
      </c>
      <c r="B402">
        <v>156.23490426853701</v>
      </c>
      <c r="C402">
        <v>-1.26973963159892</v>
      </c>
      <c r="D402">
        <v>0.36424721759611201</v>
      </c>
      <c r="E402">
        <v>-3.4859281560987698</v>
      </c>
      <c r="F402">
        <v>4.9043269960644901E-4</v>
      </c>
      <c r="G402">
        <v>6.4793121085862998E-3</v>
      </c>
      <c r="H402" t="s">
        <v>2852</v>
      </c>
      <c r="I402" t="s">
        <v>801</v>
      </c>
    </row>
    <row r="403" spans="1:9" x14ac:dyDescent="0.3">
      <c r="A403" t="s">
        <v>2038</v>
      </c>
      <c r="B403">
        <v>502.80058117101697</v>
      </c>
      <c r="C403">
        <v>-1.2303488425284901</v>
      </c>
      <c r="D403">
        <v>0.20323234561426501</v>
      </c>
      <c r="E403">
        <v>-6.0539026836982597</v>
      </c>
      <c r="F403">
        <v>1.41378039181747E-9</v>
      </c>
      <c r="G403">
        <v>9.3332640448183002E-7</v>
      </c>
      <c r="H403" t="s">
        <v>2038</v>
      </c>
      <c r="I403" t="s">
        <v>801</v>
      </c>
    </row>
    <row r="404" spans="1:9" x14ac:dyDescent="0.3">
      <c r="A404" t="s">
        <v>1224</v>
      </c>
      <c r="B404">
        <v>131.54276112522899</v>
      </c>
      <c r="C404">
        <v>-1.1130713804798</v>
      </c>
      <c r="D404">
        <v>0.27501031955841998</v>
      </c>
      <c r="E404">
        <v>-4.0473804120043404</v>
      </c>
      <c r="F404">
        <v>5.1794028683831297E-5</v>
      </c>
      <c r="G404">
        <v>1.2836787627858201E-3</v>
      </c>
      <c r="H404" t="s">
        <v>1224</v>
      </c>
      <c r="I404" t="s">
        <v>801</v>
      </c>
    </row>
    <row r="405" spans="1:9" x14ac:dyDescent="0.3">
      <c r="A405" t="s">
        <v>1225</v>
      </c>
      <c r="B405">
        <v>113.373511899132</v>
      </c>
      <c r="C405">
        <v>-1.4661478620236901</v>
      </c>
      <c r="D405">
        <v>0.467512187313465</v>
      </c>
      <c r="E405">
        <v>-3.1360634049966398</v>
      </c>
      <c r="F405">
        <v>1.7123217939291301E-3</v>
      </c>
      <c r="G405">
        <v>1.5904568826233999E-2</v>
      </c>
      <c r="H405" t="s">
        <v>1225</v>
      </c>
      <c r="I405" t="s">
        <v>801</v>
      </c>
    </row>
    <row r="406" spans="1:9" x14ac:dyDescent="0.3">
      <c r="A406" t="s">
        <v>2853</v>
      </c>
      <c r="B406">
        <v>15.8042012317873</v>
      </c>
      <c r="C406">
        <v>-1.53696181971541</v>
      </c>
      <c r="D406">
        <v>0.57027650702663102</v>
      </c>
      <c r="E406">
        <v>-2.6951168438079098</v>
      </c>
      <c r="F406">
        <v>7.0363951821085903E-3</v>
      </c>
      <c r="G406">
        <v>4.31343023243594E-2</v>
      </c>
      <c r="H406" t="s">
        <v>2853</v>
      </c>
      <c r="I406" t="s">
        <v>801</v>
      </c>
    </row>
    <row r="407" spans="1:9" x14ac:dyDescent="0.3">
      <c r="A407" t="s">
        <v>2854</v>
      </c>
      <c r="B407">
        <v>6.0941754716299004</v>
      </c>
      <c r="C407">
        <v>-2.2143448621244</v>
      </c>
      <c r="D407">
        <v>0.74337515380323504</v>
      </c>
      <c r="E407">
        <v>-2.9787716885551401</v>
      </c>
      <c r="F407">
        <v>2.8940633177833202E-3</v>
      </c>
      <c r="G407">
        <v>2.3186351501631699E-2</v>
      </c>
      <c r="H407" t="s">
        <v>2854</v>
      </c>
      <c r="I407" t="s">
        <v>801</v>
      </c>
    </row>
    <row r="408" spans="1:9" x14ac:dyDescent="0.3">
      <c r="A408" t="s">
        <v>1227</v>
      </c>
      <c r="B408">
        <v>679.14019905045302</v>
      </c>
      <c r="C408">
        <v>-2.2465300388043898</v>
      </c>
      <c r="D408">
        <v>0.80531518180723305</v>
      </c>
      <c r="E408">
        <v>-2.7896283213770898</v>
      </c>
      <c r="F408">
        <v>5.2768580802212903E-3</v>
      </c>
      <c r="G408">
        <v>3.5252518865640299E-2</v>
      </c>
      <c r="H408" t="s">
        <v>1227</v>
      </c>
      <c r="I408" t="s">
        <v>801</v>
      </c>
    </row>
    <row r="409" spans="1:9" x14ac:dyDescent="0.3">
      <c r="A409" t="s">
        <v>2855</v>
      </c>
      <c r="B409">
        <v>14.138098732021801</v>
      </c>
      <c r="C409">
        <v>-18.016911548052899</v>
      </c>
      <c r="D409">
        <v>2.9899970071422501</v>
      </c>
      <c r="E409">
        <v>-6.0257289572583801</v>
      </c>
      <c r="F409">
        <v>1.6834910817763501E-9</v>
      </c>
      <c r="G409">
        <v>1.0360318252240199E-6</v>
      </c>
      <c r="H409" t="s">
        <v>2855</v>
      </c>
      <c r="I409" t="s">
        <v>801</v>
      </c>
    </row>
    <row r="410" spans="1:9" x14ac:dyDescent="0.3">
      <c r="A410" t="s">
        <v>1235</v>
      </c>
      <c r="B410">
        <v>34.406730568605497</v>
      </c>
      <c r="C410">
        <v>-2.7743711452715898</v>
      </c>
      <c r="D410">
        <v>0.75665779341624595</v>
      </c>
      <c r="E410">
        <v>-3.6666127930111401</v>
      </c>
      <c r="F410">
        <v>2.4578453291295799E-4</v>
      </c>
      <c r="G410">
        <v>3.9610255683695398E-3</v>
      </c>
      <c r="H410" t="s">
        <v>1235</v>
      </c>
      <c r="I410" t="s">
        <v>801</v>
      </c>
    </row>
    <row r="411" spans="1:9" x14ac:dyDescent="0.3">
      <c r="A411" t="s">
        <v>2856</v>
      </c>
      <c r="B411">
        <v>75.707805226046403</v>
      </c>
      <c r="C411">
        <v>-1.26003528818796</v>
      </c>
      <c r="D411">
        <v>0.44158953035106602</v>
      </c>
      <c r="E411">
        <v>-2.8534084292855102</v>
      </c>
      <c r="F411">
        <v>4.3252991406187201E-3</v>
      </c>
      <c r="G411">
        <v>3.0655585608676299E-2</v>
      </c>
      <c r="H411" t="s">
        <v>2856</v>
      </c>
      <c r="I411" t="s">
        <v>801</v>
      </c>
    </row>
    <row r="412" spans="1:9" x14ac:dyDescent="0.3">
      <c r="A412" t="s">
        <v>2857</v>
      </c>
      <c r="B412">
        <v>79.277857602666302</v>
      </c>
      <c r="C412">
        <v>-1.5097099097027</v>
      </c>
      <c r="D412">
        <v>0.57104930887834704</v>
      </c>
      <c r="E412">
        <v>-2.6437470218956598</v>
      </c>
      <c r="F412">
        <v>8.1993912240654106E-3</v>
      </c>
      <c r="G412">
        <v>4.7971591355879903E-2</v>
      </c>
      <c r="H412" t="s">
        <v>2857</v>
      </c>
      <c r="I412" t="s">
        <v>801</v>
      </c>
    </row>
    <row r="413" spans="1:9" x14ac:dyDescent="0.3">
      <c r="A413" t="s">
        <v>2061</v>
      </c>
      <c r="B413">
        <v>53.964530836308299</v>
      </c>
      <c r="C413">
        <v>-1.64707920361738</v>
      </c>
      <c r="D413">
        <v>0.53927519397277501</v>
      </c>
      <c r="E413">
        <v>-3.0542461845566198</v>
      </c>
      <c r="F413">
        <v>2.2562684563530999E-3</v>
      </c>
      <c r="G413">
        <v>1.9459109591858599E-2</v>
      </c>
      <c r="H413" t="s">
        <v>2061</v>
      </c>
      <c r="I413" t="s">
        <v>801</v>
      </c>
    </row>
    <row r="414" spans="1:9" x14ac:dyDescent="0.3">
      <c r="A414" t="s">
        <v>1246</v>
      </c>
      <c r="B414">
        <v>25.624306359169299</v>
      </c>
      <c r="C414">
        <v>-3.2669075758574002</v>
      </c>
      <c r="D414">
        <v>0.81986836596965296</v>
      </c>
      <c r="E414">
        <v>-3.9846732859288299</v>
      </c>
      <c r="F414">
        <v>6.7573031628735802E-5</v>
      </c>
      <c r="G414">
        <v>1.5511517080267401E-3</v>
      </c>
      <c r="H414" t="s">
        <v>1246</v>
      </c>
      <c r="I414" t="s">
        <v>801</v>
      </c>
    </row>
    <row r="415" spans="1:9" x14ac:dyDescent="0.3">
      <c r="A415" t="s">
        <v>2858</v>
      </c>
      <c r="B415">
        <v>19.3805379158884</v>
      </c>
      <c r="C415">
        <v>-1.69075971081123</v>
      </c>
      <c r="D415">
        <v>0.54543480343086204</v>
      </c>
      <c r="E415">
        <v>-3.09983833113712</v>
      </c>
      <c r="F415">
        <v>1.9362629770116799E-3</v>
      </c>
      <c r="G415">
        <v>1.73632433767145E-2</v>
      </c>
      <c r="H415" t="s">
        <v>2858</v>
      </c>
      <c r="I415" t="s">
        <v>801</v>
      </c>
    </row>
    <row r="416" spans="1:9" x14ac:dyDescent="0.3">
      <c r="A416" t="s">
        <v>1250</v>
      </c>
      <c r="B416">
        <v>165.67779900418299</v>
      </c>
      <c r="C416">
        <v>-1.7899679965044899</v>
      </c>
      <c r="D416">
        <v>0.52816847562764002</v>
      </c>
      <c r="E416">
        <v>-3.3890095284036201</v>
      </c>
      <c r="F416">
        <v>7.0145572994180299E-4</v>
      </c>
      <c r="G416">
        <v>8.3697522505609308E-3</v>
      </c>
      <c r="H416" t="s">
        <v>1250</v>
      </c>
      <c r="I416" t="s">
        <v>801</v>
      </c>
    </row>
    <row r="417" spans="1:9" x14ac:dyDescent="0.3">
      <c r="A417" t="s">
        <v>1252</v>
      </c>
      <c r="B417">
        <v>11.7962215981161</v>
      </c>
      <c r="C417">
        <v>-3.1635421650831401</v>
      </c>
      <c r="D417">
        <v>0.66553977301435896</v>
      </c>
      <c r="E417">
        <v>-4.7533480241982202</v>
      </c>
      <c r="F417">
        <v>2.0007551003038E-6</v>
      </c>
      <c r="G417">
        <v>1.3404827104650599E-4</v>
      </c>
      <c r="H417" t="s">
        <v>1252</v>
      </c>
      <c r="I417" t="s">
        <v>801</v>
      </c>
    </row>
    <row r="418" spans="1:9" x14ac:dyDescent="0.3">
      <c r="A418" t="s">
        <v>2859</v>
      </c>
      <c r="B418">
        <v>13.6229175820897</v>
      </c>
      <c r="C418">
        <v>-2.0697711893399702</v>
      </c>
      <c r="D418">
        <v>0.72260744960002399</v>
      </c>
      <c r="E418">
        <v>-2.8643092324686399</v>
      </c>
      <c r="F418">
        <v>4.1791980174495699E-3</v>
      </c>
      <c r="G418">
        <v>2.9888221551226401E-2</v>
      </c>
      <c r="H418" t="s">
        <v>2859</v>
      </c>
      <c r="I418" t="s">
        <v>801</v>
      </c>
    </row>
    <row r="419" spans="1:9" x14ac:dyDescent="0.3">
      <c r="A419" t="s">
        <v>1254</v>
      </c>
      <c r="B419">
        <v>17.776100934964301</v>
      </c>
      <c r="C419">
        <v>-3.8668450022364702</v>
      </c>
      <c r="D419">
        <v>0.99945885298153803</v>
      </c>
      <c r="E419">
        <v>-3.8689386668606498</v>
      </c>
      <c r="F419">
        <v>1.09310132155295E-4</v>
      </c>
      <c r="G419">
        <v>2.1939975613192901E-3</v>
      </c>
      <c r="H419" t="s">
        <v>1254</v>
      </c>
      <c r="I419" t="s">
        <v>801</v>
      </c>
    </row>
    <row r="420" spans="1:9" x14ac:dyDescent="0.3">
      <c r="A420" t="s">
        <v>1256</v>
      </c>
      <c r="B420">
        <v>122.248870115575</v>
      </c>
      <c r="C420">
        <v>-1.55068773683113</v>
      </c>
      <c r="D420">
        <v>0.37993571223247002</v>
      </c>
      <c r="E420">
        <v>-4.08144769471504</v>
      </c>
      <c r="F420">
        <v>4.4756050600511299E-5</v>
      </c>
      <c r="G420">
        <v>1.15744119747433E-3</v>
      </c>
      <c r="H420" t="s">
        <v>1256</v>
      </c>
      <c r="I420" t="s">
        <v>801</v>
      </c>
    </row>
    <row r="421" spans="1:9" x14ac:dyDescent="0.3">
      <c r="A421" t="s">
        <v>1257</v>
      </c>
      <c r="B421">
        <v>38.2355196852699</v>
      </c>
      <c r="C421">
        <v>-1.3230303378274499</v>
      </c>
      <c r="D421">
        <v>0.44528748205788499</v>
      </c>
      <c r="E421">
        <v>-2.9711824184077602</v>
      </c>
      <c r="F421">
        <v>2.9665551545394698E-3</v>
      </c>
      <c r="G421">
        <v>2.35334610238527E-2</v>
      </c>
      <c r="H421" t="s">
        <v>1257</v>
      </c>
      <c r="I421" t="s">
        <v>801</v>
      </c>
    </row>
    <row r="422" spans="1:9" x14ac:dyDescent="0.3">
      <c r="A422" t="s">
        <v>1260</v>
      </c>
      <c r="B422">
        <v>171.98442499531799</v>
      </c>
      <c r="C422">
        <v>-2.6241261239684399</v>
      </c>
      <c r="D422">
        <v>0.82352443486145999</v>
      </c>
      <c r="E422">
        <v>-3.1864581218041002</v>
      </c>
      <c r="F422">
        <v>1.44026337060501E-3</v>
      </c>
      <c r="G422">
        <v>1.40162215822293E-2</v>
      </c>
      <c r="H422" t="s">
        <v>1260</v>
      </c>
      <c r="I422" t="s">
        <v>801</v>
      </c>
    </row>
    <row r="423" spans="1:9" x14ac:dyDescent="0.3">
      <c r="A423" t="s">
        <v>2075</v>
      </c>
      <c r="B423">
        <v>13.340655838559201</v>
      </c>
      <c r="C423">
        <v>-1.8624195796357199</v>
      </c>
      <c r="D423">
        <v>0.64842565153810705</v>
      </c>
      <c r="E423">
        <v>-2.8722176169587601</v>
      </c>
      <c r="F423">
        <v>4.0760217616711098E-3</v>
      </c>
      <c r="G423">
        <v>2.9352692214303099E-2</v>
      </c>
      <c r="H423" t="s">
        <v>2075</v>
      </c>
      <c r="I423" t="s">
        <v>801</v>
      </c>
    </row>
    <row r="424" spans="1:9" x14ac:dyDescent="0.3">
      <c r="A424" t="s">
        <v>2860</v>
      </c>
      <c r="B424">
        <v>5.6350085451824103</v>
      </c>
      <c r="C424">
        <v>-2.3582254582738602</v>
      </c>
      <c r="D424">
        <v>0.77104955592874902</v>
      </c>
      <c r="E424">
        <v>-3.0584615997000602</v>
      </c>
      <c r="F424">
        <v>2.22476590229281E-3</v>
      </c>
      <c r="G424">
        <v>1.9260616391595001E-2</v>
      </c>
      <c r="H424" t="s">
        <v>2860</v>
      </c>
      <c r="I424" t="s">
        <v>801</v>
      </c>
    </row>
    <row r="425" spans="1:9" x14ac:dyDescent="0.3">
      <c r="A425" t="s">
        <v>2861</v>
      </c>
      <c r="B425">
        <v>12.669209230469599</v>
      </c>
      <c r="C425">
        <v>-1.55498299045569</v>
      </c>
      <c r="D425">
        <v>0.37607684934105501</v>
      </c>
      <c r="E425">
        <v>-4.1347479728684799</v>
      </c>
      <c r="F425">
        <v>3.5534438108442898E-5</v>
      </c>
      <c r="G425">
        <v>9.8041026844943404E-4</v>
      </c>
      <c r="H425" t="s">
        <v>2861</v>
      </c>
      <c r="I425" t="s">
        <v>801</v>
      </c>
    </row>
    <row r="426" spans="1:9" x14ac:dyDescent="0.3">
      <c r="A426" t="s">
        <v>2862</v>
      </c>
      <c r="B426">
        <v>374.55467744267298</v>
      </c>
      <c r="C426">
        <v>-1.0934265358440001</v>
      </c>
      <c r="D426">
        <v>0.39590384267499901</v>
      </c>
      <c r="E426">
        <v>-2.7618487571529</v>
      </c>
      <c r="F426">
        <v>5.7475095898135899E-3</v>
      </c>
      <c r="G426">
        <v>3.7312055372169098E-2</v>
      </c>
      <c r="H426" t="s">
        <v>2862</v>
      </c>
      <c r="I426" t="s">
        <v>801</v>
      </c>
    </row>
    <row r="427" spans="1:9" x14ac:dyDescent="0.3">
      <c r="A427" t="s">
        <v>2078</v>
      </c>
      <c r="B427">
        <v>18.186488752391</v>
      </c>
      <c r="C427">
        <v>-2.2773629198156602</v>
      </c>
      <c r="D427">
        <v>0.71124568611590799</v>
      </c>
      <c r="E427">
        <v>-3.2019356521545599</v>
      </c>
      <c r="F427">
        <v>1.3650748759725399E-3</v>
      </c>
      <c r="G427">
        <v>1.35459825015307E-2</v>
      </c>
      <c r="H427" t="s">
        <v>2078</v>
      </c>
      <c r="I427" t="s">
        <v>801</v>
      </c>
    </row>
    <row r="428" spans="1:9" x14ac:dyDescent="0.3">
      <c r="A428" t="s">
        <v>2080</v>
      </c>
      <c r="B428">
        <v>111.170120120874</v>
      </c>
      <c r="C428">
        <v>-1.1273870183724899</v>
      </c>
      <c r="D428">
        <v>0.33472394792140198</v>
      </c>
      <c r="E428">
        <v>-3.3681098271379701</v>
      </c>
      <c r="F428">
        <v>7.5685439947823896E-4</v>
      </c>
      <c r="G428">
        <v>8.8447461830239403E-3</v>
      </c>
      <c r="H428" t="s">
        <v>2080</v>
      </c>
      <c r="I428" t="s">
        <v>801</v>
      </c>
    </row>
    <row r="429" spans="1:9" x14ac:dyDescent="0.3">
      <c r="A429" t="s">
        <v>1264</v>
      </c>
      <c r="B429">
        <v>176.37267790358899</v>
      </c>
      <c r="C429">
        <v>-1.4444121466883999</v>
      </c>
      <c r="D429">
        <v>0.528754302155232</v>
      </c>
      <c r="E429">
        <v>-2.7317265141879501</v>
      </c>
      <c r="F429">
        <v>6.30034152899082E-3</v>
      </c>
      <c r="G429">
        <v>3.9798034199047899E-2</v>
      </c>
      <c r="H429" t="s">
        <v>1264</v>
      </c>
      <c r="I429" t="s">
        <v>801</v>
      </c>
    </row>
    <row r="430" spans="1:9" x14ac:dyDescent="0.3">
      <c r="A430" t="s">
        <v>1266</v>
      </c>
      <c r="B430">
        <v>152.84441790339</v>
      </c>
      <c r="C430">
        <v>-1.4543947548505101</v>
      </c>
      <c r="D430">
        <v>0.280536738023692</v>
      </c>
      <c r="E430">
        <v>-5.1843290297603897</v>
      </c>
      <c r="F430">
        <v>2.16793912336891E-7</v>
      </c>
      <c r="G430">
        <v>3.2837485531428503E-5</v>
      </c>
      <c r="H430" t="s">
        <v>1266</v>
      </c>
      <c r="I430" t="s">
        <v>801</v>
      </c>
    </row>
    <row r="431" spans="1:9" x14ac:dyDescent="0.3">
      <c r="A431" t="s">
        <v>2863</v>
      </c>
      <c r="B431">
        <v>97.470912131848195</v>
      </c>
      <c r="C431">
        <v>-1.5118106790849799</v>
      </c>
      <c r="D431">
        <v>0.392921105103409</v>
      </c>
      <c r="E431">
        <v>-3.84761892260051</v>
      </c>
      <c r="F431">
        <v>1.19271385202365E-4</v>
      </c>
      <c r="G431">
        <v>2.3446804143544401E-3</v>
      </c>
      <c r="H431" t="s">
        <v>2863</v>
      </c>
      <c r="I431" t="s">
        <v>801</v>
      </c>
    </row>
    <row r="432" spans="1:9" x14ac:dyDescent="0.3">
      <c r="A432" t="s">
        <v>1268</v>
      </c>
      <c r="B432">
        <v>12.9792768693795</v>
      </c>
      <c r="C432">
        <v>-4.5917517329169897</v>
      </c>
      <c r="D432">
        <v>1.0611652201046899</v>
      </c>
      <c r="E432">
        <v>-4.3270846480098601</v>
      </c>
      <c r="F432">
        <v>1.51095905878077E-5</v>
      </c>
      <c r="G432">
        <v>5.2852998521455698E-4</v>
      </c>
      <c r="H432" t="s">
        <v>1268</v>
      </c>
      <c r="I432" t="s">
        <v>801</v>
      </c>
    </row>
    <row r="433" spans="1:9" x14ac:dyDescent="0.3">
      <c r="A433" t="s">
        <v>2864</v>
      </c>
      <c r="B433">
        <v>10.623455901115801</v>
      </c>
      <c r="C433">
        <v>-2.19309834136864</v>
      </c>
      <c r="D433">
        <v>0.69780199543013999</v>
      </c>
      <c r="E433">
        <v>-3.1428662510728</v>
      </c>
      <c r="F433">
        <v>1.67302266454548E-3</v>
      </c>
      <c r="G433">
        <v>1.5662730535263E-2</v>
      </c>
      <c r="H433" t="s">
        <v>2864</v>
      </c>
      <c r="I433" t="s">
        <v>801</v>
      </c>
    </row>
    <row r="434" spans="1:9" x14ac:dyDescent="0.3">
      <c r="A434" t="s">
        <v>2092</v>
      </c>
      <c r="B434">
        <v>18.122117971061002</v>
      </c>
      <c r="C434">
        <v>-2.6995731837441199</v>
      </c>
      <c r="D434">
        <v>0.79291811144123203</v>
      </c>
      <c r="E434">
        <v>-3.4046052735979102</v>
      </c>
      <c r="F434">
        <v>6.6259755040531704E-4</v>
      </c>
      <c r="G434">
        <v>8.0418653283683608E-3</v>
      </c>
      <c r="H434" t="s">
        <v>2092</v>
      </c>
      <c r="I434" t="s">
        <v>801</v>
      </c>
    </row>
    <row r="435" spans="1:9" x14ac:dyDescent="0.3">
      <c r="A435" t="s">
        <v>2094</v>
      </c>
      <c r="B435">
        <v>20.7333121845482</v>
      </c>
      <c r="C435">
        <v>-1.9984986753413501</v>
      </c>
      <c r="D435">
        <v>0.62287995703674504</v>
      </c>
      <c r="E435">
        <v>-3.2084812695674101</v>
      </c>
      <c r="F435">
        <v>1.33438000501628E-3</v>
      </c>
      <c r="G435">
        <v>1.3332417061677501E-2</v>
      </c>
      <c r="H435" t="s">
        <v>2094</v>
      </c>
      <c r="I435" t="s">
        <v>801</v>
      </c>
    </row>
    <row r="436" spans="1:9" x14ac:dyDescent="0.3">
      <c r="A436" t="s">
        <v>2865</v>
      </c>
      <c r="B436">
        <v>492.45012883955002</v>
      </c>
      <c r="C436">
        <v>-1.05255638793577</v>
      </c>
      <c r="D436">
        <v>0.33599601114300498</v>
      </c>
      <c r="E436">
        <v>-3.13264548693641</v>
      </c>
      <c r="F436">
        <v>1.7323854683336201E-3</v>
      </c>
      <c r="G436">
        <v>1.60298633969739E-2</v>
      </c>
      <c r="H436" t="s">
        <v>2865</v>
      </c>
      <c r="I436" t="s">
        <v>801</v>
      </c>
    </row>
    <row r="437" spans="1:9" x14ac:dyDescent="0.3">
      <c r="A437" t="s">
        <v>1281</v>
      </c>
      <c r="B437">
        <v>100.2740868952</v>
      </c>
      <c r="C437">
        <v>-2.41855088441736</v>
      </c>
      <c r="D437">
        <v>0.61207931730653797</v>
      </c>
      <c r="E437">
        <v>-3.9513684191457799</v>
      </c>
      <c r="F437">
        <v>7.7705592322210406E-5</v>
      </c>
      <c r="G437">
        <v>1.70891117603097E-3</v>
      </c>
      <c r="H437" t="s">
        <v>1281</v>
      </c>
      <c r="I437" t="s">
        <v>801</v>
      </c>
    </row>
    <row r="438" spans="1:9" x14ac:dyDescent="0.3">
      <c r="A438" t="s">
        <v>1282</v>
      </c>
      <c r="B438">
        <v>406.709748899158</v>
      </c>
      <c r="C438">
        <v>-1.66541436179404</v>
      </c>
      <c r="D438">
        <v>0.52300302454280401</v>
      </c>
      <c r="E438">
        <v>-3.1843302689308599</v>
      </c>
      <c r="F438">
        <v>1.45089369801628E-3</v>
      </c>
      <c r="G438">
        <v>1.4093231482416599E-2</v>
      </c>
      <c r="H438" t="s">
        <v>1282</v>
      </c>
      <c r="I438" t="s">
        <v>801</v>
      </c>
    </row>
    <row r="439" spans="1:9" x14ac:dyDescent="0.3">
      <c r="A439" t="s">
        <v>1283</v>
      </c>
      <c r="B439">
        <v>49.217384566312901</v>
      </c>
      <c r="C439">
        <v>-1.51083069536764</v>
      </c>
      <c r="D439">
        <v>0.35625379574808502</v>
      </c>
      <c r="E439">
        <v>-4.2408830822282102</v>
      </c>
      <c r="F439">
        <v>2.22642094708741E-5</v>
      </c>
      <c r="G439">
        <v>6.8914157281374999E-4</v>
      </c>
      <c r="H439" t="s">
        <v>1283</v>
      </c>
      <c r="I439" t="s">
        <v>801</v>
      </c>
    </row>
    <row r="440" spans="1:9" x14ac:dyDescent="0.3">
      <c r="A440" t="s">
        <v>1285</v>
      </c>
      <c r="B440">
        <v>120.454371763056</v>
      </c>
      <c r="C440">
        <v>-2.50034655368668</v>
      </c>
      <c r="D440">
        <v>0.72604870251366604</v>
      </c>
      <c r="E440">
        <v>-3.4437724976715498</v>
      </c>
      <c r="F440">
        <v>5.7365818640188796E-4</v>
      </c>
      <c r="G440">
        <v>7.2448539443708401E-3</v>
      </c>
      <c r="H440" t="s">
        <v>1285</v>
      </c>
      <c r="I440" t="s">
        <v>801</v>
      </c>
    </row>
    <row r="441" spans="1:9" x14ac:dyDescent="0.3">
      <c r="A441" t="s">
        <v>2103</v>
      </c>
      <c r="B441">
        <v>18.407879080625101</v>
      </c>
      <c r="C441">
        <v>-1.6635996337416701</v>
      </c>
      <c r="D441">
        <v>0.606458771081264</v>
      </c>
      <c r="E441">
        <v>-2.7431372305418402</v>
      </c>
      <c r="F441">
        <v>6.08552475056538E-3</v>
      </c>
      <c r="G441">
        <v>3.8812457082079498E-2</v>
      </c>
      <c r="H441" t="s">
        <v>2103</v>
      </c>
      <c r="I441" t="s">
        <v>801</v>
      </c>
    </row>
    <row r="442" spans="1:9" x14ac:dyDescent="0.3">
      <c r="A442" t="s">
        <v>1286</v>
      </c>
      <c r="B442">
        <v>91.461525059451205</v>
      </c>
      <c r="C442">
        <v>-1.1897706486585899</v>
      </c>
      <c r="D442">
        <v>0.37666583653422397</v>
      </c>
      <c r="E442">
        <v>-3.1586900994417402</v>
      </c>
      <c r="F442">
        <v>1.58479913507948E-3</v>
      </c>
      <c r="G442">
        <v>1.50911281918701E-2</v>
      </c>
      <c r="H442" t="s">
        <v>1286</v>
      </c>
      <c r="I442" t="s">
        <v>801</v>
      </c>
    </row>
    <row r="443" spans="1:9" x14ac:dyDescent="0.3">
      <c r="A443" t="s">
        <v>1287</v>
      </c>
      <c r="B443">
        <v>122.448028060179</v>
      </c>
      <c r="C443">
        <v>-1.7623346641009601</v>
      </c>
      <c r="D443">
        <v>0.41015869806368899</v>
      </c>
      <c r="E443">
        <v>-4.2967141070535302</v>
      </c>
      <c r="F443">
        <v>1.7334853092575199E-5</v>
      </c>
      <c r="G443">
        <v>5.8445208934662597E-4</v>
      </c>
      <c r="H443" t="s">
        <v>1287</v>
      </c>
      <c r="I443" t="s">
        <v>801</v>
      </c>
    </row>
    <row r="444" spans="1:9" x14ac:dyDescent="0.3">
      <c r="A444" t="s">
        <v>2866</v>
      </c>
      <c r="B444">
        <v>6.4602590846370997</v>
      </c>
      <c r="C444">
        <v>-2.1370405651478399</v>
      </c>
      <c r="D444">
        <v>0.75045476380542897</v>
      </c>
      <c r="E444">
        <v>-2.8476607361531898</v>
      </c>
      <c r="F444">
        <v>4.4041847334567903E-3</v>
      </c>
      <c r="G444">
        <v>3.1038731266902701E-2</v>
      </c>
      <c r="H444" t="s">
        <v>2866</v>
      </c>
      <c r="I444" t="s">
        <v>801</v>
      </c>
    </row>
    <row r="445" spans="1:9" x14ac:dyDescent="0.3">
      <c r="A445" t="s">
        <v>2867</v>
      </c>
      <c r="B445">
        <v>6.0872029080806502</v>
      </c>
      <c r="C445">
        <v>-2.2028410859886902</v>
      </c>
      <c r="D445">
        <v>0.65126036114686603</v>
      </c>
      <c r="E445">
        <v>-3.3824277008192198</v>
      </c>
      <c r="F445">
        <v>7.1848187315381703E-4</v>
      </c>
      <c r="G445">
        <v>8.5017323049964306E-3</v>
      </c>
      <c r="H445" t="s">
        <v>2867</v>
      </c>
      <c r="I445" t="s">
        <v>801</v>
      </c>
    </row>
    <row r="446" spans="1:9" x14ac:dyDescent="0.3">
      <c r="A446" t="s">
        <v>2868</v>
      </c>
      <c r="B446">
        <v>9.5603733189322408</v>
      </c>
      <c r="C446">
        <v>-1.47771548702384</v>
      </c>
      <c r="D446">
        <v>0.54664916994194002</v>
      </c>
      <c r="E446">
        <v>-2.7032246059767799</v>
      </c>
      <c r="F446">
        <v>6.8670326231288301E-3</v>
      </c>
      <c r="G446">
        <v>4.23463124173208E-2</v>
      </c>
      <c r="H446" t="s">
        <v>2868</v>
      </c>
      <c r="I446" t="s">
        <v>801</v>
      </c>
    </row>
    <row r="447" spans="1:9" x14ac:dyDescent="0.3">
      <c r="A447" t="s">
        <v>2869</v>
      </c>
      <c r="B447">
        <v>28.770064714640899</v>
      </c>
      <c r="C447">
        <v>-2.7299839848178502</v>
      </c>
      <c r="D447">
        <v>0.93706948673393398</v>
      </c>
      <c r="E447">
        <v>-2.91332075525471</v>
      </c>
      <c r="F447">
        <v>3.5760707112136702E-3</v>
      </c>
      <c r="G447">
        <v>2.66838371256591E-2</v>
      </c>
      <c r="H447" t="s">
        <v>2869</v>
      </c>
      <c r="I447" t="s">
        <v>801</v>
      </c>
    </row>
    <row r="448" spans="1:9" x14ac:dyDescent="0.3">
      <c r="A448" t="s">
        <v>2870</v>
      </c>
      <c r="B448">
        <v>48.085846262371497</v>
      </c>
      <c r="C448">
        <v>-1.19278625331243</v>
      </c>
      <c r="D448">
        <v>0.34433465250122303</v>
      </c>
      <c r="E448">
        <v>-3.4640319951771201</v>
      </c>
      <c r="F448">
        <v>5.32143213184536E-4</v>
      </c>
      <c r="G448">
        <v>6.8760099386182601E-3</v>
      </c>
      <c r="H448" t="s">
        <v>2870</v>
      </c>
      <c r="I448" t="s">
        <v>801</v>
      </c>
    </row>
    <row r="449" spans="1:9" x14ac:dyDescent="0.3">
      <c r="A449" t="s">
        <v>2111</v>
      </c>
      <c r="B449">
        <v>63.924553161600599</v>
      </c>
      <c r="C449">
        <v>-1.45495200905182</v>
      </c>
      <c r="D449">
        <v>0.39777790096892501</v>
      </c>
      <c r="E449">
        <v>-3.65769944863148</v>
      </c>
      <c r="F449">
        <v>2.5448921287048502E-4</v>
      </c>
      <c r="G449">
        <v>4.0545190127750904E-3</v>
      </c>
      <c r="H449" t="s">
        <v>2111</v>
      </c>
      <c r="I449" t="s">
        <v>801</v>
      </c>
    </row>
    <row r="450" spans="1:9" x14ac:dyDescent="0.3">
      <c r="A450" t="s">
        <v>2871</v>
      </c>
      <c r="B450">
        <v>76.581866464337196</v>
      </c>
      <c r="C450">
        <v>-1.52169447873938</v>
      </c>
      <c r="D450">
        <v>0.45971344498237099</v>
      </c>
      <c r="E450">
        <v>-3.3100934839913898</v>
      </c>
      <c r="F450">
        <v>9.3264816546131404E-4</v>
      </c>
      <c r="G450">
        <v>1.02866106439049E-2</v>
      </c>
      <c r="H450" t="s">
        <v>2871</v>
      </c>
      <c r="I450" t="s">
        <v>801</v>
      </c>
    </row>
    <row r="451" spans="1:9" x14ac:dyDescent="0.3">
      <c r="A451" t="s">
        <v>2872</v>
      </c>
      <c r="B451">
        <v>359.348257372609</v>
      </c>
      <c r="C451">
        <v>-2.83499696113934</v>
      </c>
      <c r="D451">
        <v>0.67950847478466403</v>
      </c>
      <c r="E451">
        <v>-4.17212892309806</v>
      </c>
      <c r="F451">
        <v>3.01766801036389E-5</v>
      </c>
      <c r="G451">
        <v>8.6274415581340605E-4</v>
      </c>
      <c r="H451" t="s">
        <v>2872</v>
      </c>
      <c r="I451" t="s">
        <v>801</v>
      </c>
    </row>
    <row r="452" spans="1:9" x14ac:dyDescent="0.3">
      <c r="A452" t="s">
        <v>1295</v>
      </c>
      <c r="B452">
        <v>190.22515424380001</v>
      </c>
      <c r="C452">
        <v>-1.1954006201918399</v>
      </c>
      <c r="D452">
        <v>0.36445640459060302</v>
      </c>
      <c r="E452">
        <v>-3.27995503751578</v>
      </c>
      <c r="F452">
        <v>1.03823631593235E-3</v>
      </c>
      <c r="G452">
        <v>1.10711666358848E-2</v>
      </c>
      <c r="H452" t="s">
        <v>1295</v>
      </c>
      <c r="I452" t="s">
        <v>801</v>
      </c>
    </row>
    <row r="453" spans="1:9" x14ac:dyDescent="0.3">
      <c r="A453" t="s">
        <v>1296</v>
      </c>
      <c r="B453">
        <v>67.0528924830177</v>
      </c>
      <c r="C453">
        <v>-1.1743570290358101</v>
      </c>
      <c r="D453">
        <v>0.44665110881242598</v>
      </c>
      <c r="E453">
        <v>-2.6292491071123498</v>
      </c>
      <c r="F453">
        <v>8.5573650434394907E-3</v>
      </c>
      <c r="G453">
        <v>4.9489445556048103E-2</v>
      </c>
      <c r="H453" t="s">
        <v>1296</v>
      </c>
      <c r="I453" t="s">
        <v>801</v>
      </c>
    </row>
    <row r="454" spans="1:9" x14ac:dyDescent="0.3">
      <c r="A454" t="s">
        <v>1297</v>
      </c>
      <c r="B454">
        <v>29.977464711279499</v>
      </c>
      <c r="C454">
        <v>-4.6778574869220799</v>
      </c>
      <c r="D454">
        <v>1.1027625376414401</v>
      </c>
      <c r="E454">
        <v>-4.2419445050490898</v>
      </c>
      <c r="F454">
        <v>2.2159149135226801E-5</v>
      </c>
      <c r="G454">
        <v>6.8708500935179303E-4</v>
      </c>
      <c r="H454" t="s">
        <v>1297</v>
      </c>
      <c r="I454" t="s">
        <v>801</v>
      </c>
    </row>
    <row r="455" spans="1:9" x14ac:dyDescent="0.3">
      <c r="A455" t="s">
        <v>1298</v>
      </c>
      <c r="B455">
        <v>69.818242465986003</v>
      </c>
      <c r="C455">
        <v>-8.2196523095039105</v>
      </c>
      <c r="D455">
        <v>2.19488172112924</v>
      </c>
      <c r="E455">
        <v>-3.74491811124792</v>
      </c>
      <c r="F455">
        <v>1.80452624245859E-4</v>
      </c>
      <c r="G455">
        <v>3.1334549659219999E-3</v>
      </c>
      <c r="H455" t="s">
        <v>1298</v>
      </c>
      <c r="I455" t="s">
        <v>801</v>
      </c>
    </row>
    <row r="456" spans="1:9" x14ac:dyDescent="0.3">
      <c r="A456" t="s">
        <v>2873</v>
      </c>
      <c r="B456">
        <v>17.017748043150601</v>
      </c>
      <c r="C456">
        <v>-1.90962756616777</v>
      </c>
      <c r="D456">
        <v>0.52237273061169798</v>
      </c>
      <c r="E456">
        <v>-3.65568004273806</v>
      </c>
      <c r="F456">
        <v>2.5650111264337598E-4</v>
      </c>
      <c r="G456">
        <v>4.0740590109222801E-3</v>
      </c>
      <c r="H456" t="s">
        <v>2873</v>
      </c>
      <c r="I456" t="s">
        <v>801</v>
      </c>
    </row>
    <row r="457" spans="1:9" x14ac:dyDescent="0.3">
      <c r="A457" t="s">
        <v>2124</v>
      </c>
      <c r="B457">
        <v>1173.2397774771</v>
      </c>
      <c r="C457">
        <v>-1.3826352914993301</v>
      </c>
      <c r="D457">
        <v>0.40397096820698603</v>
      </c>
      <c r="E457">
        <v>-3.4226105347028302</v>
      </c>
      <c r="F457">
        <v>6.2022874572840796E-4</v>
      </c>
      <c r="G457">
        <v>7.69992416153916E-3</v>
      </c>
      <c r="H457" t="s">
        <v>2124</v>
      </c>
      <c r="I457" t="s">
        <v>801</v>
      </c>
    </row>
    <row r="458" spans="1:9" x14ac:dyDescent="0.3">
      <c r="A458" t="s">
        <v>1300</v>
      </c>
      <c r="B458">
        <v>70.209345012366299</v>
      </c>
      <c r="C458">
        <v>-1.64979900453775</v>
      </c>
      <c r="D458">
        <v>0.55539322699065996</v>
      </c>
      <c r="E458">
        <v>-2.9705061645728299</v>
      </c>
      <c r="F458">
        <v>2.9730943843683201E-3</v>
      </c>
      <c r="G458">
        <v>2.3572606628176899E-2</v>
      </c>
      <c r="H458" t="s">
        <v>1300</v>
      </c>
      <c r="I458" t="s">
        <v>801</v>
      </c>
    </row>
    <row r="459" spans="1:9" x14ac:dyDescent="0.3">
      <c r="A459" t="s">
        <v>2874</v>
      </c>
      <c r="B459">
        <v>12.0238003320478</v>
      </c>
      <c r="C459">
        <v>-2.0380186185838598</v>
      </c>
      <c r="D459">
        <v>0.61442799278168403</v>
      </c>
      <c r="E459">
        <v>-3.31693647185114</v>
      </c>
      <c r="F459">
        <v>9.1010308004829102E-4</v>
      </c>
      <c r="G459">
        <v>1.01178606042478E-2</v>
      </c>
      <c r="H459" t="s">
        <v>2874</v>
      </c>
      <c r="I459" t="s">
        <v>801</v>
      </c>
    </row>
    <row r="460" spans="1:9" x14ac:dyDescent="0.3">
      <c r="A460" t="s">
        <v>1311</v>
      </c>
      <c r="B460">
        <v>3.6548177124588501</v>
      </c>
      <c r="C460">
        <v>-3.5301252830104</v>
      </c>
      <c r="D460">
        <v>1.19909487793317</v>
      </c>
      <c r="E460">
        <v>-2.9439916289986399</v>
      </c>
      <c r="F460">
        <v>3.2400876307531398E-3</v>
      </c>
      <c r="G460">
        <v>2.4951031815684199E-2</v>
      </c>
      <c r="H460" t="s">
        <v>1311</v>
      </c>
      <c r="I460" t="s">
        <v>801</v>
      </c>
    </row>
    <row r="461" spans="1:9" x14ac:dyDescent="0.3">
      <c r="A461" t="s">
        <v>2875</v>
      </c>
      <c r="B461">
        <v>5.47935399439445</v>
      </c>
      <c r="C461">
        <v>-3.2510396236363399</v>
      </c>
      <c r="D461">
        <v>0.75442359107144497</v>
      </c>
      <c r="E461">
        <v>-4.3093027075401498</v>
      </c>
      <c r="F461">
        <v>1.63770081933855E-5</v>
      </c>
      <c r="G461">
        <v>5.6051957665398703E-4</v>
      </c>
      <c r="H461" t="s">
        <v>2875</v>
      </c>
      <c r="I461" t="s">
        <v>801</v>
      </c>
    </row>
    <row r="462" spans="1:9" x14ac:dyDescent="0.3">
      <c r="A462" t="s">
        <v>2876</v>
      </c>
      <c r="B462">
        <v>8.6246649859270299</v>
      </c>
      <c r="C462">
        <v>-1.6628303928397199</v>
      </c>
      <c r="D462">
        <v>0.479622253367882</v>
      </c>
      <c r="E462">
        <v>-3.46695838477762</v>
      </c>
      <c r="F462">
        <v>5.2638337809551004E-4</v>
      </c>
      <c r="G462">
        <v>6.8235597361845897E-3</v>
      </c>
      <c r="H462" t="s">
        <v>2876</v>
      </c>
      <c r="I462" t="s">
        <v>801</v>
      </c>
    </row>
    <row r="463" spans="1:9" x14ac:dyDescent="0.3">
      <c r="A463" t="s">
        <v>2877</v>
      </c>
      <c r="B463">
        <v>110.941782883356</v>
      </c>
      <c r="C463">
        <v>-1.5974627000952299</v>
      </c>
      <c r="D463">
        <v>0.43388714853101101</v>
      </c>
      <c r="E463">
        <v>-3.6817469830661702</v>
      </c>
      <c r="F463">
        <v>2.3164123716132499E-4</v>
      </c>
      <c r="G463">
        <v>3.7800726652092299E-3</v>
      </c>
      <c r="H463" t="s">
        <v>2877</v>
      </c>
      <c r="I463" t="s">
        <v>801</v>
      </c>
    </row>
    <row r="464" spans="1:9" x14ac:dyDescent="0.3">
      <c r="A464" t="s">
        <v>2878</v>
      </c>
      <c r="B464">
        <v>5.88934200564211</v>
      </c>
      <c r="C464">
        <v>-2.0375447276109102</v>
      </c>
      <c r="D464">
        <v>0.724070972390779</v>
      </c>
      <c r="E464">
        <v>-2.8140124453314601</v>
      </c>
      <c r="F464">
        <v>4.8927334117786596E-3</v>
      </c>
      <c r="G464">
        <v>3.3284880201081203E-2</v>
      </c>
      <c r="H464" t="s">
        <v>2878</v>
      </c>
      <c r="I464" t="s">
        <v>801</v>
      </c>
    </row>
    <row r="465" spans="1:9" x14ac:dyDescent="0.3">
      <c r="A465" t="s">
        <v>2879</v>
      </c>
      <c r="B465">
        <v>32.082080514142902</v>
      </c>
      <c r="C465">
        <v>-1.32767497367163</v>
      </c>
      <c r="D465">
        <v>0.44368799919872798</v>
      </c>
      <c r="E465">
        <v>-2.9923616957621801</v>
      </c>
      <c r="F465">
        <v>2.7682806769222601E-3</v>
      </c>
      <c r="G465">
        <v>2.24790295837454E-2</v>
      </c>
      <c r="H465" t="s">
        <v>2879</v>
      </c>
      <c r="I465" t="s">
        <v>801</v>
      </c>
    </row>
    <row r="466" spans="1:9" x14ac:dyDescent="0.3">
      <c r="A466" t="s">
        <v>2138</v>
      </c>
      <c r="B466">
        <v>22.6956874676791</v>
      </c>
      <c r="C466">
        <v>-1.2712881783321099</v>
      </c>
      <c r="D466">
        <v>0.44997957224176299</v>
      </c>
      <c r="E466">
        <v>-2.8252130913380298</v>
      </c>
      <c r="F466">
        <v>4.72491816871045E-3</v>
      </c>
      <c r="G466">
        <v>3.2510780007013698E-2</v>
      </c>
      <c r="H466" t="s">
        <v>2138</v>
      </c>
      <c r="I466" t="s">
        <v>801</v>
      </c>
    </row>
    <row r="467" spans="1:9" x14ac:dyDescent="0.3">
      <c r="A467" t="s">
        <v>1317</v>
      </c>
      <c r="B467">
        <v>22.1320708705566</v>
      </c>
      <c r="C467">
        <v>-3.7723738292194602</v>
      </c>
      <c r="D467">
        <v>0.89990487657974005</v>
      </c>
      <c r="E467">
        <v>-4.1919695374438701</v>
      </c>
      <c r="F467">
        <v>2.7654313591092499E-5</v>
      </c>
      <c r="G467">
        <v>8.1237902279852599E-4</v>
      </c>
      <c r="H467" t="s">
        <v>1317</v>
      </c>
      <c r="I467" t="s">
        <v>801</v>
      </c>
    </row>
    <row r="468" spans="1:9" x14ac:dyDescent="0.3">
      <c r="A468" t="s">
        <v>2880</v>
      </c>
      <c r="B468">
        <v>12.1165813871386</v>
      </c>
      <c r="C468">
        <v>-2.09821693251879</v>
      </c>
      <c r="D468">
        <v>0.622391567669215</v>
      </c>
      <c r="E468">
        <v>-3.3712168376194001</v>
      </c>
      <c r="F468">
        <v>7.4836928315071005E-4</v>
      </c>
      <c r="G468">
        <v>8.7851730688390302E-3</v>
      </c>
      <c r="H468" t="s">
        <v>2880</v>
      </c>
      <c r="I468" t="s">
        <v>801</v>
      </c>
    </row>
    <row r="469" spans="1:9" x14ac:dyDescent="0.3">
      <c r="A469" t="s">
        <v>1318</v>
      </c>
      <c r="B469">
        <v>17.688028594878801</v>
      </c>
      <c r="C469">
        <v>-1.9802962997848701</v>
      </c>
      <c r="D469">
        <v>0.60264896419581604</v>
      </c>
      <c r="E469">
        <v>-3.2859863991094902</v>
      </c>
      <c r="F469">
        <v>1.01625916836154E-3</v>
      </c>
      <c r="G469">
        <v>1.08847652342298E-2</v>
      </c>
      <c r="H469" t="s">
        <v>1318</v>
      </c>
      <c r="I469" t="s">
        <v>801</v>
      </c>
    </row>
    <row r="470" spans="1:9" x14ac:dyDescent="0.3">
      <c r="A470" t="s">
        <v>2881</v>
      </c>
      <c r="B470">
        <v>246.10834788825099</v>
      </c>
      <c r="C470">
        <v>-1.0413328989389199</v>
      </c>
      <c r="D470">
        <v>0.26313232681890097</v>
      </c>
      <c r="E470">
        <v>-3.9574495141967598</v>
      </c>
      <c r="F470">
        <v>7.5754291714179498E-5</v>
      </c>
      <c r="G470">
        <v>1.68482802962974E-3</v>
      </c>
      <c r="H470" t="s">
        <v>2881</v>
      </c>
      <c r="I470" t="s">
        <v>801</v>
      </c>
    </row>
    <row r="471" spans="1:9" x14ac:dyDescent="0.3">
      <c r="A471" t="s">
        <v>2882</v>
      </c>
      <c r="B471">
        <v>21.723662812776599</v>
      </c>
      <c r="C471">
        <v>-3.1109553891587902</v>
      </c>
      <c r="D471">
        <v>1.0836645061388701</v>
      </c>
      <c r="E471">
        <v>-2.8707735387986699</v>
      </c>
      <c r="F471">
        <v>4.0946875490360099E-3</v>
      </c>
      <c r="G471">
        <v>2.9434569435349101E-2</v>
      </c>
      <c r="H471" t="s">
        <v>2882</v>
      </c>
      <c r="I471" t="s">
        <v>801</v>
      </c>
    </row>
    <row r="472" spans="1:9" x14ac:dyDescent="0.3">
      <c r="A472" t="s">
        <v>1325</v>
      </c>
      <c r="B472">
        <v>43.946578062417203</v>
      </c>
      <c r="C472">
        <v>-1.74993031006099</v>
      </c>
      <c r="D472">
        <v>0.518090604105094</v>
      </c>
      <c r="E472">
        <v>-3.3776530517932701</v>
      </c>
      <c r="F472">
        <v>7.3107256532808299E-4</v>
      </c>
      <c r="G472">
        <v>8.6235955658210701E-3</v>
      </c>
      <c r="H472" t="s">
        <v>1325</v>
      </c>
      <c r="I472" t="s">
        <v>801</v>
      </c>
    </row>
    <row r="473" spans="1:9" x14ac:dyDescent="0.3">
      <c r="A473" t="s">
        <v>2883</v>
      </c>
      <c r="B473">
        <v>26.3016342268259</v>
      </c>
      <c r="C473">
        <v>-1.7907758371790401</v>
      </c>
      <c r="D473">
        <v>0.43446103869845898</v>
      </c>
      <c r="E473">
        <v>-4.12183297849624</v>
      </c>
      <c r="F473">
        <v>3.7586968323357298E-5</v>
      </c>
      <c r="G473">
        <v>1.02476517401852E-3</v>
      </c>
      <c r="H473" t="s">
        <v>2883</v>
      </c>
      <c r="I473" t="s">
        <v>801</v>
      </c>
    </row>
    <row r="474" spans="1:9" x14ac:dyDescent="0.3">
      <c r="A474" t="s">
        <v>1327</v>
      </c>
      <c r="B474">
        <v>27.9658568904212</v>
      </c>
      <c r="C474">
        <v>-4.3977427109823104</v>
      </c>
      <c r="D474">
        <v>1.14950094206911</v>
      </c>
      <c r="E474">
        <v>-3.8257843469587201</v>
      </c>
      <c r="F474">
        <v>1.30356370164321E-4</v>
      </c>
      <c r="G474">
        <v>2.4933897165581001E-3</v>
      </c>
      <c r="H474" t="s">
        <v>1327</v>
      </c>
      <c r="I474" t="s">
        <v>801</v>
      </c>
    </row>
    <row r="475" spans="1:9" x14ac:dyDescent="0.3">
      <c r="A475" t="s">
        <v>2884</v>
      </c>
      <c r="B475">
        <v>27.203073794884901</v>
      </c>
      <c r="C475">
        <v>-2.4916014938990201</v>
      </c>
      <c r="D475">
        <v>0.71868822407805599</v>
      </c>
      <c r="E475">
        <v>-3.4668739662393699</v>
      </c>
      <c r="F475">
        <v>5.2654871695644902E-4</v>
      </c>
      <c r="G475">
        <v>6.8235597361845897E-3</v>
      </c>
      <c r="H475" t="s">
        <v>2884</v>
      </c>
      <c r="I475" t="s">
        <v>801</v>
      </c>
    </row>
    <row r="476" spans="1:9" x14ac:dyDescent="0.3">
      <c r="A476" t="s">
        <v>1335</v>
      </c>
      <c r="B476">
        <v>39.209777490945299</v>
      </c>
      <c r="C476">
        <v>-1.85283479204071</v>
      </c>
      <c r="D476">
        <v>0.59907110007922804</v>
      </c>
      <c r="E476">
        <v>-3.09284622776106</v>
      </c>
      <c r="F476">
        <v>1.9824683036466502E-3</v>
      </c>
      <c r="G476">
        <v>1.7664157456958599E-2</v>
      </c>
      <c r="H476" t="s">
        <v>1335</v>
      </c>
      <c r="I476" t="s">
        <v>801</v>
      </c>
    </row>
    <row r="477" spans="1:9" x14ac:dyDescent="0.3">
      <c r="A477" t="s">
        <v>1338</v>
      </c>
      <c r="B477">
        <v>335.555514530854</v>
      </c>
      <c r="C477">
        <v>-1.00447787103304</v>
      </c>
      <c r="D477">
        <v>0.21711015901580599</v>
      </c>
      <c r="E477">
        <v>-4.6265816191489701</v>
      </c>
      <c r="F477">
        <v>3.7175040669904798E-6</v>
      </c>
      <c r="G477">
        <v>2.0146097786321999E-4</v>
      </c>
      <c r="H477" t="s">
        <v>1338</v>
      </c>
      <c r="I477" t="s">
        <v>801</v>
      </c>
    </row>
    <row r="478" spans="1:9" x14ac:dyDescent="0.3">
      <c r="A478" t="s">
        <v>2885</v>
      </c>
      <c r="B478">
        <v>58.370466202585199</v>
      </c>
      <c r="C478">
        <v>-1.61295708980143</v>
      </c>
      <c r="D478">
        <v>0.51718160879768704</v>
      </c>
      <c r="E478">
        <v>-3.1187440975543201</v>
      </c>
      <c r="F478">
        <v>1.8162362964330701E-3</v>
      </c>
      <c r="G478">
        <v>1.6594293831703199E-2</v>
      </c>
      <c r="H478" t="s">
        <v>2885</v>
      </c>
      <c r="I478" t="s">
        <v>801</v>
      </c>
    </row>
    <row r="479" spans="1:9" x14ac:dyDescent="0.3">
      <c r="A479" t="s">
        <v>1340</v>
      </c>
      <c r="B479">
        <v>143.87517843654601</v>
      </c>
      <c r="C479">
        <v>-1.1546370817060301</v>
      </c>
      <c r="D479">
        <v>0.34755144114650999</v>
      </c>
      <c r="E479">
        <v>-3.3222048451218802</v>
      </c>
      <c r="F479">
        <v>8.9309102057951297E-4</v>
      </c>
      <c r="G479">
        <v>9.9899081534878392E-3</v>
      </c>
      <c r="H479" t="s">
        <v>1340</v>
      </c>
      <c r="I479" t="s">
        <v>801</v>
      </c>
    </row>
    <row r="480" spans="1:9" x14ac:dyDescent="0.3">
      <c r="A480" t="s">
        <v>2886</v>
      </c>
      <c r="B480">
        <v>7.4585865601859798</v>
      </c>
      <c r="C480">
        <v>-1.9826044706377901</v>
      </c>
      <c r="D480">
        <v>0.69945580557655496</v>
      </c>
      <c r="E480">
        <v>-2.8344956962699701</v>
      </c>
      <c r="F480">
        <v>4.5898076158657703E-3</v>
      </c>
      <c r="G480">
        <v>3.1912393245495503E-2</v>
      </c>
      <c r="H480" t="s">
        <v>2886</v>
      </c>
      <c r="I480" t="s">
        <v>801</v>
      </c>
    </row>
    <row r="481" spans="1:9" x14ac:dyDescent="0.3">
      <c r="A481" t="s">
        <v>2887</v>
      </c>
      <c r="B481">
        <v>27.555577995133198</v>
      </c>
      <c r="C481">
        <v>-1.7336982833842101</v>
      </c>
      <c r="D481">
        <v>0.45118685471192199</v>
      </c>
      <c r="E481">
        <v>-3.8425283566631401</v>
      </c>
      <c r="F481">
        <v>1.2177333956998099E-4</v>
      </c>
      <c r="G481">
        <v>2.3784121497829199E-3</v>
      </c>
      <c r="H481" t="s">
        <v>2887</v>
      </c>
      <c r="I481" t="s">
        <v>801</v>
      </c>
    </row>
    <row r="482" spans="1:9" x14ac:dyDescent="0.3">
      <c r="A482" t="s">
        <v>1342</v>
      </c>
      <c r="B482">
        <v>31.121912201927799</v>
      </c>
      <c r="C482">
        <v>-4.7334152962036899</v>
      </c>
      <c r="D482">
        <v>1.12321241792094</v>
      </c>
      <c r="E482">
        <v>-4.2141764288586101</v>
      </c>
      <c r="F482">
        <v>2.5069126830116999E-5</v>
      </c>
      <c r="G482">
        <v>7.5600907481289002E-4</v>
      </c>
      <c r="H482" t="s">
        <v>1342</v>
      </c>
      <c r="I482" t="s">
        <v>801</v>
      </c>
    </row>
    <row r="483" spans="1:9" x14ac:dyDescent="0.3">
      <c r="A483" t="s">
        <v>2888</v>
      </c>
      <c r="B483">
        <v>33.385708218271901</v>
      </c>
      <c r="C483">
        <v>-2.12683211174719</v>
      </c>
      <c r="D483">
        <v>0.63844240948464703</v>
      </c>
      <c r="E483">
        <v>-3.3312826343475201</v>
      </c>
      <c r="F483">
        <v>8.6446783072383201E-4</v>
      </c>
      <c r="G483">
        <v>9.7599385776590795E-3</v>
      </c>
      <c r="H483" t="s">
        <v>2888</v>
      </c>
      <c r="I483" t="s">
        <v>801</v>
      </c>
    </row>
    <row r="484" spans="1:9" x14ac:dyDescent="0.3">
      <c r="A484" t="s">
        <v>2889</v>
      </c>
      <c r="B484">
        <v>31.182110149846899</v>
      </c>
      <c r="C484">
        <v>-1.50389500948562</v>
      </c>
      <c r="D484">
        <v>0.37930881989453902</v>
      </c>
      <c r="E484">
        <v>-3.96483005563582</v>
      </c>
      <c r="F484">
        <v>7.3448255622535596E-5</v>
      </c>
      <c r="G484">
        <v>1.6519558379701001E-3</v>
      </c>
      <c r="H484" t="s">
        <v>2889</v>
      </c>
      <c r="I484" t="s">
        <v>801</v>
      </c>
    </row>
    <row r="485" spans="1:9" x14ac:dyDescent="0.3">
      <c r="A485" t="s">
        <v>2890</v>
      </c>
      <c r="B485">
        <v>20.993013147992698</v>
      </c>
      <c r="C485">
        <v>-1.3936692897054399</v>
      </c>
      <c r="D485">
        <v>0.50336085718347801</v>
      </c>
      <c r="E485">
        <v>-2.7687279807643801</v>
      </c>
      <c r="F485">
        <v>5.6275598345129499E-3</v>
      </c>
      <c r="G485">
        <v>3.68230437973203E-2</v>
      </c>
      <c r="H485" t="s">
        <v>2890</v>
      </c>
      <c r="I485" t="s">
        <v>801</v>
      </c>
    </row>
    <row r="486" spans="1:9" x14ac:dyDescent="0.3">
      <c r="A486" t="s">
        <v>2891</v>
      </c>
      <c r="B486">
        <v>351.24676845953002</v>
      </c>
      <c r="C486">
        <v>-1.6969605018597</v>
      </c>
      <c r="D486">
        <v>0.52119362323854701</v>
      </c>
      <c r="E486">
        <v>-3.25591186499036</v>
      </c>
      <c r="F486">
        <v>1.13028831263084E-3</v>
      </c>
      <c r="G486">
        <v>1.18065702943939E-2</v>
      </c>
      <c r="H486" t="s">
        <v>2891</v>
      </c>
      <c r="I486" t="s">
        <v>801</v>
      </c>
    </row>
    <row r="487" spans="1:9" x14ac:dyDescent="0.3">
      <c r="A487" t="s">
        <v>2166</v>
      </c>
      <c r="B487">
        <v>31.164339044858401</v>
      </c>
      <c r="C487">
        <v>-1.0550132149315301</v>
      </c>
      <c r="D487">
        <v>0.38127854372181003</v>
      </c>
      <c r="E487">
        <v>-2.7670406119188602</v>
      </c>
      <c r="F487">
        <v>5.6567707774498903E-3</v>
      </c>
      <c r="G487">
        <v>3.6914404407249399E-2</v>
      </c>
      <c r="H487" t="s">
        <v>2166</v>
      </c>
      <c r="I487" t="s">
        <v>801</v>
      </c>
    </row>
    <row r="488" spans="1:9" x14ac:dyDescent="0.3">
      <c r="A488" t="s">
        <v>2892</v>
      </c>
      <c r="B488">
        <v>13.743234743797199</v>
      </c>
      <c r="C488">
        <v>-1.72505953138548</v>
      </c>
      <c r="D488">
        <v>0.36300915762706598</v>
      </c>
      <c r="E488">
        <v>-4.7521102295653401</v>
      </c>
      <c r="F488">
        <v>2.01304570077679E-6</v>
      </c>
      <c r="G488">
        <v>1.34287124059113E-4</v>
      </c>
      <c r="H488" t="s">
        <v>2892</v>
      </c>
      <c r="I488" t="s">
        <v>801</v>
      </c>
    </row>
    <row r="489" spans="1:9" x14ac:dyDescent="0.3">
      <c r="A489" t="s">
        <v>2893</v>
      </c>
      <c r="B489">
        <v>13.4157854353401</v>
      </c>
      <c r="C489">
        <v>-3.7317443925886402</v>
      </c>
      <c r="D489">
        <v>1.1809659201745299</v>
      </c>
      <c r="E489">
        <v>-3.15990862127261</v>
      </c>
      <c r="F489">
        <v>1.57818627157558E-3</v>
      </c>
      <c r="G489">
        <v>1.5059754358643301E-2</v>
      </c>
      <c r="H489" t="s">
        <v>2893</v>
      </c>
      <c r="I489" t="s">
        <v>801</v>
      </c>
    </row>
    <row r="490" spans="1:9" x14ac:dyDescent="0.3">
      <c r="A490" t="s">
        <v>1344</v>
      </c>
      <c r="B490">
        <v>44.887383968164599</v>
      </c>
      <c r="C490">
        <v>-1.2346666290639201</v>
      </c>
      <c r="D490">
        <v>0.39157749766170102</v>
      </c>
      <c r="E490">
        <v>-3.1530581722308</v>
      </c>
      <c r="F490">
        <v>1.6156960606005201E-3</v>
      </c>
      <c r="G490">
        <v>1.5273186218262E-2</v>
      </c>
      <c r="H490" t="s">
        <v>1344</v>
      </c>
      <c r="I490" t="s">
        <v>801</v>
      </c>
    </row>
    <row r="491" spans="1:9" x14ac:dyDescent="0.3">
      <c r="A491" t="s">
        <v>2894</v>
      </c>
      <c r="B491">
        <v>94.288821774186701</v>
      </c>
      <c r="C491">
        <v>-1.25592720350224</v>
      </c>
      <c r="D491">
        <v>0.44262958189220097</v>
      </c>
      <c r="E491">
        <v>-2.8374226551539299</v>
      </c>
      <c r="F491">
        <v>4.5479364184686103E-3</v>
      </c>
      <c r="G491">
        <v>3.1695014091780598E-2</v>
      </c>
      <c r="H491" t="s">
        <v>2894</v>
      </c>
      <c r="I491" t="s">
        <v>801</v>
      </c>
    </row>
    <row r="492" spans="1:9" x14ac:dyDescent="0.3">
      <c r="A492" t="s">
        <v>2895</v>
      </c>
      <c r="B492">
        <v>23.476254390687998</v>
      </c>
      <c r="C492">
        <v>-2.1331824930691399</v>
      </c>
      <c r="D492">
        <v>0.65876096108107596</v>
      </c>
      <c r="E492">
        <v>-3.2381738128022</v>
      </c>
      <c r="F492">
        <v>1.20297495325578E-3</v>
      </c>
      <c r="G492">
        <v>1.239115392277E-2</v>
      </c>
      <c r="H492" t="s">
        <v>2895</v>
      </c>
      <c r="I492" t="s">
        <v>801</v>
      </c>
    </row>
    <row r="493" spans="1:9" x14ac:dyDescent="0.3">
      <c r="A493" t="s">
        <v>2172</v>
      </c>
      <c r="B493">
        <v>101.12275219935201</v>
      </c>
      <c r="C493">
        <v>-1.16904267661543</v>
      </c>
      <c r="D493">
        <v>0.39363467220808901</v>
      </c>
      <c r="E493">
        <v>-2.9698671360876401</v>
      </c>
      <c r="F493">
        <v>2.9792857361395E-3</v>
      </c>
      <c r="G493">
        <v>2.36138148424993E-2</v>
      </c>
      <c r="H493" t="s">
        <v>2172</v>
      </c>
      <c r="I493" t="s">
        <v>801</v>
      </c>
    </row>
    <row r="494" spans="1:9" x14ac:dyDescent="0.3">
      <c r="A494" t="s">
        <v>1347</v>
      </c>
      <c r="B494">
        <v>25.871662200202501</v>
      </c>
      <c r="C494">
        <v>-7.3032422480513297</v>
      </c>
      <c r="D494">
        <v>1.4995218862903801</v>
      </c>
      <c r="E494">
        <v>-4.87038056251287</v>
      </c>
      <c r="F494">
        <v>1.1138351293182001E-6</v>
      </c>
      <c r="G494">
        <v>9.0420424573432094E-5</v>
      </c>
      <c r="H494" t="s">
        <v>1347</v>
      </c>
      <c r="I494" t="s">
        <v>801</v>
      </c>
    </row>
    <row r="495" spans="1:9" x14ac:dyDescent="0.3">
      <c r="A495" t="s">
        <v>1348</v>
      </c>
      <c r="B495">
        <v>9.7062282499696604</v>
      </c>
      <c r="C495">
        <v>-22.9161541500089</v>
      </c>
      <c r="D495">
        <v>2.57070862448689</v>
      </c>
      <c r="E495">
        <v>-8.9143335544622104</v>
      </c>
      <c r="F495">
        <v>4.9075889231474197E-19</v>
      </c>
      <c r="G495">
        <v>2.2273705776319899E-15</v>
      </c>
      <c r="H495" t="s">
        <v>1348</v>
      </c>
      <c r="I495" t="s">
        <v>801</v>
      </c>
    </row>
    <row r="496" spans="1:9" x14ac:dyDescent="0.3">
      <c r="A496" t="s">
        <v>2176</v>
      </c>
      <c r="B496">
        <v>68.838520612591594</v>
      </c>
      <c r="C496">
        <v>-1.01076545634684</v>
      </c>
      <c r="D496">
        <v>0.34078497886560999</v>
      </c>
      <c r="E496">
        <v>-2.96599181017729</v>
      </c>
      <c r="F496">
        <v>3.01708523704705E-3</v>
      </c>
      <c r="G496">
        <v>2.38094648711022E-2</v>
      </c>
      <c r="H496" t="s">
        <v>2176</v>
      </c>
      <c r="I496" t="s">
        <v>801</v>
      </c>
    </row>
    <row r="497" spans="1:9" x14ac:dyDescent="0.3">
      <c r="A497" t="s">
        <v>2896</v>
      </c>
      <c r="B497">
        <v>15.0052535466561</v>
      </c>
      <c r="C497">
        <v>-1.90876070856034</v>
      </c>
      <c r="D497">
        <v>0.64916228221073302</v>
      </c>
      <c r="E497">
        <v>-2.9403444421632501</v>
      </c>
      <c r="F497">
        <v>3.2784757468655402E-3</v>
      </c>
      <c r="G497">
        <v>2.51665987431136E-2</v>
      </c>
      <c r="H497" t="s">
        <v>2896</v>
      </c>
      <c r="I497" t="s">
        <v>801</v>
      </c>
    </row>
    <row r="498" spans="1:9" x14ac:dyDescent="0.3">
      <c r="A498" t="s">
        <v>1349</v>
      </c>
      <c r="B498">
        <v>65.704134126944993</v>
      </c>
      <c r="C498">
        <v>-2.4643738818241698</v>
      </c>
      <c r="D498">
        <v>0.70258701275310398</v>
      </c>
      <c r="E498">
        <v>-3.50757107246754</v>
      </c>
      <c r="F498">
        <v>4.5221753877290599E-4</v>
      </c>
      <c r="G498">
        <v>6.0939637846672201E-3</v>
      </c>
      <c r="H498" t="s">
        <v>1349</v>
      </c>
      <c r="I498" t="s">
        <v>801</v>
      </c>
    </row>
    <row r="499" spans="1:9" x14ac:dyDescent="0.3">
      <c r="A499" t="s">
        <v>1350</v>
      </c>
      <c r="B499">
        <v>80.2257018351836</v>
      </c>
      <c r="C499">
        <v>-2.38394986532112</v>
      </c>
      <c r="D499">
        <v>0.64601523450561205</v>
      </c>
      <c r="E499">
        <v>-3.69023784268111</v>
      </c>
      <c r="F499">
        <v>2.2404447635460901E-4</v>
      </c>
      <c r="G499">
        <v>3.6793917385868399E-3</v>
      </c>
      <c r="H499" t="s">
        <v>1350</v>
      </c>
      <c r="I499" t="s">
        <v>801</v>
      </c>
    </row>
    <row r="500" spans="1:9" x14ac:dyDescent="0.3">
      <c r="A500" t="s">
        <v>2897</v>
      </c>
      <c r="B500">
        <v>684.07798023211797</v>
      </c>
      <c r="C500">
        <v>-1.0478737053785001</v>
      </c>
      <c r="D500">
        <v>0.25758110404217199</v>
      </c>
      <c r="E500">
        <v>-4.06813112039048</v>
      </c>
      <c r="F500">
        <v>4.7391712400620897E-5</v>
      </c>
      <c r="G500">
        <v>1.20695267437385E-3</v>
      </c>
      <c r="H500" t="s">
        <v>2897</v>
      </c>
      <c r="I500" t="s">
        <v>801</v>
      </c>
    </row>
    <row r="501" spans="1:9" x14ac:dyDescent="0.3">
      <c r="A501" t="s">
        <v>1351</v>
      </c>
      <c r="B501">
        <v>4.2060219996588399</v>
      </c>
      <c r="C501">
        <v>-5.5259670137744896</v>
      </c>
      <c r="D501">
        <v>1.84172679443297</v>
      </c>
      <c r="E501">
        <v>-3.00042711572529</v>
      </c>
      <c r="F501">
        <v>2.6960126635195299E-3</v>
      </c>
      <c r="G501">
        <v>2.20826858136462E-2</v>
      </c>
      <c r="H501" t="s">
        <v>1351</v>
      </c>
      <c r="I501" t="s">
        <v>801</v>
      </c>
    </row>
    <row r="502" spans="1:9" x14ac:dyDescent="0.3">
      <c r="A502" t="s">
        <v>2182</v>
      </c>
      <c r="B502">
        <v>163.674233252818</v>
      </c>
      <c r="C502">
        <v>-1.9570963047341501</v>
      </c>
      <c r="D502">
        <v>0.445374502004035</v>
      </c>
      <c r="E502">
        <v>-4.3942711042681504</v>
      </c>
      <c r="F502">
        <v>1.1114504232743E-5</v>
      </c>
      <c r="G502">
        <v>4.2390392246498699E-4</v>
      </c>
      <c r="H502" t="s">
        <v>2182</v>
      </c>
      <c r="I502" t="s">
        <v>801</v>
      </c>
    </row>
    <row r="503" spans="1:9" x14ac:dyDescent="0.3">
      <c r="A503" t="s">
        <v>1353</v>
      </c>
      <c r="B503">
        <v>15.666608006246101</v>
      </c>
      <c r="C503">
        <v>-2.0650883022435802</v>
      </c>
      <c r="D503">
        <v>0.74177577768742997</v>
      </c>
      <c r="E503">
        <v>-2.7839791542960999</v>
      </c>
      <c r="F503">
        <v>5.3696485095174598E-3</v>
      </c>
      <c r="G503">
        <v>3.5590830181100701E-2</v>
      </c>
      <c r="H503" t="s">
        <v>1353</v>
      </c>
      <c r="I503" t="s">
        <v>801</v>
      </c>
    </row>
    <row r="504" spans="1:9" x14ac:dyDescent="0.3">
      <c r="A504" t="s">
        <v>2187</v>
      </c>
      <c r="B504">
        <v>70.081728094586595</v>
      </c>
      <c r="C504">
        <v>-1.23451165593079</v>
      </c>
      <c r="D504">
        <v>0.46576477496275598</v>
      </c>
      <c r="E504">
        <v>-2.6505045514219101</v>
      </c>
      <c r="F504">
        <v>8.0371644397370604E-3</v>
      </c>
      <c r="G504">
        <v>4.7333122654569001E-2</v>
      </c>
      <c r="H504" t="s">
        <v>2187</v>
      </c>
      <c r="I504" t="s">
        <v>801</v>
      </c>
    </row>
    <row r="505" spans="1:9" x14ac:dyDescent="0.3">
      <c r="A505" t="s">
        <v>2898</v>
      </c>
      <c r="B505">
        <v>58.077036792997198</v>
      </c>
      <c r="C505">
        <v>-1.76844863920726</v>
      </c>
      <c r="D505">
        <v>0.61149423262918501</v>
      </c>
      <c r="E505">
        <v>-2.8920119681319298</v>
      </c>
      <c r="F505">
        <v>3.8278336508569201E-3</v>
      </c>
      <c r="G505">
        <v>2.80211314574524E-2</v>
      </c>
      <c r="H505" t="s">
        <v>2898</v>
      </c>
      <c r="I505" t="s">
        <v>801</v>
      </c>
    </row>
    <row r="506" spans="1:9" x14ac:dyDescent="0.3">
      <c r="A506" t="s">
        <v>2192</v>
      </c>
      <c r="B506">
        <v>13.1588293414361</v>
      </c>
      <c r="C506">
        <v>-2.0338768243493099</v>
      </c>
      <c r="D506">
        <v>0.76096829366249996</v>
      </c>
      <c r="E506">
        <v>-2.6727484460099702</v>
      </c>
      <c r="F506">
        <v>7.5232642230399797E-3</v>
      </c>
      <c r="G506">
        <v>4.5158241143058102E-2</v>
      </c>
      <c r="H506" t="s">
        <v>2192</v>
      </c>
      <c r="I506" t="s">
        <v>801</v>
      </c>
    </row>
    <row r="507" spans="1:9" x14ac:dyDescent="0.3">
      <c r="A507" t="s">
        <v>1357</v>
      </c>
      <c r="B507">
        <v>126.01477739695299</v>
      </c>
      <c r="C507">
        <v>-1.3363566278808501</v>
      </c>
      <c r="D507">
        <v>0.30128433347177103</v>
      </c>
      <c r="E507">
        <v>-4.4355330809328599</v>
      </c>
      <c r="F507">
        <v>9.1844725704206096E-6</v>
      </c>
      <c r="G507">
        <v>3.7135747723764101E-4</v>
      </c>
      <c r="H507" t="s">
        <v>1357</v>
      </c>
      <c r="I507" t="s">
        <v>801</v>
      </c>
    </row>
    <row r="508" spans="1:9" x14ac:dyDescent="0.3">
      <c r="A508" t="s">
        <v>2899</v>
      </c>
      <c r="B508">
        <v>78.501942495097794</v>
      </c>
      <c r="C508">
        <v>-1.1428854787179401</v>
      </c>
      <c r="D508">
        <v>0.25286750878856001</v>
      </c>
      <c r="E508">
        <v>-4.5197007879473396</v>
      </c>
      <c r="F508">
        <v>6.1927091053958002E-6</v>
      </c>
      <c r="G508">
        <v>2.8551465056310502E-4</v>
      </c>
      <c r="H508" t="s">
        <v>2899</v>
      </c>
      <c r="I508" t="s">
        <v>801</v>
      </c>
    </row>
    <row r="509" spans="1:9" x14ac:dyDescent="0.3">
      <c r="A509" t="s">
        <v>2900</v>
      </c>
      <c r="B509">
        <v>98.956677406517102</v>
      </c>
      <c r="C509">
        <v>-1.5126192793603199</v>
      </c>
      <c r="D509">
        <v>0.32769676515222501</v>
      </c>
      <c r="E509">
        <v>-4.61591153839331</v>
      </c>
      <c r="F509">
        <v>3.9137364196130397E-6</v>
      </c>
      <c r="G509">
        <v>2.0836342472101201E-4</v>
      </c>
      <c r="H509" t="s">
        <v>2900</v>
      </c>
      <c r="I509" t="s">
        <v>801</v>
      </c>
    </row>
    <row r="510" spans="1:9" x14ac:dyDescent="0.3">
      <c r="A510" t="s">
        <v>2901</v>
      </c>
      <c r="B510">
        <v>5.4319037542543001</v>
      </c>
      <c r="C510">
        <v>-2.82410018087874</v>
      </c>
      <c r="D510">
        <v>0.98563359450083099</v>
      </c>
      <c r="E510">
        <v>-2.8652637213618801</v>
      </c>
      <c r="F510">
        <v>4.1666208363444904E-3</v>
      </c>
      <c r="G510">
        <v>2.9833531048477999E-2</v>
      </c>
      <c r="H510" t="s">
        <v>2901</v>
      </c>
      <c r="I510" t="s">
        <v>801</v>
      </c>
    </row>
    <row r="511" spans="1:9" x14ac:dyDescent="0.3">
      <c r="A511" t="s">
        <v>2902</v>
      </c>
      <c r="B511">
        <v>184.41310950845801</v>
      </c>
      <c r="C511">
        <v>-1.1555881497403</v>
      </c>
      <c r="D511">
        <v>0.40960260021462402</v>
      </c>
      <c r="E511">
        <v>-2.8212422214477901</v>
      </c>
      <c r="F511">
        <v>4.78380670800479E-3</v>
      </c>
      <c r="G511">
        <v>3.2791247453453999E-2</v>
      </c>
      <c r="H511" t="s">
        <v>2902</v>
      </c>
      <c r="I511" t="s">
        <v>801</v>
      </c>
    </row>
    <row r="512" spans="1:9" x14ac:dyDescent="0.3">
      <c r="A512" t="s">
        <v>2903</v>
      </c>
      <c r="B512">
        <v>202.44136356031001</v>
      </c>
      <c r="C512">
        <v>-1.3715555206104599</v>
      </c>
      <c r="D512">
        <v>0.33981950163182001</v>
      </c>
      <c r="E512">
        <v>-4.0361295158877697</v>
      </c>
      <c r="F512">
        <v>5.4340225995113802E-5</v>
      </c>
      <c r="G512">
        <v>1.3295412841351701E-3</v>
      </c>
      <c r="H512" t="s">
        <v>2903</v>
      </c>
      <c r="I512" t="s">
        <v>801</v>
      </c>
    </row>
    <row r="513" spans="1:9" x14ac:dyDescent="0.3">
      <c r="A513" t="s">
        <v>2196</v>
      </c>
      <c r="B513">
        <v>1482.1308301135</v>
      </c>
      <c r="C513">
        <v>-1.0335043111786499</v>
      </c>
      <c r="D513">
        <v>0.32035310956172702</v>
      </c>
      <c r="E513">
        <v>-3.22614103104095</v>
      </c>
      <c r="F513">
        <v>1.2547151435669799E-3</v>
      </c>
      <c r="G513">
        <v>1.27647666426936E-2</v>
      </c>
      <c r="H513" t="s">
        <v>2196</v>
      </c>
      <c r="I513" t="s">
        <v>801</v>
      </c>
    </row>
    <row r="514" spans="1:9" x14ac:dyDescent="0.3">
      <c r="A514" t="s">
        <v>2198</v>
      </c>
      <c r="B514">
        <v>55.510521797035999</v>
      </c>
      <c r="C514">
        <v>-1.98223846303841</v>
      </c>
      <c r="D514">
        <v>0.61518684730741602</v>
      </c>
      <c r="E514">
        <v>-3.2221730222523099</v>
      </c>
      <c r="F514">
        <v>1.2722228338309699E-3</v>
      </c>
      <c r="G514">
        <v>1.2881522273722501E-2</v>
      </c>
      <c r="H514" t="s">
        <v>2198</v>
      </c>
      <c r="I514" t="s">
        <v>801</v>
      </c>
    </row>
    <row r="515" spans="1:9" x14ac:dyDescent="0.3">
      <c r="A515" t="s">
        <v>1362</v>
      </c>
      <c r="B515">
        <v>27.9071913182228</v>
      </c>
      <c r="C515">
        <v>-2.26373543052848</v>
      </c>
      <c r="D515">
        <v>0.63279339231946896</v>
      </c>
      <c r="E515">
        <v>-3.57736894538498</v>
      </c>
      <c r="F515">
        <v>3.4707013313077501E-4</v>
      </c>
      <c r="G515">
        <v>5.0609515919057503E-3</v>
      </c>
      <c r="H515" t="s">
        <v>1362</v>
      </c>
      <c r="I515" t="s">
        <v>801</v>
      </c>
    </row>
    <row r="516" spans="1:9" x14ac:dyDescent="0.3">
      <c r="A516" t="s">
        <v>2904</v>
      </c>
      <c r="B516">
        <v>22.3469428242806</v>
      </c>
      <c r="C516">
        <v>-1.39692183160254</v>
      </c>
      <c r="D516">
        <v>0.44799292771220001</v>
      </c>
      <c r="E516">
        <v>-3.1181783130736198</v>
      </c>
      <c r="F516">
        <v>1.81972671565093E-3</v>
      </c>
      <c r="G516">
        <v>1.6603399656754701E-2</v>
      </c>
      <c r="H516" t="s">
        <v>2904</v>
      </c>
      <c r="I516" t="s">
        <v>801</v>
      </c>
    </row>
    <row r="517" spans="1:9" x14ac:dyDescent="0.3">
      <c r="A517" t="s">
        <v>2905</v>
      </c>
      <c r="B517">
        <v>122.962164029831</v>
      </c>
      <c r="C517">
        <v>-1.05986605902527</v>
      </c>
      <c r="D517">
        <v>0.29396186059683599</v>
      </c>
      <c r="E517">
        <v>-3.60545431598984</v>
      </c>
      <c r="F517">
        <v>3.11607306865693E-4</v>
      </c>
      <c r="G517">
        <v>4.6896722669759298E-3</v>
      </c>
      <c r="H517" t="s">
        <v>2905</v>
      </c>
      <c r="I517" t="s">
        <v>801</v>
      </c>
    </row>
    <row r="518" spans="1:9" x14ac:dyDescent="0.3">
      <c r="A518" t="s">
        <v>1365</v>
      </c>
      <c r="B518">
        <v>26.698228051315802</v>
      </c>
      <c r="C518">
        <v>-2.3608507479932501</v>
      </c>
      <c r="D518">
        <v>0.70059835647199298</v>
      </c>
      <c r="E518">
        <v>-3.3697634688750902</v>
      </c>
      <c r="F518">
        <v>7.5232731555955495E-4</v>
      </c>
      <c r="G518">
        <v>8.8140054889780696E-3</v>
      </c>
      <c r="H518" t="s">
        <v>1365</v>
      </c>
      <c r="I518" t="s">
        <v>801</v>
      </c>
    </row>
    <row r="519" spans="1:9" x14ac:dyDescent="0.3">
      <c r="A519" t="s">
        <v>2906</v>
      </c>
      <c r="B519">
        <v>9.6347560446233196</v>
      </c>
      <c r="C519">
        <v>-1.35797032921262</v>
      </c>
      <c r="D519">
        <v>0.47460938889641202</v>
      </c>
      <c r="E519">
        <v>-2.86123781151958</v>
      </c>
      <c r="F519">
        <v>4.2199038317561298E-3</v>
      </c>
      <c r="G519">
        <v>3.0137782892846798E-2</v>
      </c>
      <c r="H519" t="s">
        <v>2906</v>
      </c>
      <c r="I519" t="s">
        <v>801</v>
      </c>
    </row>
    <row r="520" spans="1:9" x14ac:dyDescent="0.3">
      <c r="A520" t="s">
        <v>2907</v>
      </c>
      <c r="B520">
        <v>22.579057917068798</v>
      </c>
      <c r="C520">
        <v>-1.4665133749630701</v>
      </c>
      <c r="D520">
        <v>0.512994341001072</v>
      </c>
      <c r="E520">
        <v>-2.8587320711984301</v>
      </c>
      <c r="F520">
        <v>4.2533786378990204E-3</v>
      </c>
      <c r="G520">
        <v>3.0316056817253301E-2</v>
      </c>
      <c r="H520" t="s">
        <v>2907</v>
      </c>
      <c r="I520" t="s">
        <v>801</v>
      </c>
    </row>
    <row r="521" spans="1:9" x14ac:dyDescent="0.3">
      <c r="A521" t="s">
        <v>2200</v>
      </c>
      <c r="B521">
        <v>36.952043085903497</v>
      </c>
      <c r="C521">
        <v>-1.7761327377696601</v>
      </c>
      <c r="D521">
        <v>0.448124705576321</v>
      </c>
      <c r="E521">
        <v>-3.9634787273900201</v>
      </c>
      <c r="F521">
        <v>7.3865448353485305E-5</v>
      </c>
      <c r="G521">
        <v>1.6565661298744299E-3</v>
      </c>
      <c r="H521" t="s">
        <v>2200</v>
      </c>
      <c r="I521" t="s">
        <v>801</v>
      </c>
    </row>
    <row r="522" spans="1:9" x14ac:dyDescent="0.3">
      <c r="A522" t="s">
        <v>2908</v>
      </c>
      <c r="B522">
        <v>38.212255781791001</v>
      </c>
      <c r="C522">
        <v>-1.67814009811644</v>
      </c>
      <c r="D522">
        <v>0.55071251000186605</v>
      </c>
      <c r="E522">
        <v>-3.0472162292277498</v>
      </c>
      <c r="F522">
        <v>2.30971494466273E-3</v>
      </c>
      <c r="G522">
        <v>1.9765128429356401E-2</v>
      </c>
      <c r="H522" t="s">
        <v>2908</v>
      </c>
      <c r="I522" t="s">
        <v>801</v>
      </c>
    </row>
    <row r="523" spans="1:9" x14ac:dyDescent="0.3">
      <c r="A523" t="s">
        <v>2909</v>
      </c>
      <c r="B523">
        <v>201.64581952619699</v>
      </c>
      <c r="C523">
        <v>-1.1703876825560999</v>
      </c>
      <c r="D523">
        <v>0.29642412253007999</v>
      </c>
      <c r="E523">
        <v>-3.9483550547993498</v>
      </c>
      <c r="F523">
        <v>7.8690037328289596E-5</v>
      </c>
      <c r="G523">
        <v>1.72221613342548E-3</v>
      </c>
      <c r="H523" t="s">
        <v>2909</v>
      </c>
      <c r="I523" t="s">
        <v>801</v>
      </c>
    </row>
    <row r="524" spans="1:9" x14ac:dyDescent="0.3">
      <c r="A524" t="s">
        <v>2910</v>
      </c>
      <c r="B524">
        <v>493.70625401130297</v>
      </c>
      <c r="C524">
        <v>-1.2547366870107799</v>
      </c>
      <c r="D524">
        <v>0.47012563271371099</v>
      </c>
      <c r="E524">
        <v>-2.6689391083996998</v>
      </c>
      <c r="F524">
        <v>7.6091243646485103E-3</v>
      </c>
      <c r="G524">
        <v>4.5492282659243703E-2</v>
      </c>
      <c r="H524" t="s">
        <v>2910</v>
      </c>
      <c r="I524" t="s">
        <v>801</v>
      </c>
    </row>
    <row r="525" spans="1:9" x14ac:dyDescent="0.3">
      <c r="A525" t="s">
        <v>2911</v>
      </c>
      <c r="B525">
        <v>285.14193573485602</v>
      </c>
      <c r="C525">
        <v>-1.0628995590821699</v>
      </c>
      <c r="D525">
        <v>0.26329038485313</v>
      </c>
      <c r="E525">
        <v>-4.0369858537564296</v>
      </c>
      <c r="F525">
        <v>5.4142332214176298E-5</v>
      </c>
      <c r="G525">
        <v>1.32849605462475E-3</v>
      </c>
      <c r="H525" t="s">
        <v>2911</v>
      </c>
      <c r="I525" t="s">
        <v>801</v>
      </c>
    </row>
    <row r="526" spans="1:9" x14ac:dyDescent="0.3">
      <c r="A526" t="s">
        <v>2912</v>
      </c>
      <c r="B526">
        <v>14.577387439913799</v>
      </c>
      <c r="C526">
        <v>-1.5643916910053699</v>
      </c>
      <c r="D526">
        <v>0.594443510287606</v>
      </c>
      <c r="E526">
        <v>-2.63169109247821</v>
      </c>
      <c r="F526">
        <v>8.4961072974138498E-3</v>
      </c>
      <c r="G526">
        <v>4.9239450895738099E-2</v>
      </c>
      <c r="H526" t="s">
        <v>2912</v>
      </c>
      <c r="I526" t="s">
        <v>801</v>
      </c>
    </row>
    <row r="527" spans="1:9" x14ac:dyDescent="0.3">
      <c r="A527" t="s">
        <v>1368</v>
      </c>
      <c r="B527">
        <v>49.923979929013797</v>
      </c>
      <c r="C527">
        <v>-3.1283184166247802</v>
      </c>
      <c r="D527">
        <v>0.62075962462236001</v>
      </c>
      <c r="E527">
        <v>-5.0395004644960597</v>
      </c>
      <c r="F527">
        <v>4.66748496672215E-7</v>
      </c>
      <c r="G527">
        <v>5.3292991087017201E-5</v>
      </c>
      <c r="H527" t="s">
        <v>1368</v>
      </c>
      <c r="I527" t="s">
        <v>801</v>
      </c>
    </row>
    <row r="528" spans="1:9" x14ac:dyDescent="0.3">
      <c r="A528" t="s">
        <v>2913</v>
      </c>
      <c r="B528">
        <v>37.935104297628698</v>
      </c>
      <c r="C528">
        <v>-1.6883158008344299</v>
      </c>
      <c r="D528">
        <v>0.50939155091530197</v>
      </c>
      <c r="E528">
        <v>-3.3143773150551401</v>
      </c>
      <c r="F528">
        <v>9.1847475655201696E-4</v>
      </c>
      <c r="G528">
        <v>1.01827553420136E-2</v>
      </c>
      <c r="H528" t="s">
        <v>2913</v>
      </c>
      <c r="I528" t="s">
        <v>801</v>
      </c>
    </row>
    <row r="529" spans="1:9" x14ac:dyDescent="0.3">
      <c r="A529" t="s">
        <v>2914</v>
      </c>
      <c r="B529">
        <v>70.126583027295197</v>
      </c>
      <c r="C529">
        <v>-1.24352081210091</v>
      </c>
      <c r="D529">
        <v>0.38160859025711802</v>
      </c>
      <c r="E529">
        <v>-3.25862898228538</v>
      </c>
      <c r="F529">
        <v>1.1195197278750699E-3</v>
      </c>
      <c r="G529">
        <v>1.17176828479146E-2</v>
      </c>
      <c r="H529" t="s">
        <v>2914</v>
      </c>
      <c r="I529" t="s">
        <v>801</v>
      </c>
    </row>
    <row r="530" spans="1:9" x14ac:dyDescent="0.3">
      <c r="A530" t="s">
        <v>1369</v>
      </c>
      <c r="B530">
        <v>78.255401249374998</v>
      </c>
      <c r="C530">
        <v>-1.9551175627658499</v>
      </c>
      <c r="D530">
        <v>0.57718015282060597</v>
      </c>
      <c r="E530">
        <v>-3.3873610400694401</v>
      </c>
      <c r="F530">
        <v>7.0568455444699205E-4</v>
      </c>
      <c r="G530">
        <v>8.3926303594548998E-3</v>
      </c>
      <c r="H530" t="s">
        <v>1369</v>
      </c>
      <c r="I530" t="s">
        <v>801</v>
      </c>
    </row>
    <row r="531" spans="1:9" x14ac:dyDescent="0.3">
      <c r="A531" t="s">
        <v>2915</v>
      </c>
      <c r="B531">
        <v>10.6510139841008</v>
      </c>
      <c r="C531">
        <v>-2.6168954747134401</v>
      </c>
      <c r="D531">
        <v>0.80767569032153896</v>
      </c>
      <c r="E531">
        <v>-3.2400324858999299</v>
      </c>
      <c r="F531">
        <v>1.1951608240521299E-3</v>
      </c>
      <c r="G531">
        <v>1.2324650485802001E-2</v>
      </c>
      <c r="H531" t="s">
        <v>2915</v>
      </c>
      <c r="I531" t="s">
        <v>801</v>
      </c>
    </row>
    <row r="532" spans="1:9" x14ac:dyDescent="0.3">
      <c r="A532" t="s">
        <v>1371</v>
      </c>
      <c r="B532">
        <v>51.256083696411899</v>
      </c>
      <c r="C532">
        <v>-2.4251470612831598</v>
      </c>
      <c r="D532">
        <v>0.80458502825481704</v>
      </c>
      <c r="E532">
        <v>-3.0141588223974498</v>
      </c>
      <c r="F532">
        <v>2.57692866238695E-3</v>
      </c>
      <c r="G532">
        <v>2.1366910893493501E-2</v>
      </c>
      <c r="H532" t="s">
        <v>1371</v>
      </c>
      <c r="I532" t="s">
        <v>801</v>
      </c>
    </row>
    <row r="533" spans="1:9" x14ac:dyDescent="0.3">
      <c r="A533" t="s">
        <v>2218</v>
      </c>
      <c r="B533">
        <v>22.436744891584699</v>
      </c>
      <c r="C533">
        <v>-2.3733651107854001</v>
      </c>
      <c r="D533">
        <v>0.76290466533599599</v>
      </c>
      <c r="E533">
        <v>-3.1109589685627701</v>
      </c>
      <c r="F533">
        <v>1.8648084910693999E-3</v>
      </c>
      <c r="G533">
        <v>1.6893545783991801E-2</v>
      </c>
      <c r="H533" t="s">
        <v>2218</v>
      </c>
      <c r="I533" t="s">
        <v>801</v>
      </c>
    </row>
    <row r="534" spans="1:9" x14ac:dyDescent="0.3">
      <c r="A534" t="s">
        <v>1374</v>
      </c>
      <c r="B534">
        <v>44.9724572449609</v>
      </c>
      <c r="C534">
        <v>-6.9918713373779502</v>
      </c>
      <c r="D534">
        <v>1.30301843315427</v>
      </c>
      <c r="E534">
        <v>-5.3659036276658298</v>
      </c>
      <c r="F534">
        <v>8.0544942002406406E-8</v>
      </c>
      <c r="G534">
        <v>1.6642340384554999E-5</v>
      </c>
      <c r="H534" t="s">
        <v>1374</v>
      </c>
      <c r="I534" t="s">
        <v>801</v>
      </c>
    </row>
    <row r="535" spans="1:9" x14ac:dyDescent="0.3">
      <c r="A535" t="s">
        <v>1375</v>
      </c>
      <c r="B535">
        <v>41.838207802878003</v>
      </c>
      <c r="C535">
        <v>-5.356239679283</v>
      </c>
      <c r="D535">
        <v>1.0065158677916199</v>
      </c>
      <c r="E535">
        <v>-5.3215650648757604</v>
      </c>
      <c r="F535">
        <v>1.02878301877547E-7</v>
      </c>
      <c r="G535">
        <v>1.9956482714913201E-5</v>
      </c>
      <c r="H535" t="s">
        <v>1375</v>
      </c>
      <c r="I535" t="s">
        <v>801</v>
      </c>
    </row>
    <row r="536" spans="1:9" x14ac:dyDescent="0.3">
      <c r="A536" t="s">
        <v>1376</v>
      </c>
      <c r="B536">
        <v>68.803791743604606</v>
      </c>
      <c r="C536">
        <v>-23.001973927691601</v>
      </c>
      <c r="D536">
        <v>2.9600182821836398</v>
      </c>
      <c r="E536">
        <v>-7.7708891415098904</v>
      </c>
      <c r="F536">
        <v>7.7937087694315393E-15</v>
      </c>
      <c r="G536">
        <v>2.3581814309107499E-11</v>
      </c>
      <c r="H536" t="s">
        <v>1376</v>
      </c>
      <c r="I536" t="s">
        <v>801</v>
      </c>
    </row>
    <row r="537" spans="1:9" x14ac:dyDescent="0.3">
      <c r="A537" t="s">
        <v>2916</v>
      </c>
      <c r="B537">
        <v>12.5300533541528</v>
      </c>
      <c r="C537">
        <v>-3.6483016809481001</v>
      </c>
      <c r="D537">
        <v>1.113765686667</v>
      </c>
      <c r="E537">
        <v>-3.27564560896632</v>
      </c>
      <c r="F537">
        <v>1.05420755098241E-3</v>
      </c>
      <c r="G537">
        <v>1.11954436878093E-2</v>
      </c>
      <c r="H537" t="s">
        <v>2916</v>
      </c>
      <c r="I537" t="s">
        <v>801</v>
      </c>
    </row>
    <row r="538" spans="1:9" x14ac:dyDescent="0.3">
      <c r="A538" t="s">
        <v>1377</v>
      </c>
      <c r="B538">
        <v>36.311512931702403</v>
      </c>
      <c r="C538">
        <v>-1.5900575104099699</v>
      </c>
      <c r="D538">
        <v>0.50295648019917505</v>
      </c>
      <c r="E538">
        <v>-3.1614216597433802</v>
      </c>
      <c r="F538">
        <v>1.57001043880194E-3</v>
      </c>
      <c r="G538">
        <v>1.4997503031428499E-2</v>
      </c>
      <c r="H538" t="s">
        <v>1377</v>
      </c>
      <c r="I538" t="s">
        <v>801</v>
      </c>
    </row>
    <row r="539" spans="1:9" x14ac:dyDescent="0.3">
      <c r="A539" t="s">
        <v>2917</v>
      </c>
      <c r="B539">
        <v>6.6451596908583701</v>
      </c>
      <c r="C539">
        <v>-1.3173723783474101</v>
      </c>
      <c r="D539">
        <v>0.46744846987035399</v>
      </c>
      <c r="E539">
        <v>-2.8182194685818098</v>
      </c>
      <c r="F539">
        <v>4.8290789241703701E-3</v>
      </c>
      <c r="G539">
        <v>3.2997819283480799E-2</v>
      </c>
      <c r="H539" t="s">
        <v>2917</v>
      </c>
      <c r="I539" t="s">
        <v>801</v>
      </c>
    </row>
    <row r="540" spans="1:9" x14ac:dyDescent="0.3">
      <c r="A540" t="s">
        <v>1379</v>
      </c>
      <c r="B540">
        <v>315.197988945416</v>
      </c>
      <c r="C540">
        <v>-3.2295616397612901</v>
      </c>
      <c r="D540">
        <v>0.86200541223599803</v>
      </c>
      <c r="E540">
        <v>-3.7465677058615801</v>
      </c>
      <c r="F540">
        <v>1.7927063360096801E-4</v>
      </c>
      <c r="G540">
        <v>3.1203918674101399E-3</v>
      </c>
      <c r="H540" t="s">
        <v>1379</v>
      </c>
      <c r="I540" t="s">
        <v>801</v>
      </c>
    </row>
    <row r="541" spans="1:9" x14ac:dyDescent="0.3">
      <c r="A541" t="s">
        <v>2918</v>
      </c>
      <c r="B541">
        <v>962.55493373018498</v>
      </c>
      <c r="C541">
        <v>-1.0981513551903901</v>
      </c>
      <c r="D541">
        <v>0.19898184738504701</v>
      </c>
      <c r="E541">
        <v>-5.5188519436417298</v>
      </c>
      <c r="F541">
        <v>3.4122152293885799E-8</v>
      </c>
      <c r="G541">
        <v>9.9914615132153306E-6</v>
      </c>
      <c r="H541" t="s">
        <v>2918</v>
      </c>
      <c r="I541" t="s">
        <v>801</v>
      </c>
    </row>
    <row r="542" spans="1:9" x14ac:dyDescent="0.3">
      <c r="A542" t="s">
        <v>1383</v>
      </c>
      <c r="B542">
        <v>11.868902327751901</v>
      </c>
      <c r="C542">
        <v>-1.65934504524721</v>
      </c>
      <c r="D542">
        <v>0.51877388066343799</v>
      </c>
      <c r="E542">
        <v>-3.19859018947743</v>
      </c>
      <c r="F542">
        <v>1.3810132849942001E-3</v>
      </c>
      <c r="G542">
        <v>1.3650224367223801E-2</v>
      </c>
      <c r="H542" t="s">
        <v>1383</v>
      </c>
      <c r="I542" t="s">
        <v>801</v>
      </c>
    </row>
    <row r="543" spans="1:9" x14ac:dyDescent="0.3">
      <c r="A543" t="s">
        <v>2229</v>
      </c>
      <c r="B543">
        <v>6.8746388977180999</v>
      </c>
      <c r="C543">
        <v>-1.8246313655688799</v>
      </c>
      <c r="D543">
        <v>0.60382732881336598</v>
      </c>
      <c r="E543">
        <v>-3.02177672076325</v>
      </c>
      <c r="F543">
        <v>2.5129583361508702E-3</v>
      </c>
      <c r="G543">
        <v>2.0982850187530398E-2</v>
      </c>
      <c r="H543" t="s">
        <v>2229</v>
      </c>
      <c r="I543" t="s">
        <v>801</v>
      </c>
    </row>
    <row r="544" spans="1:9" x14ac:dyDescent="0.3">
      <c r="A544" t="s">
        <v>2919</v>
      </c>
      <c r="B544">
        <v>22.8937358107672</v>
      </c>
      <c r="C544">
        <v>-1.2623537805451199</v>
      </c>
      <c r="D544">
        <v>0.39475776858120698</v>
      </c>
      <c r="E544">
        <v>-3.1977933837303101</v>
      </c>
      <c r="F544">
        <v>1.3848346376508401E-3</v>
      </c>
      <c r="G544">
        <v>1.3671417028591201E-2</v>
      </c>
      <c r="H544" t="s">
        <v>2919</v>
      </c>
      <c r="I544" t="s">
        <v>801</v>
      </c>
    </row>
    <row r="545" spans="1:9" x14ac:dyDescent="0.3">
      <c r="A545" t="s">
        <v>2230</v>
      </c>
      <c r="B545">
        <v>8.81064549729094</v>
      </c>
      <c r="C545">
        <v>-4.5601775374651901</v>
      </c>
      <c r="D545">
        <v>1.65846361834372</v>
      </c>
      <c r="E545">
        <v>-2.7496397792671199</v>
      </c>
      <c r="F545">
        <v>5.9660810954578897E-3</v>
      </c>
      <c r="G545">
        <v>3.8245289777121001E-2</v>
      </c>
      <c r="H545" t="s">
        <v>2230</v>
      </c>
      <c r="I545" t="s">
        <v>801</v>
      </c>
    </row>
    <row r="546" spans="1:9" x14ac:dyDescent="0.3">
      <c r="A546" t="s">
        <v>1386</v>
      </c>
      <c r="B546">
        <v>18.652467700794801</v>
      </c>
      <c r="C546">
        <v>-2.4460986596474901</v>
      </c>
      <c r="D546">
        <v>0.72585276848158597</v>
      </c>
      <c r="E546">
        <v>-3.3699653233595699</v>
      </c>
      <c r="F546">
        <v>7.5177643501739798E-4</v>
      </c>
      <c r="G546">
        <v>8.8109265910415405E-3</v>
      </c>
      <c r="H546" t="s">
        <v>1386</v>
      </c>
      <c r="I546" t="s">
        <v>801</v>
      </c>
    </row>
    <row r="547" spans="1:9" x14ac:dyDescent="0.3">
      <c r="A547" t="s">
        <v>1387</v>
      </c>
      <c r="B547">
        <v>75.752225827867903</v>
      </c>
      <c r="C547">
        <v>-2.7310801807163099</v>
      </c>
      <c r="D547">
        <v>0.67707115850858302</v>
      </c>
      <c r="E547">
        <v>-4.0336678743371497</v>
      </c>
      <c r="F547">
        <v>5.49129178218862E-5</v>
      </c>
      <c r="G547">
        <v>1.3390417281362399E-3</v>
      </c>
      <c r="H547" t="s">
        <v>1387</v>
      </c>
      <c r="I547" t="s">
        <v>801</v>
      </c>
    </row>
    <row r="548" spans="1:9" x14ac:dyDescent="0.3">
      <c r="A548" t="s">
        <v>2920</v>
      </c>
      <c r="B548">
        <v>54.397789178077701</v>
      </c>
      <c r="C548">
        <v>-1.00229647714748</v>
      </c>
      <c r="D548">
        <v>0.338999440796727</v>
      </c>
      <c r="E548">
        <v>-2.9566316534087802</v>
      </c>
      <c r="F548">
        <v>3.1101942269101601E-3</v>
      </c>
      <c r="G548">
        <v>2.4301278714198599E-2</v>
      </c>
      <c r="H548" t="s">
        <v>2920</v>
      </c>
      <c r="I548" t="s">
        <v>801</v>
      </c>
    </row>
    <row r="549" spans="1:9" x14ac:dyDescent="0.3">
      <c r="A549" t="s">
        <v>1388</v>
      </c>
      <c r="B549">
        <v>1287.68395057003</v>
      </c>
      <c r="C549">
        <v>-1.36012721651368</v>
      </c>
      <c r="D549">
        <v>0.36839482329652501</v>
      </c>
      <c r="E549">
        <v>-3.6920367239224001</v>
      </c>
      <c r="F549">
        <v>2.2246533169544699E-4</v>
      </c>
      <c r="G549">
        <v>3.6665881654698099E-3</v>
      </c>
      <c r="H549" t="s">
        <v>1388</v>
      </c>
      <c r="I549" t="s">
        <v>801</v>
      </c>
    </row>
    <row r="550" spans="1:9" x14ac:dyDescent="0.3">
      <c r="A550" t="s">
        <v>2241</v>
      </c>
      <c r="B550">
        <v>22.454392298832001</v>
      </c>
      <c r="C550">
        <v>-1.47107174862531</v>
      </c>
      <c r="D550">
        <v>0.51325500494726695</v>
      </c>
      <c r="E550">
        <v>-2.8661615268154201</v>
      </c>
      <c r="F550">
        <v>4.15482191792015E-3</v>
      </c>
      <c r="G550">
        <v>2.9766659237916899E-2</v>
      </c>
      <c r="H550" t="s">
        <v>2241</v>
      </c>
      <c r="I550" t="s">
        <v>801</v>
      </c>
    </row>
    <row r="551" spans="1:9" x14ac:dyDescent="0.3">
      <c r="A551" t="s">
        <v>2921</v>
      </c>
      <c r="B551">
        <v>3.4873768812603099</v>
      </c>
      <c r="C551">
        <v>-2.6825090889382199</v>
      </c>
      <c r="D551">
        <v>1.0124673786312799</v>
      </c>
      <c r="E551">
        <v>-2.6494770553147302</v>
      </c>
      <c r="F551">
        <v>8.0616446106912907E-3</v>
      </c>
      <c r="G551">
        <v>4.7417828311937499E-2</v>
      </c>
      <c r="H551" t="s">
        <v>2921</v>
      </c>
      <c r="I551" t="s">
        <v>801</v>
      </c>
    </row>
    <row r="552" spans="1:9" x14ac:dyDescent="0.3">
      <c r="A552" t="s">
        <v>2922</v>
      </c>
      <c r="B552">
        <v>5.2483814071447403</v>
      </c>
      <c r="C552">
        <v>-2.1731080925224702</v>
      </c>
      <c r="D552">
        <v>0.81667921185782799</v>
      </c>
      <c r="E552">
        <v>-2.6609078092963299</v>
      </c>
      <c r="F552">
        <v>7.7930291404195101E-3</v>
      </c>
      <c r="G552">
        <v>4.6363607252087803E-2</v>
      </c>
      <c r="H552" t="s">
        <v>2922</v>
      </c>
      <c r="I552" t="s">
        <v>801</v>
      </c>
    </row>
    <row r="553" spans="1:9" x14ac:dyDescent="0.3">
      <c r="A553" t="s">
        <v>2923</v>
      </c>
      <c r="B553">
        <v>351.37155382785602</v>
      </c>
      <c r="C553">
        <v>-1.1281754241620301</v>
      </c>
      <c r="D553">
        <v>0.29352271731393798</v>
      </c>
      <c r="E553">
        <v>-3.8435710683183402</v>
      </c>
      <c r="F553">
        <v>1.21256863496371E-4</v>
      </c>
      <c r="G553">
        <v>2.3708753132416498E-3</v>
      </c>
      <c r="H553" t="s">
        <v>2923</v>
      </c>
      <c r="I553" t="s">
        <v>801</v>
      </c>
    </row>
    <row r="554" spans="1:9" x14ac:dyDescent="0.3">
      <c r="A554" t="s">
        <v>1391</v>
      </c>
      <c r="B554">
        <v>10.8569895897705</v>
      </c>
      <c r="C554">
        <v>-3.3419926872100199</v>
      </c>
      <c r="D554">
        <v>1.1175676128495</v>
      </c>
      <c r="E554">
        <v>-2.9904165517903998</v>
      </c>
      <c r="F554">
        <v>2.7859723968650801E-3</v>
      </c>
      <c r="G554">
        <v>2.2595274159194899E-2</v>
      </c>
      <c r="H554" t="s">
        <v>1391</v>
      </c>
      <c r="I554" t="s">
        <v>801</v>
      </c>
    </row>
    <row r="555" spans="1:9" x14ac:dyDescent="0.3">
      <c r="A555" t="s">
        <v>2254</v>
      </c>
      <c r="B555">
        <v>14.6382451855086</v>
      </c>
      <c r="C555">
        <v>-1.1749528175980399</v>
      </c>
      <c r="D555">
        <v>0.43421664016366002</v>
      </c>
      <c r="E555">
        <v>-2.70591384327231</v>
      </c>
      <c r="F555">
        <v>6.8116715827601397E-3</v>
      </c>
      <c r="G555">
        <v>4.2090705156303199E-2</v>
      </c>
      <c r="H555" t="s">
        <v>2254</v>
      </c>
      <c r="I555" t="s">
        <v>801</v>
      </c>
    </row>
    <row r="556" spans="1:9" x14ac:dyDescent="0.3">
      <c r="A556" t="s">
        <v>2924</v>
      </c>
      <c r="B556">
        <v>157.34498563204801</v>
      </c>
      <c r="C556">
        <v>-1.3448827925928299</v>
      </c>
      <c r="D556">
        <v>0.40972232695687499</v>
      </c>
      <c r="E556">
        <v>-3.2824249598055002</v>
      </c>
      <c r="F556">
        <v>1.02918374142119E-3</v>
      </c>
      <c r="G556">
        <v>1.1000480561454799E-2</v>
      </c>
      <c r="H556" t="s">
        <v>2924</v>
      </c>
      <c r="I556" t="s">
        <v>801</v>
      </c>
    </row>
    <row r="557" spans="1:9" x14ac:dyDescent="0.3">
      <c r="A557" t="s">
        <v>2925</v>
      </c>
      <c r="B557">
        <v>50.161639216498102</v>
      </c>
      <c r="C557">
        <v>-1.0481434033116499</v>
      </c>
      <c r="D557">
        <v>0.34575724253462398</v>
      </c>
      <c r="E557">
        <v>-3.03144308887958</v>
      </c>
      <c r="F557">
        <v>2.4338779726510999E-3</v>
      </c>
      <c r="G557">
        <v>2.0514187193291299E-2</v>
      </c>
      <c r="H557" t="s">
        <v>2925</v>
      </c>
      <c r="I557" t="s">
        <v>801</v>
      </c>
    </row>
    <row r="558" spans="1:9" x14ac:dyDescent="0.3">
      <c r="A558" t="s">
        <v>2926</v>
      </c>
      <c r="B558">
        <v>50.217780864730898</v>
      </c>
      <c r="C558">
        <v>-1.47955682065815</v>
      </c>
      <c r="D558">
        <v>0.36125287043823601</v>
      </c>
      <c r="E558">
        <v>-4.0956264758901302</v>
      </c>
      <c r="F558">
        <v>4.2102829574060702E-5</v>
      </c>
      <c r="G558">
        <v>1.1069599123856399E-3</v>
      </c>
      <c r="H558" t="s">
        <v>2926</v>
      </c>
      <c r="I558" t="s">
        <v>801</v>
      </c>
    </row>
    <row r="559" spans="1:9" x14ac:dyDescent="0.3">
      <c r="A559" t="s">
        <v>2927</v>
      </c>
      <c r="B559">
        <v>801.79167369550396</v>
      </c>
      <c r="C559">
        <v>-1.06111807666627</v>
      </c>
      <c r="D559">
        <v>0.31362361816294498</v>
      </c>
      <c r="E559">
        <v>-3.3834125212947601</v>
      </c>
      <c r="F559">
        <v>7.1591010361947199E-4</v>
      </c>
      <c r="G559">
        <v>8.4799276088977308E-3</v>
      </c>
      <c r="H559" t="s">
        <v>2927</v>
      </c>
      <c r="I559" t="s">
        <v>801</v>
      </c>
    </row>
    <row r="560" spans="1:9" x14ac:dyDescent="0.3">
      <c r="A560" t="s">
        <v>1396</v>
      </c>
      <c r="B560">
        <v>32.390231442950999</v>
      </c>
      <c r="C560">
        <v>-2.7262246881074401</v>
      </c>
      <c r="D560">
        <v>0.71216230337959996</v>
      </c>
      <c r="E560">
        <v>-3.8280946283873898</v>
      </c>
      <c r="F560">
        <v>1.2913910900033199E-4</v>
      </c>
      <c r="G560">
        <v>2.47566626646941E-3</v>
      </c>
      <c r="H560" t="s">
        <v>1396</v>
      </c>
      <c r="I560" t="s">
        <v>801</v>
      </c>
    </row>
    <row r="561" spans="1:9" x14ac:dyDescent="0.3">
      <c r="A561" t="s">
        <v>1398</v>
      </c>
      <c r="B561">
        <v>14.027944745619701</v>
      </c>
      <c r="C561">
        <v>-5.2394004131990002</v>
      </c>
      <c r="D561">
        <v>0.973330430701422</v>
      </c>
      <c r="E561">
        <v>-5.3829616828308504</v>
      </c>
      <c r="F561">
        <v>7.3270139946603399E-8</v>
      </c>
      <c r="G561">
        <v>1.6221740922690401E-5</v>
      </c>
      <c r="H561" t="s">
        <v>1398</v>
      </c>
      <c r="I561" t="s">
        <v>801</v>
      </c>
    </row>
    <row r="562" spans="1:9" x14ac:dyDescent="0.3">
      <c r="A562" t="s">
        <v>2928</v>
      </c>
      <c r="B562">
        <v>9.0627962468427601</v>
      </c>
      <c r="C562">
        <v>-2.0062054160575902</v>
      </c>
      <c r="D562">
        <v>0.74877211392703402</v>
      </c>
      <c r="E562">
        <v>-2.67932709931701</v>
      </c>
      <c r="F562">
        <v>7.3770290622833098E-3</v>
      </c>
      <c r="G562">
        <v>4.4530764459259298E-2</v>
      </c>
      <c r="H562" t="s">
        <v>2928</v>
      </c>
      <c r="I562" t="s">
        <v>801</v>
      </c>
    </row>
    <row r="563" spans="1:9" x14ac:dyDescent="0.3">
      <c r="A563" t="s">
        <v>2929</v>
      </c>
      <c r="B563">
        <v>17.078364875393198</v>
      </c>
      <c r="C563">
        <v>-1.70288421348417</v>
      </c>
      <c r="D563">
        <v>0.51730172982298495</v>
      </c>
      <c r="E563">
        <v>-3.29185872637016</v>
      </c>
      <c r="F563">
        <v>9.9527594476517202E-4</v>
      </c>
      <c r="G563">
        <v>1.07169259426093E-2</v>
      </c>
      <c r="H563" t="s">
        <v>2929</v>
      </c>
      <c r="I563" t="s">
        <v>801</v>
      </c>
    </row>
    <row r="564" spans="1:9" x14ac:dyDescent="0.3">
      <c r="A564" t="s">
        <v>2930</v>
      </c>
      <c r="B564">
        <v>3.7390850227833701</v>
      </c>
      <c r="C564">
        <v>-2.72667734720071</v>
      </c>
      <c r="D564">
        <v>0.86655149017242095</v>
      </c>
      <c r="E564">
        <v>-3.14658433817727</v>
      </c>
      <c r="F564">
        <v>1.65189613079671E-3</v>
      </c>
      <c r="G564">
        <v>1.55344979572903E-2</v>
      </c>
      <c r="H564" t="s">
        <v>2930</v>
      </c>
      <c r="I564" t="s">
        <v>801</v>
      </c>
    </row>
    <row r="565" spans="1:9" x14ac:dyDescent="0.3">
      <c r="A565" t="s">
        <v>2931</v>
      </c>
      <c r="B565">
        <v>14.343490244350701</v>
      </c>
      <c r="C565">
        <v>-1.2659225712632201</v>
      </c>
      <c r="D565">
        <v>0.46322923413883399</v>
      </c>
      <c r="E565">
        <v>-2.7328209835820001</v>
      </c>
      <c r="F565">
        <v>6.2794451894137102E-3</v>
      </c>
      <c r="G565">
        <v>3.9707484392619702E-2</v>
      </c>
      <c r="H565" t="s">
        <v>2931</v>
      </c>
      <c r="I565" t="s">
        <v>801</v>
      </c>
    </row>
    <row r="566" spans="1:9" x14ac:dyDescent="0.3">
      <c r="A566" t="s">
        <v>1401</v>
      </c>
      <c r="B566">
        <v>344.33442327484403</v>
      </c>
      <c r="C566">
        <v>-1.0991394788795901</v>
      </c>
      <c r="D566">
        <v>0.23041951149914</v>
      </c>
      <c r="E566">
        <v>-4.7701666917373604</v>
      </c>
      <c r="F566">
        <v>1.8407353079198601E-6</v>
      </c>
      <c r="G566">
        <v>1.2730525389573801E-4</v>
      </c>
      <c r="H566" t="s">
        <v>1401</v>
      </c>
      <c r="I566" t="s">
        <v>801</v>
      </c>
    </row>
    <row r="567" spans="1:9" x14ac:dyDescent="0.3">
      <c r="A567" t="s">
        <v>2932</v>
      </c>
      <c r="B567">
        <v>20.512098774138401</v>
      </c>
      <c r="C567">
        <v>-1.3733911757563</v>
      </c>
      <c r="D567">
        <v>0.50274862384221397</v>
      </c>
      <c r="E567">
        <v>-2.7317651618024801</v>
      </c>
      <c r="F567">
        <v>6.2996025782085796E-3</v>
      </c>
      <c r="G567">
        <v>3.9798034199047899E-2</v>
      </c>
      <c r="H567" t="s">
        <v>2932</v>
      </c>
      <c r="I567" t="s">
        <v>801</v>
      </c>
    </row>
    <row r="568" spans="1:9" x14ac:dyDescent="0.3">
      <c r="A568" t="s">
        <v>2933</v>
      </c>
      <c r="B568">
        <v>107.565746613314</v>
      </c>
      <c r="C568">
        <v>-1.3948690801401999</v>
      </c>
      <c r="D568">
        <v>0.47717397145609702</v>
      </c>
      <c r="E568">
        <v>-2.9231876916583599</v>
      </c>
      <c r="F568">
        <v>3.46467598674017E-3</v>
      </c>
      <c r="G568">
        <v>2.6177703673159799E-2</v>
      </c>
      <c r="H568" t="s">
        <v>2933</v>
      </c>
      <c r="I568" t="s">
        <v>801</v>
      </c>
    </row>
    <row r="569" spans="1:9" x14ac:dyDescent="0.3">
      <c r="A569" t="s">
        <v>1405</v>
      </c>
      <c r="B569">
        <v>239.220231764602</v>
      </c>
      <c r="C569">
        <v>-1.02786099163071</v>
      </c>
      <c r="D569">
        <v>0.32502300270231899</v>
      </c>
      <c r="E569">
        <v>-3.1624253763113099</v>
      </c>
      <c r="F569">
        <v>1.5646083061255801E-3</v>
      </c>
      <c r="G569">
        <v>1.4957704841262199E-2</v>
      </c>
      <c r="H569" t="s">
        <v>1405</v>
      </c>
      <c r="I569" t="s">
        <v>801</v>
      </c>
    </row>
    <row r="570" spans="1:9" x14ac:dyDescent="0.3">
      <c r="A570" t="s">
        <v>1406</v>
      </c>
      <c r="B570">
        <v>32.115798460529199</v>
      </c>
      <c r="C570">
        <v>-2.8672280361222899</v>
      </c>
      <c r="D570">
        <v>0.77361046430441704</v>
      </c>
      <c r="E570">
        <v>-3.70629427653919</v>
      </c>
      <c r="F570">
        <v>2.1031391906154801E-4</v>
      </c>
      <c r="G570">
        <v>3.5157864121573498E-3</v>
      </c>
      <c r="H570" t="s">
        <v>1406</v>
      </c>
      <c r="I570" t="s">
        <v>801</v>
      </c>
    </row>
    <row r="571" spans="1:9" x14ac:dyDescent="0.3">
      <c r="A571" t="s">
        <v>2934</v>
      </c>
      <c r="B571">
        <v>26.063563663787502</v>
      </c>
      <c r="C571">
        <v>-1.6339458582616599</v>
      </c>
      <c r="D571">
        <v>0.61622983285437605</v>
      </c>
      <c r="E571">
        <v>-2.65152021396502</v>
      </c>
      <c r="F571">
        <v>8.0130316373437996E-3</v>
      </c>
      <c r="G571">
        <v>4.7236398286129799E-2</v>
      </c>
      <c r="H571" t="s">
        <v>2934</v>
      </c>
      <c r="I571" t="s">
        <v>801</v>
      </c>
    </row>
    <row r="572" spans="1:9" x14ac:dyDescent="0.3">
      <c r="A572" t="s">
        <v>1407</v>
      </c>
      <c r="B572">
        <v>26.352165736857899</v>
      </c>
      <c r="C572">
        <v>-1.4388038798796201</v>
      </c>
      <c r="D572">
        <v>0.38257272362671502</v>
      </c>
      <c r="E572">
        <v>-3.7608637287050799</v>
      </c>
      <c r="F572">
        <v>1.69327662010008E-4</v>
      </c>
      <c r="G572">
        <v>3.0020107812116E-3</v>
      </c>
      <c r="H572" t="s">
        <v>1407</v>
      </c>
      <c r="I572" t="s">
        <v>801</v>
      </c>
    </row>
    <row r="573" spans="1:9" x14ac:dyDescent="0.3">
      <c r="A573" t="s">
        <v>2935</v>
      </c>
      <c r="B573">
        <v>221.31073273151699</v>
      </c>
      <c r="C573">
        <v>-1.0747649639094601</v>
      </c>
      <c r="D573">
        <v>0.27397952714787199</v>
      </c>
      <c r="E573">
        <v>-3.9227929732479199</v>
      </c>
      <c r="F573">
        <v>8.7528359014387602E-5</v>
      </c>
      <c r="G573">
        <v>1.8655631415058899E-3</v>
      </c>
      <c r="H573" t="s">
        <v>2935</v>
      </c>
      <c r="I573" t="s">
        <v>801</v>
      </c>
    </row>
    <row r="574" spans="1:9" x14ac:dyDescent="0.3">
      <c r="A574" t="s">
        <v>1410</v>
      </c>
      <c r="B574">
        <v>1499.8833422296</v>
      </c>
      <c r="C574">
        <v>-2.0342172056306</v>
      </c>
      <c r="D574">
        <v>0.550489270630243</v>
      </c>
      <c r="E574">
        <v>-3.6952894709494801</v>
      </c>
      <c r="F574">
        <v>2.19636409357588E-4</v>
      </c>
      <c r="G574">
        <v>3.63481239168854E-3</v>
      </c>
      <c r="H574" t="s">
        <v>1410</v>
      </c>
      <c r="I574" t="s">
        <v>801</v>
      </c>
    </row>
    <row r="575" spans="1:9" x14ac:dyDescent="0.3">
      <c r="A575" t="s">
        <v>1411</v>
      </c>
      <c r="B575">
        <v>156.09139849204499</v>
      </c>
      <c r="C575">
        <v>-2.8644890042970501</v>
      </c>
      <c r="D575">
        <v>1.00304774100698</v>
      </c>
      <c r="E575">
        <v>-2.8557853102997299</v>
      </c>
      <c r="F575">
        <v>4.2930531699600701E-3</v>
      </c>
      <c r="G575">
        <v>3.0492266734757401E-2</v>
      </c>
      <c r="H575" t="s">
        <v>1411</v>
      </c>
      <c r="I575" t="s">
        <v>801</v>
      </c>
    </row>
    <row r="576" spans="1:9" x14ac:dyDescent="0.3">
      <c r="A576" t="s">
        <v>2279</v>
      </c>
      <c r="B576">
        <v>265.35009275253702</v>
      </c>
      <c r="C576">
        <v>-1.04230507710048</v>
      </c>
      <c r="D576">
        <v>0.27640074385659302</v>
      </c>
      <c r="E576">
        <v>-3.7709923010962201</v>
      </c>
      <c r="F576">
        <v>1.62599690113449E-4</v>
      </c>
      <c r="G576">
        <v>2.9183549917593701E-3</v>
      </c>
      <c r="H576" t="s">
        <v>2279</v>
      </c>
      <c r="I576" t="s">
        <v>801</v>
      </c>
    </row>
    <row r="577" spans="1:9" x14ac:dyDescent="0.3">
      <c r="A577" t="s">
        <v>1415</v>
      </c>
      <c r="B577">
        <v>37.345046571919802</v>
      </c>
      <c r="C577">
        <v>-2.25010397938685</v>
      </c>
      <c r="D577">
        <v>0.66028930302434496</v>
      </c>
      <c r="E577">
        <v>-3.4077547055216999</v>
      </c>
      <c r="F577">
        <v>6.54997466082639E-4</v>
      </c>
      <c r="G577">
        <v>7.9829028530283494E-3</v>
      </c>
      <c r="H577" t="s">
        <v>1415</v>
      </c>
      <c r="I577" t="s">
        <v>801</v>
      </c>
    </row>
    <row r="578" spans="1:9" x14ac:dyDescent="0.3">
      <c r="A578" t="s">
        <v>2936</v>
      </c>
      <c r="B578">
        <v>531.39053792360198</v>
      </c>
      <c r="C578">
        <v>-1.1052331369002399</v>
      </c>
      <c r="D578">
        <v>0.26318083476713</v>
      </c>
      <c r="E578">
        <v>-4.1995198391941502</v>
      </c>
      <c r="F578">
        <v>2.6748159446099599E-5</v>
      </c>
      <c r="G578">
        <v>7.9518145760554097E-4</v>
      </c>
      <c r="H578" t="s">
        <v>2936</v>
      </c>
      <c r="I578" t="s">
        <v>801</v>
      </c>
    </row>
    <row r="579" spans="1:9" x14ac:dyDescent="0.3">
      <c r="A579" t="s">
        <v>2937</v>
      </c>
      <c r="B579">
        <v>47.352791849823397</v>
      </c>
      <c r="C579">
        <v>-2.4131523354318598</v>
      </c>
      <c r="D579">
        <v>0.82764345784516602</v>
      </c>
      <c r="E579">
        <v>-2.9156907029926802</v>
      </c>
      <c r="F579">
        <v>3.5490213940609599E-3</v>
      </c>
      <c r="G579">
        <v>2.65858093247286E-2</v>
      </c>
      <c r="H579" t="s">
        <v>2937</v>
      </c>
      <c r="I579" t="s">
        <v>801</v>
      </c>
    </row>
    <row r="580" spans="1:9" x14ac:dyDescent="0.3">
      <c r="A580" t="s">
        <v>1417</v>
      </c>
      <c r="B580">
        <v>333.88027965689201</v>
      </c>
      <c r="C580">
        <v>-1.20719312844828</v>
      </c>
      <c r="D580">
        <v>0.34481049002762598</v>
      </c>
      <c r="E580">
        <v>-3.50103364996686</v>
      </c>
      <c r="F580">
        <v>4.6345732099012702E-4</v>
      </c>
      <c r="G580">
        <v>6.1866440690553299E-3</v>
      </c>
      <c r="H580" t="s">
        <v>1417</v>
      </c>
      <c r="I580" t="s">
        <v>801</v>
      </c>
    </row>
    <row r="581" spans="1:9" x14ac:dyDescent="0.3">
      <c r="A581" t="s">
        <v>2284</v>
      </c>
      <c r="B581">
        <v>62.908251172205503</v>
      </c>
      <c r="C581">
        <v>-1.9135237185029601</v>
      </c>
      <c r="D581">
        <v>0.59422036925375898</v>
      </c>
      <c r="E581">
        <v>-3.2202257235072902</v>
      </c>
      <c r="F581">
        <v>1.2808969710171999E-3</v>
      </c>
      <c r="G581">
        <v>1.2929688106940101E-2</v>
      </c>
      <c r="H581" t="s">
        <v>2284</v>
      </c>
      <c r="I581" t="s">
        <v>801</v>
      </c>
    </row>
    <row r="582" spans="1:9" x14ac:dyDescent="0.3">
      <c r="A582" t="s">
        <v>2938</v>
      </c>
      <c r="B582">
        <v>100.43204735023301</v>
      </c>
      <c r="C582">
        <v>-1.81812611184263</v>
      </c>
      <c r="D582">
        <v>0.44935840844089803</v>
      </c>
      <c r="E582">
        <v>-4.04604893931067</v>
      </c>
      <c r="F582">
        <v>5.2089347683269201E-5</v>
      </c>
      <c r="G582">
        <v>1.29011741134503E-3</v>
      </c>
      <c r="H582" t="s">
        <v>2938</v>
      </c>
      <c r="I582" t="s">
        <v>801</v>
      </c>
    </row>
    <row r="583" spans="1:9" x14ac:dyDescent="0.3">
      <c r="A583" t="s">
        <v>2939</v>
      </c>
      <c r="B583">
        <v>31.8537751597868</v>
      </c>
      <c r="C583">
        <v>-1.3221807293574901</v>
      </c>
      <c r="D583">
        <v>0.39586145862599698</v>
      </c>
      <c r="E583">
        <v>-3.3400087342341198</v>
      </c>
      <c r="F583">
        <v>8.3775755071026402E-4</v>
      </c>
      <c r="G583">
        <v>9.5444427074800695E-3</v>
      </c>
      <c r="H583" t="s">
        <v>2939</v>
      </c>
      <c r="I583" t="s">
        <v>801</v>
      </c>
    </row>
    <row r="584" spans="1:9" x14ac:dyDescent="0.3">
      <c r="A584" t="s">
        <v>1421</v>
      </c>
      <c r="B584">
        <v>131.30852910829799</v>
      </c>
      <c r="C584">
        <v>-1.4656565153060901</v>
      </c>
      <c r="D584">
        <v>0.40660927707700201</v>
      </c>
      <c r="E584">
        <v>-3.6045820839167302</v>
      </c>
      <c r="F584">
        <v>3.1265562430908003E-4</v>
      </c>
      <c r="G584">
        <v>4.7007093428730303E-3</v>
      </c>
      <c r="H584" t="s">
        <v>1421</v>
      </c>
      <c r="I584" t="s">
        <v>801</v>
      </c>
    </row>
    <row r="585" spans="1:9" x14ac:dyDescent="0.3">
      <c r="A585" t="s">
        <v>2940</v>
      </c>
      <c r="B585">
        <v>3.9167619405960701</v>
      </c>
      <c r="C585">
        <v>-4.5151341706150099</v>
      </c>
      <c r="D585">
        <v>1.3003498975577199</v>
      </c>
      <c r="E585">
        <v>-3.4722455695157102</v>
      </c>
      <c r="F585">
        <v>5.1612398421742095E-4</v>
      </c>
      <c r="G585">
        <v>6.7192347590356201E-3</v>
      </c>
      <c r="H585" t="s">
        <v>2940</v>
      </c>
      <c r="I585" t="s">
        <v>801</v>
      </c>
    </row>
    <row r="586" spans="1:9" x14ac:dyDescent="0.3">
      <c r="A586" t="s">
        <v>1422</v>
      </c>
      <c r="B586">
        <v>1781.9936924307699</v>
      </c>
      <c r="C586">
        <v>-1.0111720672146001</v>
      </c>
      <c r="D586">
        <v>0.33680677268547898</v>
      </c>
      <c r="E586">
        <v>-3.0022319894346898</v>
      </c>
      <c r="F586">
        <v>2.6800784897906701E-3</v>
      </c>
      <c r="G586">
        <v>2.2005133127720601E-2</v>
      </c>
      <c r="H586" t="s">
        <v>1422</v>
      </c>
      <c r="I586" t="s">
        <v>801</v>
      </c>
    </row>
    <row r="587" spans="1:9" x14ac:dyDescent="0.3">
      <c r="A587" t="s">
        <v>2941</v>
      </c>
      <c r="B587">
        <v>11.755732131644001</v>
      </c>
      <c r="C587">
        <v>-1.5812050375058699</v>
      </c>
      <c r="D587">
        <v>0.57183665650541704</v>
      </c>
      <c r="E587">
        <v>-2.7651340982036001</v>
      </c>
      <c r="F587">
        <v>5.6899399729885402E-3</v>
      </c>
      <c r="G587">
        <v>3.7070882913913701E-2</v>
      </c>
      <c r="H587" t="s">
        <v>2941</v>
      </c>
      <c r="I587" t="s">
        <v>801</v>
      </c>
    </row>
    <row r="588" spans="1:9" x14ac:dyDescent="0.3">
      <c r="A588" t="s">
        <v>2942</v>
      </c>
      <c r="B588">
        <v>13.9284316011355</v>
      </c>
      <c r="C588">
        <v>-1.50597040082404</v>
      </c>
      <c r="D588">
        <v>0.57338674460934602</v>
      </c>
      <c r="E588">
        <v>-2.6264478817871302</v>
      </c>
      <c r="F588">
        <v>8.6281204491845502E-3</v>
      </c>
      <c r="G588">
        <v>4.9750424867308497E-2</v>
      </c>
      <c r="H588" t="s">
        <v>2942</v>
      </c>
      <c r="I588" t="s">
        <v>801</v>
      </c>
    </row>
    <row r="589" spans="1:9" x14ac:dyDescent="0.3">
      <c r="A589" t="s">
        <v>2943</v>
      </c>
      <c r="B589">
        <v>379.52325246864302</v>
      </c>
      <c r="C589">
        <v>-1.0095079047811</v>
      </c>
      <c r="D589">
        <v>0.26951648008989099</v>
      </c>
      <c r="E589">
        <v>-3.7456258869379702</v>
      </c>
      <c r="F589">
        <v>1.7994458421459301E-4</v>
      </c>
      <c r="G589">
        <v>3.1298238345838199E-3</v>
      </c>
      <c r="H589" t="s">
        <v>2943</v>
      </c>
      <c r="I589" t="s">
        <v>801</v>
      </c>
    </row>
    <row r="590" spans="1:9" x14ac:dyDescent="0.3">
      <c r="A590" t="s">
        <v>2944</v>
      </c>
      <c r="B590">
        <v>405.92940436128401</v>
      </c>
      <c r="C590">
        <v>-1.0276452670648599</v>
      </c>
      <c r="D590">
        <v>0.23698057677249401</v>
      </c>
      <c r="E590">
        <v>-4.3364113678034402</v>
      </c>
      <c r="F590">
        <v>1.4482778644612E-5</v>
      </c>
      <c r="G590">
        <v>5.1004385044346897E-4</v>
      </c>
      <c r="H590" t="s">
        <v>2944</v>
      </c>
      <c r="I590" t="s">
        <v>801</v>
      </c>
    </row>
    <row r="591" spans="1:9" x14ac:dyDescent="0.3">
      <c r="A591" t="s">
        <v>1431</v>
      </c>
      <c r="B591">
        <v>163.23143024403799</v>
      </c>
      <c r="C591">
        <v>-1.10395315407863</v>
      </c>
      <c r="D591">
        <v>0.36816854327568699</v>
      </c>
      <c r="E591">
        <v>-2.9984993944797398</v>
      </c>
      <c r="F591">
        <v>2.7131269547465502E-3</v>
      </c>
      <c r="G591">
        <v>2.2182149650955298E-2</v>
      </c>
      <c r="H591" t="s">
        <v>1431</v>
      </c>
      <c r="I591" t="s">
        <v>801</v>
      </c>
    </row>
    <row r="592" spans="1:9" x14ac:dyDescent="0.3">
      <c r="A592" t="s">
        <v>2323</v>
      </c>
      <c r="B592">
        <v>2321.7839340773799</v>
      </c>
      <c r="C592">
        <v>-1.05646309683573</v>
      </c>
      <c r="D592">
        <v>0.31692489167839699</v>
      </c>
      <c r="E592">
        <v>-3.3334809747534302</v>
      </c>
      <c r="F592">
        <v>8.5766536991648305E-4</v>
      </c>
      <c r="G592">
        <v>9.7072855100678208E-3</v>
      </c>
      <c r="H592" t="s">
        <v>2323</v>
      </c>
      <c r="I592" t="s">
        <v>801</v>
      </c>
    </row>
    <row r="593" spans="1:9" x14ac:dyDescent="0.3">
      <c r="A593" t="s">
        <v>1459</v>
      </c>
      <c r="B593">
        <v>40.251619835801499</v>
      </c>
      <c r="C593">
        <v>-3.4997897166919398</v>
      </c>
      <c r="D593">
        <v>0.98714322366523299</v>
      </c>
      <c r="E593">
        <v>-3.5453717685437098</v>
      </c>
      <c r="F593">
        <v>3.9205969559184199E-4</v>
      </c>
      <c r="G593">
        <v>5.4809326686886496E-3</v>
      </c>
      <c r="H593" t="s">
        <v>1459</v>
      </c>
      <c r="I593" t="s">
        <v>801</v>
      </c>
    </row>
    <row r="594" spans="1:9" x14ac:dyDescent="0.3">
      <c r="A594" t="s">
        <v>2945</v>
      </c>
      <c r="B594">
        <v>37.135174472881701</v>
      </c>
      <c r="C594">
        <v>1.51012131529913</v>
      </c>
      <c r="D594">
        <v>0.54294197028116797</v>
      </c>
      <c r="E594">
        <v>2.7813678034820102</v>
      </c>
      <c r="F594">
        <v>5.41303714874966E-3</v>
      </c>
      <c r="G594">
        <v>3.5799993776676101E-2</v>
      </c>
      <c r="H594" t="s">
        <v>2945</v>
      </c>
      <c r="I594" t="s">
        <v>805</v>
      </c>
    </row>
    <row r="595" spans="1:9" x14ac:dyDescent="0.3">
      <c r="A595" t="s">
        <v>2946</v>
      </c>
      <c r="B595">
        <v>3980.7961355298198</v>
      </c>
      <c r="C595">
        <v>1.14857319314446</v>
      </c>
      <c r="D595">
        <v>0.20997567288781399</v>
      </c>
      <c r="E595">
        <v>5.4700298246365104</v>
      </c>
      <c r="F595">
        <v>4.4995985402954901E-8</v>
      </c>
      <c r="G595">
        <v>1.1838835028955699E-5</v>
      </c>
      <c r="H595" t="s">
        <v>2946</v>
      </c>
      <c r="I595" t="s">
        <v>805</v>
      </c>
    </row>
    <row r="596" spans="1:9" x14ac:dyDescent="0.3">
      <c r="A596" t="s">
        <v>807</v>
      </c>
      <c r="B596">
        <v>4.6168609553314903</v>
      </c>
      <c r="C596">
        <v>1.6138447762100601</v>
      </c>
      <c r="D596">
        <v>0.53369864572430403</v>
      </c>
      <c r="E596">
        <v>3.0238877110505902</v>
      </c>
      <c r="F596">
        <v>2.49549042931112E-3</v>
      </c>
      <c r="G596">
        <v>2.0911252965462899E-2</v>
      </c>
      <c r="H596" t="s">
        <v>807</v>
      </c>
      <c r="I596" t="s">
        <v>805</v>
      </c>
    </row>
    <row r="597" spans="1:9" x14ac:dyDescent="0.3">
      <c r="A597" t="s">
        <v>812</v>
      </c>
      <c r="B597">
        <v>37.244993702488301</v>
      </c>
      <c r="C597">
        <v>2.55878096303752</v>
      </c>
      <c r="D597">
        <v>0.54458376770957095</v>
      </c>
      <c r="E597">
        <v>4.6985993978471603</v>
      </c>
      <c r="F597">
        <v>2.6195169420871401E-6</v>
      </c>
      <c r="G597">
        <v>1.5958396082255401E-4</v>
      </c>
      <c r="H597" t="s">
        <v>812</v>
      </c>
      <c r="I597" t="s">
        <v>805</v>
      </c>
    </row>
    <row r="598" spans="1:9" x14ac:dyDescent="0.3">
      <c r="A598" t="s">
        <v>2947</v>
      </c>
      <c r="B598">
        <v>2437.6072288906898</v>
      </c>
      <c r="C598">
        <v>1.1220294135250899</v>
      </c>
      <c r="D598">
        <v>0.19162759108956401</v>
      </c>
      <c r="E598">
        <v>5.8552602323361</v>
      </c>
      <c r="F598">
        <v>4.7626366949238103E-9</v>
      </c>
      <c r="G598">
        <v>2.4017579966109502E-6</v>
      </c>
      <c r="H598" t="s">
        <v>2947</v>
      </c>
      <c r="I598" t="s">
        <v>805</v>
      </c>
    </row>
    <row r="599" spans="1:9" x14ac:dyDescent="0.3">
      <c r="A599" t="s">
        <v>2333</v>
      </c>
      <c r="B599">
        <v>112891.018852765</v>
      </c>
      <c r="C599">
        <v>1.03046830988034</v>
      </c>
      <c r="D599">
        <v>0.37573838282044397</v>
      </c>
      <c r="E599">
        <v>2.7425154229526201</v>
      </c>
      <c r="F599">
        <v>6.0970586598011502E-3</v>
      </c>
      <c r="G599">
        <v>3.8872362226289703E-2</v>
      </c>
      <c r="H599" t="s">
        <v>2333</v>
      </c>
      <c r="I599" t="s">
        <v>805</v>
      </c>
    </row>
    <row r="600" spans="1:9" x14ac:dyDescent="0.3">
      <c r="A600" t="s">
        <v>2948</v>
      </c>
      <c r="B600">
        <v>90.9909660828406</v>
      </c>
      <c r="C600">
        <v>1.20001269253728</v>
      </c>
      <c r="D600">
        <v>0.37941868785062</v>
      </c>
      <c r="E600">
        <v>3.1627664397219402</v>
      </c>
      <c r="F600">
        <v>1.5627765581897001E-3</v>
      </c>
      <c r="G600">
        <v>1.49480648185747E-2</v>
      </c>
      <c r="H600" t="s">
        <v>2948</v>
      </c>
      <c r="I600" t="s">
        <v>805</v>
      </c>
    </row>
    <row r="601" spans="1:9" x14ac:dyDescent="0.3">
      <c r="A601" t="s">
        <v>2949</v>
      </c>
      <c r="B601">
        <v>110.34172142793599</v>
      </c>
      <c r="C601">
        <v>1.2749879669166699</v>
      </c>
      <c r="D601">
        <v>0.39465494262601197</v>
      </c>
      <c r="E601">
        <v>3.2306398050737002</v>
      </c>
      <c r="F601">
        <v>1.23513483396733E-3</v>
      </c>
      <c r="G601">
        <v>1.2647070131562301E-2</v>
      </c>
      <c r="H601" t="s">
        <v>2949</v>
      </c>
      <c r="I601" t="s">
        <v>805</v>
      </c>
    </row>
    <row r="602" spans="1:9" x14ac:dyDescent="0.3">
      <c r="A602" t="s">
        <v>2950</v>
      </c>
      <c r="B602">
        <v>16890.951784096898</v>
      </c>
      <c r="C602">
        <v>1.0869422570712599</v>
      </c>
      <c r="D602">
        <v>0.217277695129281</v>
      </c>
      <c r="E602">
        <v>5.0025487265249398</v>
      </c>
      <c r="F602">
        <v>5.6577275318912604E-7</v>
      </c>
      <c r="G602">
        <v>6.0286271498492401E-5</v>
      </c>
      <c r="H602" t="s">
        <v>2950</v>
      </c>
      <c r="I602" t="s">
        <v>805</v>
      </c>
    </row>
    <row r="603" spans="1:9" x14ac:dyDescent="0.3">
      <c r="A603" t="s">
        <v>2951</v>
      </c>
      <c r="B603">
        <v>27.520630655911699</v>
      </c>
      <c r="C603">
        <v>1.1134565128404299</v>
      </c>
      <c r="D603">
        <v>0.393916259950986</v>
      </c>
      <c r="E603">
        <v>2.8266325258545502</v>
      </c>
      <c r="F603">
        <v>4.7040274868151797E-3</v>
      </c>
      <c r="G603">
        <v>3.2409583685698497E-2</v>
      </c>
      <c r="H603" t="s">
        <v>2951</v>
      </c>
      <c r="I603" t="s">
        <v>805</v>
      </c>
    </row>
    <row r="604" spans="1:9" x14ac:dyDescent="0.3">
      <c r="A604" t="s">
        <v>2952</v>
      </c>
      <c r="B604">
        <v>14.470828977584</v>
      </c>
      <c r="C604">
        <v>1.9362564935439699</v>
      </c>
      <c r="D604">
        <v>0.53728029747668105</v>
      </c>
      <c r="E604">
        <v>3.6038107160034301</v>
      </c>
      <c r="F604">
        <v>3.1358546551788901E-4</v>
      </c>
      <c r="G604">
        <v>4.7073953489938699E-3</v>
      </c>
      <c r="H604" t="s">
        <v>2952</v>
      </c>
      <c r="I604" t="s">
        <v>805</v>
      </c>
    </row>
    <row r="605" spans="1:9" x14ac:dyDescent="0.3">
      <c r="A605" t="s">
        <v>2953</v>
      </c>
      <c r="B605">
        <v>30391.8023150466</v>
      </c>
      <c r="C605">
        <v>1.0045453956474499</v>
      </c>
      <c r="D605">
        <v>0.20058884272712799</v>
      </c>
      <c r="E605">
        <v>5.0079824081441302</v>
      </c>
      <c r="F605">
        <v>5.5003560547781903E-7</v>
      </c>
      <c r="G605">
        <v>5.96156501471466E-5</v>
      </c>
      <c r="H605" t="s">
        <v>2953</v>
      </c>
      <c r="I605" t="s">
        <v>805</v>
      </c>
    </row>
    <row r="606" spans="1:9" x14ac:dyDescent="0.3">
      <c r="A606" t="s">
        <v>2954</v>
      </c>
      <c r="B606">
        <v>98.869142593892207</v>
      </c>
      <c r="C606">
        <v>1.0967778823763501</v>
      </c>
      <c r="D606">
        <v>0.34024167708872</v>
      </c>
      <c r="E606">
        <v>3.2235259706010502</v>
      </c>
      <c r="F606">
        <v>1.26622816001861E-3</v>
      </c>
      <c r="G606">
        <v>1.2842312363719501E-2</v>
      </c>
      <c r="H606" t="s">
        <v>2954</v>
      </c>
      <c r="I606" t="s">
        <v>805</v>
      </c>
    </row>
    <row r="607" spans="1:9" x14ac:dyDescent="0.3">
      <c r="A607" t="s">
        <v>830</v>
      </c>
      <c r="B607">
        <v>350.01824953967702</v>
      </c>
      <c r="C607">
        <v>1.88181110105563</v>
      </c>
      <c r="D607">
        <v>0.30406906627577501</v>
      </c>
      <c r="E607">
        <v>6.1887620602252298</v>
      </c>
      <c r="F607">
        <v>6.0638532467883603E-10</v>
      </c>
      <c r="G607">
        <v>5.0039192622190595E-7</v>
      </c>
      <c r="H607" t="s">
        <v>830</v>
      </c>
      <c r="I607" t="s">
        <v>805</v>
      </c>
    </row>
    <row r="608" spans="1:9" x14ac:dyDescent="0.3">
      <c r="A608" t="s">
        <v>2955</v>
      </c>
      <c r="B608">
        <v>151.71711820181</v>
      </c>
      <c r="C608">
        <v>1.1785825149368601</v>
      </c>
      <c r="D608">
        <v>0.43828336554686798</v>
      </c>
      <c r="E608">
        <v>2.68908794534395</v>
      </c>
      <c r="F608">
        <v>7.1647540574643499E-3</v>
      </c>
      <c r="G608">
        <v>4.3633856939361497E-2</v>
      </c>
      <c r="H608" t="s">
        <v>2955</v>
      </c>
      <c r="I608" t="s">
        <v>805</v>
      </c>
    </row>
    <row r="609" spans="1:9" x14ac:dyDescent="0.3">
      <c r="A609" t="s">
        <v>2956</v>
      </c>
      <c r="B609">
        <v>180.58253631974699</v>
      </c>
      <c r="C609">
        <v>1.1688616711817099</v>
      </c>
      <c r="D609">
        <v>0.26384734456606301</v>
      </c>
      <c r="E609">
        <v>4.4300679739797504</v>
      </c>
      <c r="F609">
        <v>9.4203390423922103E-6</v>
      </c>
      <c r="G609">
        <v>3.7794816606653999E-4</v>
      </c>
      <c r="H609" t="s">
        <v>2956</v>
      </c>
      <c r="I609" t="s">
        <v>805</v>
      </c>
    </row>
    <row r="610" spans="1:9" x14ac:dyDescent="0.3">
      <c r="A610" t="s">
        <v>2957</v>
      </c>
      <c r="B610">
        <v>999.81704714170098</v>
      </c>
      <c r="C610">
        <v>1.22636554349341</v>
      </c>
      <c r="D610">
        <v>0.24764020331071199</v>
      </c>
      <c r="E610">
        <v>4.9522069805228703</v>
      </c>
      <c r="F610">
        <v>7.3376496232287702E-7</v>
      </c>
      <c r="G610">
        <v>7.1619010798337003E-5</v>
      </c>
      <c r="H610" t="s">
        <v>2957</v>
      </c>
      <c r="I610" t="s">
        <v>805</v>
      </c>
    </row>
    <row r="611" spans="1:9" x14ac:dyDescent="0.3">
      <c r="A611" t="s">
        <v>2958</v>
      </c>
      <c r="B611">
        <v>134.90219360910999</v>
      </c>
      <c r="C611">
        <v>1.11583832927978</v>
      </c>
      <c r="D611">
        <v>0.21552986301434701</v>
      </c>
      <c r="E611">
        <v>5.1771866490979104</v>
      </c>
      <c r="F611">
        <v>2.2525683329754599E-7</v>
      </c>
      <c r="G611">
        <v>3.3657820412348103E-5</v>
      </c>
      <c r="H611" t="s">
        <v>2958</v>
      </c>
      <c r="I611" t="s">
        <v>805</v>
      </c>
    </row>
    <row r="612" spans="1:9" x14ac:dyDescent="0.3">
      <c r="A612" t="s">
        <v>2959</v>
      </c>
      <c r="B612">
        <v>76.450095004993301</v>
      </c>
      <c r="C612">
        <v>1.2855333635628201</v>
      </c>
      <c r="D612">
        <v>0.465000303771747</v>
      </c>
      <c r="E612">
        <v>2.7645860726014599</v>
      </c>
      <c r="F612">
        <v>5.6995068334355203E-3</v>
      </c>
      <c r="G612">
        <v>3.7103198837180197E-2</v>
      </c>
      <c r="H612" t="s">
        <v>2959</v>
      </c>
      <c r="I612" t="s">
        <v>805</v>
      </c>
    </row>
    <row r="613" spans="1:9" x14ac:dyDescent="0.3">
      <c r="A613" t="s">
        <v>2960</v>
      </c>
      <c r="B613">
        <v>2216.2226105401901</v>
      </c>
      <c r="C613">
        <v>1.6681832391911899</v>
      </c>
      <c r="D613">
        <v>0.405621873224082</v>
      </c>
      <c r="E613">
        <v>4.11265602106623</v>
      </c>
      <c r="F613">
        <v>3.9113295757293998E-5</v>
      </c>
      <c r="G613">
        <v>1.0511951559227101E-3</v>
      </c>
      <c r="H613" t="s">
        <v>2960</v>
      </c>
      <c r="I613" t="s">
        <v>805</v>
      </c>
    </row>
    <row r="614" spans="1:9" x14ac:dyDescent="0.3">
      <c r="A614" t="s">
        <v>2961</v>
      </c>
      <c r="B614">
        <v>2406.5613899704099</v>
      </c>
      <c r="C614">
        <v>1.1300010467866</v>
      </c>
      <c r="D614">
        <v>0.199315073980144</v>
      </c>
      <c r="E614">
        <v>5.66942090340428</v>
      </c>
      <c r="F614">
        <v>1.43280978203951E-8</v>
      </c>
      <c r="G614">
        <v>5.2023890376072501E-6</v>
      </c>
      <c r="H614" t="s">
        <v>2961</v>
      </c>
      <c r="I614" t="s">
        <v>805</v>
      </c>
    </row>
    <row r="615" spans="1:9" x14ac:dyDescent="0.3">
      <c r="A615" t="s">
        <v>2962</v>
      </c>
      <c r="B615">
        <v>3778.68339410617</v>
      </c>
      <c r="C615">
        <v>1.2930188156605</v>
      </c>
      <c r="D615">
        <v>0.21568092061984101</v>
      </c>
      <c r="E615">
        <v>5.9950542307799601</v>
      </c>
      <c r="F615">
        <v>2.0341754742664202E-9</v>
      </c>
      <c r="G615">
        <v>1.19124176713367E-6</v>
      </c>
      <c r="H615" t="s">
        <v>2962</v>
      </c>
      <c r="I615" t="s">
        <v>805</v>
      </c>
    </row>
    <row r="616" spans="1:9" x14ac:dyDescent="0.3">
      <c r="A616" t="s">
        <v>2963</v>
      </c>
      <c r="B616">
        <v>12006.9089788944</v>
      </c>
      <c r="C616">
        <v>1.1020612487469501</v>
      </c>
      <c r="D616">
        <v>0.19942690932738699</v>
      </c>
      <c r="E616">
        <v>5.5261411434590597</v>
      </c>
      <c r="F616">
        <v>3.2735081408216198E-8</v>
      </c>
      <c r="G616">
        <v>9.8229592632307504E-6</v>
      </c>
      <c r="H616" t="s">
        <v>2963</v>
      </c>
      <c r="I616" t="s">
        <v>805</v>
      </c>
    </row>
    <row r="617" spans="1:9" x14ac:dyDescent="0.3">
      <c r="A617" t="s">
        <v>2964</v>
      </c>
      <c r="B617">
        <v>11890.439869419601</v>
      </c>
      <c r="C617">
        <v>1.11807191663832</v>
      </c>
      <c r="D617">
        <v>0.200396095974371</v>
      </c>
      <c r="E617">
        <v>5.5793098722907004</v>
      </c>
      <c r="F617">
        <v>2.4147472710208899E-8</v>
      </c>
      <c r="G617">
        <v>7.7590317401325201E-6</v>
      </c>
      <c r="H617" t="s">
        <v>2964</v>
      </c>
      <c r="I617" t="s">
        <v>805</v>
      </c>
    </row>
    <row r="618" spans="1:9" x14ac:dyDescent="0.3">
      <c r="A618" t="s">
        <v>2965</v>
      </c>
      <c r="B618">
        <v>704.60801586795299</v>
      </c>
      <c r="C618">
        <v>1.05757216645362</v>
      </c>
      <c r="D618">
        <v>0.28831228629700401</v>
      </c>
      <c r="E618">
        <v>3.6681481043931998</v>
      </c>
      <c r="F618">
        <v>2.44313656111489E-4</v>
      </c>
      <c r="G618">
        <v>3.9425709065564803E-3</v>
      </c>
      <c r="H618" t="s">
        <v>2965</v>
      </c>
      <c r="I618" t="s">
        <v>805</v>
      </c>
    </row>
    <row r="619" spans="1:9" x14ac:dyDescent="0.3">
      <c r="A619" t="s">
        <v>2966</v>
      </c>
      <c r="B619">
        <v>88.765417746206495</v>
      </c>
      <c r="C619">
        <v>1.26653180004653</v>
      </c>
      <c r="D619">
        <v>0.323561169831103</v>
      </c>
      <c r="E619">
        <v>3.9143504169788099</v>
      </c>
      <c r="F619">
        <v>9.0647911733227098E-5</v>
      </c>
      <c r="G619">
        <v>1.91245498380113E-3</v>
      </c>
      <c r="H619" t="s">
        <v>2966</v>
      </c>
      <c r="I619" t="s">
        <v>805</v>
      </c>
    </row>
    <row r="620" spans="1:9" x14ac:dyDescent="0.3">
      <c r="A620" t="s">
        <v>2967</v>
      </c>
      <c r="B620">
        <v>8019.1838057490204</v>
      </c>
      <c r="C620">
        <v>1.0043007716623</v>
      </c>
      <c r="D620">
        <v>0.19078071148842601</v>
      </c>
      <c r="E620">
        <v>5.2641630478625396</v>
      </c>
      <c r="F620">
        <v>1.4082942748635E-7</v>
      </c>
      <c r="G620">
        <v>2.4780903328419698E-5</v>
      </c>
      <c r="H620" t="s">
        <v>2967</v>
      </c>
      <c r="I620" t="s">
        <v>805</v>
      </c>
    </row>
    <row r="621" spans="1:9" x14ac:dyDescent="0.3">
      <c r="A621" t="s">
        <v>2968</v>
      </c>
      <c r="B621">
        <v>30505.2546695868</v>
      </c>
      <c r="C621">
        <v>1.2905150178197899</v>
      </c>
      <c r="D621">
        <v>0.26177417481878801</v>
      </c>
      <c r="E621">
        <v>4.9298790406392898</v>
      </c>
      <c r="F621">
        <v>8.2280545993430697E-7</v>
      </c>
      <c r="G621">
        <v>7.6212355726415197E-5</v>
      </c>
      <c r="H621" t="s">
        <v>2968</v>
      </c>
      <c r="I621" t="s">
        <v>805</v>
      </c>
    </row>
    <row r="622" spans="1:9" x14ac:dyDescent="0.3">
      <c r="A622" t="s">
        <v>2969</v>
      </c>
      <c r="B622">
        <v>79.755342415189801</v>
      </c>
      <c r="C622">
        <v>1.05628549473893</v>
      </c>
      <c r="D622">
        <v>0.40234252036476198</v>
      </c>
      <c r="E622">
        <v>2.6253389618907401</v>
      </c>
      <c r="F622">
        <v>8.6562745373585E-3</v>
      </c>
      <c r="G622">
        <v>4.9865250226392203E-2</v>
      </c>
      <c r="H622" t="s">
        <v>2969</v>
      </c>
      <c r="I622" t="s">
        <v>805</v>
      </c>
    </row>
    <row r="623" spans="1:9" x14ac:dyDescent="0.3">
      <c r="A623" t="s">
        <v>2970</v>
      </c>
      <c r="B623">
        <v>4361.2435095883902</v>
      </c>
      <c r="C623">
        <v>1.0388321622768499</v>
      </c>
      <c r="D623">
        <v>0.23285722959211</v>
      </c>
      <c r="E623">
        <v>4.4612407529564297</v>
      </c>
      <c r="F623">
        <v>8.14864819271275E-6</v>
      </c>
      <c r="G623">
        <v>3.4603296860046499E-4</v>
      </c>
      <c r="H623" t="s">
        <v>2970</v>
      </c>
      <c r="I623" t="s">
        <v>805</v>
      </c>
    </row>
    <row r="624" spans="1:9" x14ac:dyDescent="0.3">
      <c r="A624" t="s">
        <v>2971</v>
      </c>
      <c r="B624">
        <v>17263.138577622401</v>
      </c>
      <c r="C624">
        <v>1.0140187180672999</v>
      </c>
      <c r="D624">
        <v>0.19628237310371599</v>
      </c>
      <c r="E624">
        <v>5.1661221638658601</v>
      </c>
      <c r="F624">
        <v>2.3900061291630098E-7</v>
      </c>
      <c r="G624">
        <v>3.51707188127858E-5</v>
      </c>
      <c r="H624" t="s">
        <v>2971</v>
      </c>
      <c r="I624" t="s">
        <v>805</v>
      </c>
    </row>
    <row r="625" spans="1:9" x14ac:dyDescent="0.3">
      <c r="A625" t="s">
        <v>2972</v>
      </c>
      <c r="B625">
        <v>31.372685649177701</v>
      </c>
      <c r="C625">
        <v>1.09886318263994</v>
      </c>
      <c r="D625">
        <v>0.409913924669356</v>
      </c>
      <c r="E625">
        <v>2.68071689325095</v>
      </c>
      <c r="F625">
        <v>7.3464638973134997E-3</v>
      </c>
      <c r="G625">
        <v>4.4412713561031603E-2</v>
      </c>
      <c r="H625" t="s">
        <v>2972</v>
      </c>
      <c r="I625" t="s">
        <v>805</v>
      </c>
    </row>
    <row r="626" spans="1:9" x14ac:dyDescent="0.3">
      <c r="A626" t="s">
        <v>2973</v>
      </c>
      <c r="B626">
        <v>4282.3537352025896</v>
      </c>
      <c r="C626">
        <v>1.03161647190816</v>
      </c>
      <c r="D626">
        <v>0.18580970660365601</v>
      </c>
      <c r="E626">
        <v>5.55200527875901</v>
      </c>
      <c r="F626">
        <v>2.8241106445082199E-8</v>
      </c>
      <c r="G626">
        <v>8.6898841857160098E-6</v>
      </c>
      <c r="H626" t="s">
        <v>2973</v>
      </c>
      <c r="I626" t="s">
        <v>805</v>
      </c>
    </row>
    <row r="627" spans="1:9" x14ac:dyDescent="0.3">
      <c r="A627" t="s">
        <v>1522</v>
      </c>
      <c r="B627">
        <v>29.703398491714399</v>
      </c>
      <c r="C627">
        <v>2.0758431438297902</v>
      </c>
      <c r="D627">
        <v>0.73527461759782897</v>
      </c>
      <c r="E627">
        <v>2.8232215476329698</v>
      </c>
      <c r="F627">
        <v>4.7543705102105404E-3</v>
      </c>
      <c r="G627">
        <v>3.2644939269144198E-2</v>
      </c>
      <c r="H627" t="s">
        <v>1522</v>
      </c>
      <c r="I627" t="s">
        <v>805</v>
      </c>
    </row>
    <row r="628" spans="1:9" x14ac:dyDescent="0.3">
      <c r="A628" t="s">
        <v>2974</v>
      </c>
      <c r="B628">
        <v>2566.7675572982998</v>
      </c>
      <c r="C628">
        <v>1.2288276517596699</v>
      </c>
      <c r="D628">
        <v>0.28343373539835598</v>
      </c>
      <c r="E628">
        <v>4.3355024412764296</v>
      </c>
      <c r="F628">
        <v>1.4542756034896199E-5</v>
      </c>
      <c r="G628">
        <v>5.1165981479752505E-4</v>
      </c>
      <c r="H628" t="s">
        <v>2974</v>
      </c>
      <c r="I628" t="s">
        <v>805</v>
      </c>
    </row>
    <row r="629" spans="1:9" x14ac:dyDescent="0.3">
      <c r="A629" t="s">
        <v>2975</v>
      </c>
      <c r="B629">
        <v>26612.134655436799</v>
      </c>
      <c r="C629">
        <v>1.1294862332659401</v>
      </c>
      <c r="D629">
        <v>0.28989122287354102</v>
      </c>
      <c r="E629">
        <v>3.8962415697513202</v>
      </c>
      <c r="F629">
        <v>9.7696947666438603E-5</v>
      </c>
      <c r="G629">
        <v>2.0166449532806798E-3</v>
      </c>
      <c r="H629" t="s">
        <v>2975</v>
      </c>
      <c r="I629" t="s">
        <v>805</v>
      </c>
    </row>
    <row r="630" spans="1:9" x14ac:dyDescent="0.3">
      <c r="A630" t="s">
        <v>2361</v>
      </c>
      <c r="B630">
        <v>5156.4881894254504</v>
      </c>
      <c r="C630">
        <v>1.1814424056646</v>
      </c>
      <c r="D630">
        <v>0.24065917735554199</v>
      </c>
      <c r="E630">
        <v>4.9091932360392603</v>
      </c>
      <c r="F630">
        <v>9.1451832114873005E-7</v>
      </c>
      <c r="G630">
        <v>8.0655585997892795E-5</v>
      </c>
      <c r="H630" t="s">
        <v>2361</v>
      </c>
      <c r="I630" t="s">
        <v>805</v>
      </c>
    </row>
    <row r="631" spans="1:9" x14ac:dyDescent="0.3">
      <c r="A631" t="s">
        <v>2976</v>
      </c>
      <c r="B631">
        <v>3262.1213689358101</v>
      </c>
      <c r="C631">
        <v>1.06671903151291</v>
      </c>
      <c r="D631">
        <v>0.200649567823975</v>
      </c>
      <c r="E631">
        <v>5.3163285776359901</v>
      </c>
      <c r="F631">
        <v>1.05881878067216E-7</v>
      </c>
      <c r="G631">
        <v>2.0023255785117399E-5</v>
      </c>
      <c r="H631" t="s">
        <v>2976</v>
      </c>
      <c r="I631" t="s">
        <v>805</v>
      </c>
    </row>
    <row r="632" spans="1:9" x14ac:dyDescent="0.3">
      <c r="A632" t="s">
        <v>2977</v>
      </c>
      <c r="B632">
        <v>2033.48121062627</v>
      </c>
      <c r="C632">
        <v>1.057925167334</v>
      </c>
      <c r="D632">
        <v>0.18174519781943799</v>
      </c>
      <c r="E632">
        <v>5.8209250094466602</v>
      </c>
      <c r="F632">
        <v>5.852282484593E-9</v>
      </c>
      <c r="G632">
        <v>2.72423749657804E-6</v>
      </c>
      <c r="H632" t="s">
        <v>2977</v>
      </c>
      <c r="I632" t="s">
        <v>805</v>
      </c>
    </row>
    <row r="633" spans="1:9" x14ac:dyDescent="0.3">
      <c r="A633" t="s">
        <v>2978</v>
      </c>
      <c r="B633">
        <v>8220.7861349020804</v>
      </c>
      <c r="C633">
        <v>1.27851456535099</v>
      </c>
      <c r="D633">
        <v>0.188928895334571</v>
      </c>
      <c r="E633">
        <v>6.7671732430705802</v>
      </c>
      <c r="F633">
        <v>1.31322797290704E-11</v>
      </c>
      <c r="G633">
        <v>2.0731301942731099E-8</v>
      </c>
      <c r="H633" t="s">
        <v>2978</v>
      </c>
      <c r="I633" t="s">
        <v>805</v>
      </c>
    </row>
    <row r="634" spans="1:9" x14ac:dyDescent="0.3">
      <c r="A634" t="s">
        <v>2979</v>
      </c>
      <c r="B634">
        <v>6715.0280300986697</v>
      </c>
      <c r="C634">
        <v>1.2251086037231</v>
      </c>
      <c r="D634">
        <v>0.31208450165022</v>
      </c>
      <c r="E634">
        <v>3.9255669449942299</v>
      </c>
      <c r="F634">
        <v>8.6525700984170506E-5</v>
      </c>
      <c r="G634">
        <v>1.84881360814825E-3</v>
      </c>
      <c r="H634" t="s">
        <v>2979</v>
      </c>
      <c r="I634" t="s">
        <v>805</v>
      </c>
    </row>
    <row r="635" spans="1:9" x14ac:dyDescent="0.3">
      <c r="A635" t="s">
        <v>2980</v>
      </c>
      <c r="B635">
        <v>62.892620270807399</v>
      </c>
      <c r="C635">
        <v>2.0727255033745902</v>
      </c>
      <c r="D635">
        <v>0.51066420700535198</v>
      </c>
      <c r="E635">
        <v>4.05888150166136</v>
      </c>
      <c r="F635">
        <v>4.9308325821690899E-5</v>
      </c>
      <c r="G635">
        <v>1.24328889045818E-3</v>
      </c>
      <c r="H635" t="s">
        <v>2980</v>
      </c>
      <c r="I635" t="s">
        <v>805</v>
      </c>
    </row>
    <row r="636" spans="1:9" x14ac:dyDescent="0.3">
      <c r="A636" t="s">
        <v>2981</v>
      </c>
      <c r="B636">
        <v>25205.589685312501</v>
      </c>
      <c r="C636">
        <v>1.2493079145253601</v>
      </c>
      <c r="D636">
        <v>0.23782415102978799</v>
      </c>
      <c r="E636">
        <v>5.2530742109907997</v>
      </c>
      <c r="F636">
        <v>1.49581230396528E-7</v>
      </c>
      <c r="G636">
        <v>2.57400231965285E-5</v>
      </c>
      <c r="H636" t="s">
        <v>2981</v>
      </c>
      <c r="I636" t="s">
        <v>805</v>
      </c>
    </row>
    <row r="637" spans="1:9" x14ac:dyDescent="0.3">
      <c r="A637" t="s">
        <v>2982</v>
      </c>
      <c r="B637">
        <v>8939.24490783906</v>
      </c>
      <c r="C637">
        <v>1.1178387140389201</v>
      </c>
      <c r="D637">
        <v>0.19166169468402899</v>
      </c>
      <c r="E637">
        <v>5.8323532820774098</v>
      </c>
      <c r="F637">
        <v>5.4651053662235903E-9</v>
      </c>
      <c r="G637">
        <v>2.6251049714828401E-6</v>
      </c>
      <c r="H637" t="s">
        <v>2982</v>
      </c>
      <c r="I637" t="s">
        <v>805</v>
      </c>
    </row>
    <row r="638" spans="1:9" x14ac:dyDescent="0.3">
      <c r="A638" t="s">
        <v>2983</v>
      </c>
      <c r="B638">
        <v>2429.1666546118299</v>
      </c>
      <c r="C638">
        <v>1.2817078082553699</v>
      </c>
      <c r="D638">
        <v>0.203641981566548</v>
      </c>
      <c r="E638">
        <v>6.2939272069326497</v>
      </c>
      <c r="F638">
        <v>3.0953302285098802E-10</v>
      </c>
      <c r="G638">
        <v>2.8817524427426899E-7</v>
      </c>
      <c r="H638" t="s">
        <v>2983</v>
      </c>
      <c r="I638" t="s">
        <v>805</v>
      </c>
    </row>
    <row r="639" spans="1:9" x14ac:dyDescent="0.3">
      <c r="A639" t="s">
        <v>2984</v>
      </c>
      <c r="B639">
        <v>1512.6465887071899</v>
      </c>
      <c r="C639">
        <v>1.07971722619424</v>
      </c>
      <c r="D639">
        <v>0.242741593444775</v>
      </c>
      <c r="E639">
        <v>4.4480107874050097</v>
      </c>
      <c r="F639">
        <v>8.6669178213577504E-6</v>
      </c>
      <c r="G639">
        <v>3.5759899906327101E-4</v>
      </c>
      <c r="H639" t="s">
        <v>2984</v>
      </c>
      <c r="I639" t="s">
        <v>805</v>
      </c>
    </row>
    <row r="640" spans="1:9" x14ac:dyDescent="0.3">
      <c r="A640" t="s">
        <v>2985</v>
      </c>
      <c r="B640">
        <v>3162.8862646112002</v>
      </c>
      <c r="C640">
        <v>1.13800436915634</v>
      </c>
      <c r="D640">
        <v>0.231624442663215</v>
      </c>
      <c r="E640">
        <v>4.9131445544847496</v>
      </c>
      <c r="F640">
        <v>8.9627145051089002E-7</v>
      </c>
      <c r="G640">
        <v>8.0011770728368297E-5</v>
      </c>
      <c r="H640" t="s">
        <v>2985</v>
      </c>
      <c r="I640" t="s">
        <v>805</v>
      </c>
    </row>
    <row r="641" spans="1:9" x14ac:dyDescent="0.3">
      <c r="A641" t="s">
        <v>2986</v>
      </c>
      <c r="B641">
        <v>696.87765033206699</v>
      </c>
      <c r="C641">
        <v>1.2030787908070899</v>
      </c>
      <c r="D641">
        <v>0.27261842817732501</v>
      </c>
      <c r="E641">
        <v>4.41305013329674</v>
      </c>
      <c r="F641">
        <v>1.01924382503618E-5</v>
      </c>
      <c r="G641">
        <v>4.0008350317014799E-4</v>
      </c>
      <c r="H641" t="s">
        <v>2986</v>
      </c>
      <c r="I641" t="s">
        <v>805</v>
      </c>
    </row>
    <row r="642" spans="1:9" x14ac:dyDescent="0.3">
      <c r="A642" t="s">
        <v>2987</v>
      </c>
      <c r="B642">
        <v>759.66652608931099</v>
      </c>
      <c r="C642">
        <v>1.2869894745349799</v>
      </c>
      <c r="D642">
        <v>0.34271321745775002</v>
      </c>
      <c r="E642">
        <v>3.7552957078278899</v>
      </c>
      <c r="F642">
        <v>1.7313693733131099E-4</v>
      </c>
      <c r="G642">
        <v>3.04455574438577E-3</v>
      </c>
      <c r="H642" t="s">
        <v>2987</v>
      </c>
      <c r="I642" t="s">
        <v>805</v>
      </c>
    </row>
    <row r="643" spans="1:9" x14ac:dyDescent="0.3">
      <c r="A643" t="s">
        <v>893</v>
      </c>
      <c r="B643">
        <v>29.9380979303534</v>
      </c>
      <c r="C643">
        <v>1.5439377621257799</v>
      </c>
      <c r="D643">
        <v>0.40947252541873103</v>
      </c>
      <c r="E643">
        <v>3.7705527630869402</v>
      </c>
      <c r="F643">
        <v>1.6288635832358499E-4</v>
      </c>
      <c r="G643">
        <v>2.9206127330227501E-3</v>
      </c>
      <c r="H643" t="s">
        <v>893</v>
      </c>
      <c r="I643" t="s">
        <v>805</v>
      </c>
    </row>
    <row r="644" spans="1:9" x14ac:dyDescent="0.3">
      <c r="A644" t="s">
        <v>2988</v>
      </c>
      <c r="B644">
        <v>147.10723938683699</v>
      </c>
      <c r="C644">
        <v>1.25168462745352</v>
      </c>
      <c r="D644">
        <v>0.340251170341412</v>
      </c>
      <c r="E644">
        <v>3.6787077798955599</v>
      </c>
      <c r="F644">
        <v>2.3441867074654001E-4</v>
      </c>
      <c r="G644">
        <v>3.8173978873547302E-3</v>
      </c>
      <c r="H644" t="s">
        <v>2988</v>
      </c>
      <c r="I644" t="s">
        <v>805</v>
      </c>
    </row>
    <row r="645" spans="1:9" x14ac:dyDescent="0.3">
      <c r="A645" t="s">
        <v>2989</v>
      </c>
      <c r="B645">
        <v>1475.48701473964</v>
      </c>
      <c r="C645">
        <v>1.02745770594676</v>
      </c>
      <c r="D645">
        <v>0.19921132844004699</v>
      </c>
      <c r="E645">
        <v>5.15762689799024</v>
      </c>
      <c r="F645">
        <v>2.5009934678425998E-7</v>
      </c>
      <c r="G645">
        <v>3.6323428729558702E-5</v>
      </c>
      <c r="H645" t="s">
        <v>2989</v>
      </c>
      <c r="I645" t="s">
        <v>805</v>
      </c>
    </row>
    <row r="646" spans="1:9" x14ac:dyDescent="0.3">
      <c r="A646" t="s">
        <v>2990</v>
      </c>
      <c r="B646">
        <v>9047.3711946048006</v>
      </c>
      <c r="C646">
        <v>1.2122669273234801</v>
      </c>
      <c r="D646">
        <v>0.212523648017379</v>
      </c>
      <c r="E646">
        <v>5.7041507551401702</v>
      </c>
      <c r="F646">
        <v>1.16924560706753E-8</v>
      </c>
      <c r="G646">
        <v>4.5649611555930096E-6</v>
      </c>
      <c r="H646" t="s">
        <v>2990</v>
      </c>
      <c r="I646" t="s">
        <v>805</v>
      </c>
    </row>
    <row r="647" spans="1:9" x14ac:dyDescent="0.3">
      <c r="A647" t="s">
        <v>2991</v>
      </c>
      <c r="B647">
        <v>340.46602960582402</v>
      </c>
      <c r="C647">
        <v>1.32965147574912</v>
      </c>
      <c r="D647">
        <v>0.188071929553916</v>
      </c>
      <c r="E647">
        <v>7.06990925707463</v>
      </c>
      <c r="F647">
        <v>1.55035043877243E-12</v>
      </c>
      <c r="G647">
        <v>3.51822963008676E-9</v>
      </c>
      <c r="H647" t="s">
        <v>2991</v>
      </c>
      <c r="I647" t="s">
        <v>805</v>
      </c>
    </row>
    <row r="648" spans="1:9" x14ac:dyDescent="0.3">
      <c r="A648" t="s">
        <v>2992</v>
      </c>
      <c r="B648">
        <v>24804.598637676001</v>
      </c>
      <c r="C648">
        <v>1.00043429309291</v>
      </c>
      <c r="D648">
        <v>0.23215243994793999</v>
      </c>
      <c r="E648">
        <v>4.3093852182525199</v>
      </c>
      <c r="F648">
        <v>1.63708997659294E-5</v>
      </c>
      <c r="G648">
        <v>5.6051957665398703E-4</v>
      </c>
      <c r="H648" t="s">
        <v>2992</v>
      </c>
      <c r="I648" t="s">
        <v>805</v>
      </c>
    </row>
    <row r="649" spans="1:9" x14ac:dyDescent="0.3">
      <c r="A649" t="s">
        <v>2993</v>
      </c>
      <c r="B649">
        <v>63.414643149853703</v>
      </c>
      <c r="C649">
        <v>1.1184392774379699</v>
      </c>
      <c r="D649">
        <v>0.323709415646593</v>
      </c>
      <c r="E649">
        <v>3.4550718124894502</v>
      </c>
      <c r="F649">
        <v>5.5014626963242495E-4</v>
      </c>
      <c r="G649">
        <v>7.03849926148123E-3</v>
      </c>
      <c r="H649" t="s">
        <v>2993</v>
      </c>
      <c r="I649" t="s">
        <v>805</v>
      </c>
    </row>
    <row r="650" spans="1:9" x14ac:dyDescent="0.3">
      <c r="A650" t="s">
        <v>2994</v>
      </c>
      <c r="B650">
        <v>8895.3602423801203</v>
      </c>
      <c r="C650">
        <v>1.0777091770724401</v>
      </c>
      <c r="D650">
        <v>0.19872828858178901</v>
      </c>
      <c r="E650">
        <v>5.4230285218246399</v>
      </c>
      <c r="F650">
        <v>5.8597638176625901E-8</v>
      </c>
      <c r="G650">
        <v>1.40902095665901E-5</v>
      </c>
      <c r="H650" t="s">
        <v>2994</v>
      </c>
      <c r="I650" t="s">
        <v>805</v>
      </c>
    </row>
    <row r="651" spans="1:9" x14ac:dyDescent="0.3">
      <c r="A651" t="s">
        <v>2995</v>
      </c>
      <c r="B651">
        <v>18913.5665610672</v>
      </c>
      <c r="C651">
        <v>1.14998422836681</v>
      </c>
      <c r="D651">
        <v>0.237181536282418</v>
      </c>
      <c r="E651">
        <v>4.8485402632585002</v>
      </c>
      <c r="F651">
        <v>1.2437328937664899E-6</v>
      </c>
      <c r="G651">
        <v>9.7455608798413599E-5</v>
      </c>
      <c r="H651" t="s">
        <v>2995</v>
      </c>
      <c r="I651" t="s">
        <v>805</v>
      </c>
    </row>
    <row r="652" spans="1:9" x14ac:dyDescent="0.3">
      <c r="A652" t="s">
        <v>2996</v>
      </c>
      <c r="B652">
        <v>103.637990189093</v>
      </c>
      <c r="C652">
        <v>1.37496843749716</v>
      </c>
      <c r="D652">
        <v>0.46370383835085399</v>
      </c>
      <c r="E652">
        <v>2.96518666394307</v>
      </c>
      <c r="F652">
        <v>3.0249932220965201E-3</v>
      </c>
      <c r="G652">
        <v>2.3856316008058799E-2</v>
      </c>
      <c r="H652" t="s">
        <v>2996</v>
      </c>
      <c r="I652" t="s">
        <v>805</v>
      </c>
    </row>
    <row r="653" spans="1:9" x14ac:dyDescent="0.3">
      <c r="A653" t="s">
        <v>2997</v>
      </c>
      <c r="B653">
        <v>31.397007704679101</v>
      </c>
      <c r="C653">
        <v>1.1174737503748799</v>
      </c>
      <c r="D653">
        <v>0.42488463641513902</v>
      </c>
      <c r="E653">
        <v>2.63006391523896</v>
      </c>
      <c r="F653">
        <v>8.5368816437746305E-3</v>
      </c>
      <c r="G653">
        <v>4.9420541390914001E-2</v>
      </c>
      <c r="H653" t="s">
        <v>2997</v>
      </c>
      <c r="I653" t="s">
        <v>805</v>
      </c>
    </row>
    <row r="654" spans="1:9" x14ac:dyDescent="0.3">
      <c r="A654" t="s">
        <v>2998</v>
      </c>
      <c r="B654">
        <v>13.7875157463869</v>
      </c>
      <c r="C654">
        <v>1.20054910528516</v>
      </c>
      <c r="D654">
        <v>0.43137921652503097</v>
      </c>
      <c r="E654">
        <v>2.78304809155195</v>
      </c>
      <c r="F654">
        <v>5.3850823343105803E-3</v>
      </c>
      <c r="G654">
        <v>3.5676263236087899E-2</v>
      </c>
      <c r="H654" t="s">
        <v>2998</v>
      </c>
      <c r="I654" t="s">
        <v>805</v>
      </c>
    </row>
    <row r="655" spans="1:9" x14ac:dyDescent="0.3">
      <c r="A655" t="s">
        <v>2999</v>
      </c>
      <c r="B655">
        <v>667.80904915270003</v>
      </c>
      <c r="C655">
        <v>1.1627278531288301</v>
      </c>
      <c r="D655">
        <v>0.29211625218775</v>
      </c>
      <c r="E655">
        <v>3.9803600259170699</v>
      </c>
      <c r="F655">
        <v>6.8810973215794195E-5</v>
      </c>
      <c r="G655">
        <v>1.5683977567434199E-3</v>
      </c>
      <c r="H655" t="s">
        <v>2999</v>
      </c>
      <c r="I655" t="s">
        <v>805</v>
      </c>
    </row>
    <row r="656" spans="1:9" x14ac:dyDescent="0.3">
      <c r="A656" t="s">
        <v>3000</v>
      </c>
      <c r="B656">
        <v>467.26821370013602</v>
      </c>
      <c r="C656">
        <v>1.3805541519409601</v>
      </c>
      <c r="D656">
        <v>0.36648861223343598</v>
      </c>
      <c r="E656">
        <v>3.7669769424148098</v>
      </c>
      <c r="F656">
        <v>1.65236255121897E-4</v>
      </c>
      <c r="G656">
        <v>2.9525409385929898E-3</v>
      </c>
      <c r="H656" t="s">
        <v>3000</v>
      </c>
      <c r="I656" t="s">
        <v>805</v>
      </c>
    </row>
    <row r="657" spans="1:9" x14ac:dyDescent="0.3">
      <c r="A657" t="s">
        <v>931</v>
      </c>
      <c r="B657">
        <v>25.901928798767798</v>
      </c>
      <c r="C657">
        <v>1.28950904662508</v>
      </c>
      <c r="D657">
        <v>0.44782975160302901</v>
      </c>
      <c r="E657">
        <v>2.8794626574255502</v>
      </c>
      <c r="F657">
        <v>3.9835347018030197E-3</v>
      </c>
      <c r="G657">
        <v>2.8872313795620601E-2</v>
      </c>
      <c r="H657" t="s">
        <v>931</v>
      </c>
      <c r="I657" t="s">
        <v>805</v>
      </c>
    </row>
    <row r="658" spans="1:9" x14ac:dyDescent="0.3">
      <c r="A658" t="s">
        <v>3001</v>
      </c>
      <c r="B658">
        <v>1208.36983611761</v>
      </c>
      <c r="C658">
        <v>1.53503134433868</v>
      </c>
      <c r="D658">
        <v>0.28799221242829998</v>
      </c>
      <c r="E658">
        <v>5.3301140728617797</v>
      </c>
      <c r="F658">
        <v>9.8151096353726406E-8</v>
      </c>
      <c r="G658">
        <v>1.93683052038448E-5</v>
      </c>
      <c r="H658" t="s">
        <v>3001</v>
      </c>
      <c r="I658" t="s">
        <v>805</v>
      </c>
    </row>
    <row r="659" spans="1:9" x14ac:dyDescent="0.3">
      <c r="A659" t="s">
        <v>3002</v>
      </c>
      <c r="B659">
        <v>224.28834957718101</v>
      </c>
      <c r="C659">
        <v>1.1741762721634501</v>
      </c>
      <c r="D659">
        <v>0.24729739366619599</v>
      </c>
      <c r="E659">
        <v>4.7480333486585904</v>
      </c>
      <c r="F659">
        <v>2.0540417355909E-6</v>
      </c>
      <c r="G659">
        <v>1.3539312414333299E-4</v>
      </c>
      <c r="H659" t="s">
        <v>3002</v>
      </c>
      <c r="I659" t="s">
        <v>805</v>
      </c>
    </row>
    <row r="660" spans="1:9" x14ac:dyDescent="0.3">
      <c r="A660" t="s">
        <v>3003</v>
      </c>
      <c r="B660">
        <v>440.75680339266398</v>
      </c>
      <c r="C660">
        <v>1.25098165986763</v>
      </c>
      <c r="D660">
        <v>0.29895611037556202</v>
      </c>
      <c r="E660">
        <v>4.1844993845286798</v>
      </c>
      <c r="F660">
        <v>2.85795221535848E-5</v>
      </c>
      <c r="G660">
        <v>8.28792474190875E-4</v>
      </c>
      <c r="H660" t="s">
        <v>3003</v>
      </c>
      <c r="I660" t="s">
        <v>805</v>
      </c>
    </row>
    <row r="661" spans="1:9" x14ac:dyDescent="0.3">
      <c r="A661" t="s">
        <v>936</v>
      </c>
      <c r="B661">
        <v>35.222300367076102</v>
      </c>
      <c r="C661">
        <v>1.1477804312209201</v>
      </c>
      <c r="D661">
        <v>0.294716200032551</v>
      </c>
      <c r="E661">
        <v>3.8945277901050201</v>
      </c>
      <c r="F661">
        <v>9.8390211950244205E-5</v>
      </c>
      <c r="G661">
        <v>2.0263472522412999E-3</v>
      </c>
      <c r="H661" t="s">
        <v>936</v>
      </c>
      <c r="I661" t="s">
        <v>805</v>
      </c>
    </row>
    <row r="662" spans="1:9" x14ac:dyDescent="0.3">
      <c r="A662" t="s">
        <v>937</v>
      </c>
      <c r="B662">
        <v>10225.972094680001</v>
      </c>
      <c r="C662">
        <v>1.4414677639057301</v>
      </c>
      <c r="D662">
        <v>0.154982919841195</v>
      </c>
      <c r="E662">
        <v>9.3008169247472008</v>
      </c>
      <c r="F662">
        <v>1.3937068475557701E-20</v>
      </c>
      <c r="G662">
        <v>1.0120820385580499E-16</v>
      </c>
      <c r="H662" t="s">
        <v>937</v>
      </c>
      <c r="I662" t="s">
        <v>805</v>
      </c>
    </row>
    <row r="663" spans="1:9" x14ac:dyDescent="0.3">
      <c r="A663" t="s">
        <v>3004</v>
      </c>
      <c r="B663">
        <v>407.97389385065901</v>
      </c>
      <c r="C663">
        <v>1.10328855786999</v>
      </c>
      <c r="D663">
        <v>0.25440646631129998</v>
      </c>
      <c r="E663">
        <v>4.3367158620880604</v>
      </c>
      <c r="F663">
        <v>1.4462738763991199E-5</v>
      </c>
      <c r="G663">
        <v>5.0983260367160705E-4</v>
      </c>
      <c r="H663" t="s">
        <v>3004</v>
      </c>
      <c r="I663" t="s">
        <v>805</v>
      </c>
    </row>
    <row r="664" spans="1:9" x14ac:dyDescent="0.3">
      <c r="A664" t="s">
        <v>944</v>
      </c>
      <c r="B664">
        <v>1609.4077226470299</v>
      </c>
      <c r="C664">
        <v>1.4552820922256</v>
      </c>
      <c r="D664">
        <v>0.22319081279905501</v>
      </c>
      <c r="E664">
        <v>6.5203494443825303</v>
      </c>
      <c r="F664">
        <v>7.0143782401925304E-11</v>
      </c>
      <c r="G664">
        <v>8.21564708139195E-8</v>
      </c>
      <c r="H664" t="s">
        <v>944</v>
      </c>
      <c r="I664" t="s">
        <v>805</v>
      </c>
    </row>
    <row r="665" spans="1:9" x14ac:dyDescent="0.3">
      <c r="A665" t="s">
        <v>3005</v>
      </c>
      <c r="B665">
        <v>433.56400125726202</v>
      </c>
      <c r="C665">
        <v>1.2481750769329201</v>
      </c>
      <c r="D665">
        <v>0.15206842528171</v>
      </c>
      <c r="E665">
        <v>8.2079831800760292</v>
      </c>
      <c r="F665">
        <v>2.2493471415152998E-16</v>
      </c>
      <c r="G665">
        <v>8.1671545361278996E-13</v>
      </c>
      <c r="H665" t="s">
        <v>3005</v>
      </c>
      <c r="I665" t="s">
        <v>805</v>
      </c>
    </row>
    <row r="666" spans="1:9" x14ac:dyDescent="0.3">
      <c r="A666" t="s">
        <v>3006</v>
      </c>
      <c r="B666">
        <v>3018.1808735157001</v>
      </c>
      <c r="C666">
        <v>1.07120246275349</v>
      </c>
      <c r="D666">
        <v>0.178126303358736</v>
      </c>
      <c r="E666">
        <v>6.0137242089179104</v>
      </c>
      <c r="F666">
        <v>1.8130886814608699E-9</v>
      </c>
      <c r="G666">
        <v>1.09719061558605E-6</v>
      </c>
      <c r="H666" t="s">
        <v>3006</v>
      </c>
      <c r="I666" t="s">
        <v>805</v>
      </c>
    </row>
    <row r="667" spans="1:9" x14ac:dyDescent="0.3">
      <c r="A667" t="s">
        <v>946</v>
      </c>
      <c r="B667">
        <v>12938.071678739499</v>
      </c>
      <c r="C667">
        <v>1.58734511859061</v>
      </c>
      <c r="D667">
        <v>0.30859020162858702</v>
      </c>
      <c r="E667">
        <v>5.1438610500702397</v>
      </c>
      <c r="F667">
        <v>2.6914863561283302E-7</v>
      </c>
      <c r="G667">
        <v>3.7586606963332102E-5</v>
      </c>
      <c r="H667" t="s">
        <v>946</v>
      </c>
      <c r="I667" t="s">
        <v>805</v>
      </c>
    </row>
    <row r="668" spans="1:9" x14ac:dyDescent="0.3">
      <c r="A668" t="s">
        <v>3007</v>
      </c>
      <c r="B668">
        <v>129.330026966692</v>
      </c>
      <c r="C668">
        <v>1.7967420339509901</v>
      </c>
      <c r="D668">
        <v>0.63297763539268703</v>
      </c>
      <c r="E668">
        <v>2.8385553193144402</v>
      </c>
      <c r="F668">
        <v>4.5318263237034201E-3</v>
      </c>
      <c r="G668">
        <v>3.1600937581591597E-2</v>
      </c>
      <c r="H668" t="s">
        <v>3007</v>
      </c>
      <c r="I668" t="s">
        <v>805</v>
      </c>
    </row>
    <row r="669" spans="1:9" x14ac:dyDescent="0.3">
      <c r="A669" t="s">
        <v>3008</v>
      </c>
      <c r="B669">
        <v>1038.13712827073</v>
      </c>
      <c r="C669">
        <v>1.0371443532200699</v>
      </c>
      <c r="D669">
        <v>0.34102585375184902</v>
      </c>
      <c r="E669">
        <v>3.0412484619854099</v>
      </c>
      <c r="F669">
        <v>2.3559932724242201E-3</v>
      </c>
      <c r="G669">
        <v>2.00326730797886E-2</v>
      </c>
      <c r="H669" t="s">
        <v>3008</v>
      </c>
      <c r="I669" t="s">
        <v>805</v>
      </c>
    </row>
    <row r="670" spans="1:9" x14ac:dyDescent="0.3">
      <c r="A670" t="s">
        <v>3009</v>
      </c>
      <c r="B670">
        <v>68.024470068502396</v>
      </c>
      <c r="C670">
        <v>1.0175756218437499</v>
      </c>
      <c r="D670">
        <v>0.35363748221888602</v>
      </c>
      <c r="E670">
        <v>2.8774540963786199</v>
      </c>
      <c r="F670">
        <v>4.0089823264841101E-3</v>
      </c>
      <c r="G670">
        <v>2.8979011638068802E-2</v>
      </c>
      <c r="H670" t="s">
        <v>3009</v>
      </c>
      <c r="I670" t="s">
        <v>805</v>
      </c>
    </row>
    <row r="671" spans="1:9" x14ac:dyDescent="0.3">
      <c r="A671" t="s">
        <v>3010</v>
      </c>
      <c r="B671">
        <v>94044.069797316799</v>
      </c>
      <c r="C671">
        <v>1.4123458246730001</v>
      </c>
      <c r="D671">
        <v>0.271922110488722</v>
      </c>
      <c r="E671">
        <v>5.1939352123099001</v>
      </c>
      <c r="F671">
        <v>2.05894817828558E-7</v>
      </c>
      <c r="G671">
        <v>3.1948012566398002E-5</v>
      </c>
      <c r="H671" t="s">
        <v>3010</v>
      </c>
      <c r="I671" t="s">
        <v>805</v>
      </c>
    </row>
    <row r="672" spans="1:9" x14ac:dyDescent="0.3">
      <c r="A672" t="s">
        <v>3011</v>
      </c>
      <c r="B672">
        <v>23410.331521892898</v>
      </c>
      <c r="C672">
        <v>1.0455668508381</v>
      </c>
      <c r="D672">
        <v>0.20456969525947599</v>
      </c>
      <c r="E672">
        <v>5.1110544477856301</v>
      </c>
      <c r="F672">
        <v>3.20365627331251E-7</v>
      </c>
      <c r="G672">
        <v>4.1835358236165303E-5</v>
      </c>
      <c r="H672" t="s">
        <v>3011</v>
      </c>
      <c r="I672" t="s">
        <v>805</v>
      </c>
    </row>
    <row r="673" spans="1:9" x14ac:dyDescent="0.3">
      <c r="A673" t="s">
        <v>3012</v>
      </c>
      <c r="B673">
        <v>14169.4856898293</v>
      </c>
      <c r="C673">
        <v>1.01239107390187</v>
      </c>
      <c r="D673">
        <v>0.22908169119536501</v>
      </c>
      <c r="E673">
        <v>4.4193452065904797</v>
      </c>
      <c r="F673">
        <v>9.9000401775774398E-6</v>
      </c>
      <c r="G673">
        <v>3.9285306973514699E-4</v>
      </c>
      <c r="H673" t="s">
        <v>3012</v>
      </c>
      <c r="I673" t="s">
        <v>805</v>
      </c>
    </row>
    <row r="674" spans="1:9" x14ac:dyDescent="0.3">
      <c r="A674" t="s">
        <v>3013</v>
      </c>
      <c r="B674">
        <v>16610.2876099319</v>
      </c>
      <c r="C674">
        <v>1.23079025851851</v>
      </c>
      <c r="D674">
        <v>0.26857308457429502</v>
      </c>
      <c r="E674">
        <v>4.5827014291822596</v>
      </c>
      <c r="F674">
        <v>4.5900720123694097E-6</v>
      </c>
      <c r="G674">
        <v>2.3281434498713299E-4</v>
      </c>
      <c r="H674" t="s">
        <v>3013</v>
      </c>
      <c r="I674" t="s">
        <v>805</v>
      </c>
    </row>
    <row r="675" spans="1:9" x14ac:dyDescent="0.3">
      <c r="A675" t="s">
        <v>3014</v>
      </c>
      <c r="B675">
        <v>22491.830578906502</v>
      </c>
      <c r="C675">
        <v>1.0209790248438699</v>
      </c>
      <c r="D675">
        <v>0.226981143443682</v>
      </c>
      <c r="E675">
        <v>4.4980786040369498</v>
      </c>
      <c r="F675">
        <v>6.8570347064432998E-6</v>
      </c>
      <c r="G675">
        <v>3.0657590610994501E-4</v>
      </c>
      <c r="H675" t="s">
        <v>3014</v>
      </c>
      <c r="I675" t="s">
        <v>805</v>
      </c>
    </row>
    <row r="676" spans="1:9" x14ac:dyDescent="0.3">
      <c r="A676" t="s">
        <v>3015</v>
      </c>
      <c r="B676">
        <v>14282.914630368199</v>
      </c>
      <c r="C676">
        <v>1.1720076812670099</v>
      </c>
      <c r="D676">
        <v>0.22044025629738401</v>
      </c>
      <c r="E676">
        <v>5.3166681120435602</v>
      </c>
      <c r="F676">
        <v>1.05684579667796E-7</v>
      </c>
      <c r="G676">
        <v>2.0023255785117399E-5</v>
      </c>
      <c r="H676" t="s">
        <v>3015</v>
      </c>
      <c r="I676" t="s">
        <v>805</v>
      </c>
    </row>
    <row r="677" spans="1:9" x14ac:dyDescent="0.3">
      <c r="A677" t="s">
        <v>2411</v>
      </c>
      <c r="B677">
        <v>8263.2933648798098</v>
      </c>
      <c r="C677">
        <v>1.24999160592565</v>
      </c>
      <c r="D677">
        <v>0.36891580568667098</v>
      </c>
      <c r="E677">
        <v>3.3882842281560999</v>
      </c>
      <c r="F677">
        <v>7.0331341430843696E-4</v>
      </c>
      <c r="G677">
        <v>8.3809014637758507E-3</v>
      </c>
      <c r="H677" t="s">
        <v>2411</v>
      </c>
      <c r="I677" t="s">
        <v>805</v>
      </c>
    </row>
    <row r="678" spans="1:9" x14ac:dyDescent="0.3">
      <c r="A678" t="s">
        <v>3016</v>
      </c>
      <c r="B678">
        <v>19261.799745725599</v>
      </c>
      <c r="C678">
        <v>1.1812981260303099</v>
      </c>
      <c r="D678">
        <v>0.2837648143298</v>
      </c>
      <c r="E678">
        <v>4.1629478581420098</v>
      </c>
      <c r="F678">
        <v>3.1416512865932E-5</v>
      </c>
      <c r="G678">
        <v>8.9024576225961796E-4</v>
      </c>
      <c r="H678" t="s">
        <v>3016</v>
      </c>
      <c r="I678" t="s">
        <v>805</v>
      </c>
    </row>
    <row r="679" spans="1:9" x14ac:dyDescent="0.3">
      <c r="A679" t="s">
        <v>3017</v>
      </c>
      <c r="B679">
        <v>3588.8047240460301</v>
      </c>
      <c r="C679">
        <v>1.0406961618486199</v>
      </c>
      <c r="D679">
        <v>0.18398087471441399</v>
      </c>
      <c r="E679">
        <v>5.6565453526843603</v>
      </c>
      <c r="F679">
        <v>1.5445018015195701E-8</v>
      </c>
      <c r="G679">
        <v>5.4445937778032999E-6</v>
      </c>
      <c r="H679" t="s">
        <v>3017</v>
      </c>
      <c r="I679" t="s">
        <v>805</v>
      </c>
    </row>
    <row r="680" spans="1:9" x14ac:dyDescent="0.3">
      <c r="A680" t="s">
        <v>3018</v>
      </c>
      <c r="B680">
        <v>1138.6363414063301</v>
      </c>
      <c r="C680">
        <v>1.0101745635603701</v>
      </c>
      <c r="D680">
        <v>0.26777330705899499</v>
      </c>
      <c r="E680">
        <v>3.7724991137291299</v>
      </c>
      <c r="F680">
        <v>1.61620540751635E-4</v>
      </c>
      <c r="G680">
        <v>2.90700201024683E-3</v>
      </c>
      <c r="H680" t="s">
        <v>3018</v>
      </c>
      <c r="I680" t="s">
        <v>805</v>
      </c>
    </row>
    <row r="681" spans="1:9" x14ac:dyDescent="0.3">
      <c r="A681" t="s">
        <v>3019</v>
      </c>
      <c r="B681">
        <v>10037.604447326399</v>
      </c>
      <c r="C681">
        <v>1.12880542931087</v>
      </c>
      <c r="D681">
        <v>0.21322484414303899</v>
      </c>
      <c r="E681">
        <v>5.29396766051158</v>
      </c>
      <c r="F681">
        <v>1.19690608504272E-7</v>
      </c>
      <c r="G681">
        <v>2.2060133523764601E-5</v>
      </c>
      <c r="H681" t="s">
        <v>3019</v>
      </c>
      <c r="I681" t="s">
        <v>805</v>
      </c>
    </row>
    <row r="682" spans="1:9" x14ac:dyDescent="0.3">
      <c r="A682" t="s">
        <v>970</v>
      </c>
      <c r="B682">
        <v>15.8169506786912</v>
      </c>
      <c r="C682">
        <v>1.10380909647836</v>
      </c>
      <c r="D682">
        <v>0.39793328654035998</v>
      </c>
      <c r="E682">
        <v>2.7738546480363602</v>
      </c>
      <c r="F682">
        <v>5.5396423005919099E-3</v>
      </c>
      <c r="G682">
        <v>3.6377943918664203E-2</v>
      </c>
      <c r="H682" t="s">
        <v>970</v>
      </c>
      <c r="I682" t="s">
        <v>805</v>
      </c>
    </row>
    <row r="683" spans="1:9" x14ac:dyDescent="0.3">
      <c r="A683" t="s">
        <v>3020</v>
      </c>
      <c r="B683">
        <v>33029.570423359401</v>
      </c>
      <c r="C683">
        <v>1.28212568942935</v>
      </c>
      <c r="D683">
        <v>0.238888805450094</v>
      </c>
      <c r="E683">
        <v>5.3670396442967396</v>
      </c>
      <c r="F683">
        <v>8.0039468797826299E-8</v>
      </c>
      <c r="G683">
        <v>1.6642340384554999E-5</v>
      </c>
      <c r="H683" t="s">
        <v>3020</v>
      </c>
      <c r="I683" t="s">
        <v>805</v>
      </c>
    </row>
    <row r="684" spans="1:9" x14ac:dyDescent="0.3">
      <c r="A684" t="s">
        <v>3021</v>
      </c>
      <c r="B684">
        <v>18615.227962387002</v>
      </c>
      <c r="C684">
        <v>1.01170482741031</v>
      </c>
      <c r="D684">
        <v>0.21526380408802101</v>
      </c>
      <c r="E684">
        <v>4.6998371681503102</v>
      </c>
      <c r="F684">
        <v>2.6036901226473099E-6</v>
      </c>
      <c r="G684">
        <v>1.5902905426515399E-4</v>
      </c>
      <c r="H684" t="s">
        <v>3021</v>
      </c>
      <c r="I684" t="s">
        <v>805</v>
      </c>
    </row>
    <row r="685" spans="1:9" x14ac:dyDescent="0.3">
      <c r="A685" t="s">
        <v>3022</v>
      </c>
      <c r="B685">
        <v>27560.788294933402</v>
      </c>
      <c r="C685">
        <v>1.13822459154054</v>
      </c>
      <c r="D685">
        <v>0.22123578968266999</v>
      </c>
      <c r="E685">
        <v>5.1448483682190496</v>
      </c>
      <c r="F685">
        <v>2.67736978035648E-7</v>
      </c>
      <c r="G685">
        <v>3.7533829866781198E-5</v>
      </c>
      <c r="H685" t="s">
        <v>3022</v>
      </c>
      <c r="I685" t="s">
        <v>805</v>
      </c>
    </row>
    <row r="686" spans="1:9" x14ac:dyDescent="0.3">
      <c r="A686" t="s">
        <v>981</v>
      </c>
      <c r="B686">
        <v>4.42491652759134</v>
      </c>
      <c r="C686">
        <v>2.5042668840445499</v>
      </c>
      <c r="D686">
        <v>0.87039287823968403</v>
      </c>
      <c r="E686">
        <v>2.8771683990674202</v>
      </c>
      <c r="F686">
        <v>4.0126139564064297E-3</v>
      </c>
      <c r="G686">
        <v>2.8986942783210502E-2</v>
      </c>
      <c r="H686" t="s">
        <v>981</v>
      </c>
      <c r="I686" t="s">
        <v>805</v>
      </c>
    </row>
    <row r="687" spans="1:9" x14ac:dyDescent="0.3">
      <c r="A687" t="s">
        <v>3023</v>
      </c>
      <c r="B687">
        <v>4714.4600339966601</v>
      </c>
      <c r="C687">
        <v>1.12471848715578</v>
      </c>
      <c r="D687">
        <v>0.22444442488166799</v>
      </c>
      <c r="E687">
        <v>5.0111224092500999</v>
      </c>
      <c r="F687">
        <v>5.4113477496369599E-7</v>
      </c>
      <c r="G687">
        <v>5.9180911277580901E-5</v>
      </c>
      <c r="H687" t="s">
        <v>3023</v>
      </c>
      <c r="I687" t="s">
        <v>805</v>
      </c>
    </row>
    <row r="688" spans="1:9" x14ac:dyDescent="0.3">
      <c r="A688" t="s">
        <v>984</v>
      </c>
      <c r="B688">
        <v>670.58986276685903</v>
      </c>
      <c r="C688">
        <v>1.07663820724759</v>
      </c>
      <c r="D688">
        <v>0.16432974813395301</v>
      </c>
      <c r="E688">
        <v>6.5516938927574202</v>
      </c>
      <c r="F688">
        <v>5.6888061738691702E-11</v>
      </c>
      <c r="G688">
        <v>6.8851621122338598E-8</v>
      </c>
      <c r="H688" t="s">
        <v>984</v>
      </c>
      <c r="I688" t="s">
        <v>805</v>
      </c>
    </row>
    <row r="689" spans="1:9" x14ac:dyDescent="0.3">
      <c r="A689" t="s">
        <v>3024</v>
      </c>
      <c r="B689">
        <v>4870.4054746463398</v>
      </c>
      <c r="C689">
        <v>1.48477064766978</v>
      </c>
      <c r="D689">
        <v>0.25850418903151001</v>
      </c>
      <c r="E689">
        <v>5.7437005304730198</v>
      </c>
      <c r="F689">
        <v>9.2629548664297604E-9</v>
      </c>
      <c r="G689">
        <v>3.8708621615621503E-6</v>
      </c>
      <c r="H689" t="s">
        <v>3024</v>
      </c>
      <c r="I689" t="s">
        <v>805</v>
      </c>
    </row>
    <row r="690" spans="1:9" x14ac:dyDescent="0.3">
      <c r="A690" t="s">
        <v>3025</v>
      </c>
      <c r="B690">
        <v>61231.070397977703</v>
      </c>
      <c r="C690">
        <v>1.0232737670491201</v>
      </c>
      <c r="D690">
        <v>0.21823826878987501</v>
      </c>
      <c r="E690">
        <v>4.6887916254245496</v>
      </c>
      <c r="F690">
        <v>2.74823055647386E-6</v>
      </c>
      <c r="G690">
        <v>1.6412089354442399E-4</v>
      </c>
      <c r="H690" t="s">
        <v>3025</v>
      </c>
      <c r="I690" t="s">
        <v>805</v>
      </c>
    </row>
    <row r="691" spans="1:9" x14ac:dyDescent="0.3">
      <c r="A691" t="s">
        <v>3026</v>
      </c>
      <c r="B691">
        <v>352.30333092133702</v>
      </c>
      <c r="C691">
        <v>1.79065542795776</v>
      </c>
      <c r="D691">
        <v>0.65255040005628395</v>
      </c>
      <c r="E691">
        <v>2.7440875491047199</v>
      </c>
      <c r="F691">
        <v>6.0679352585718297E-3</v>
      </c>
      <c r="G691">
        <v>3.8740505349199698E-2</v>
      </c>
      <c r="H691" t="s">
        <v>3026</v>
      </c>
      <c r="I691" t="s">
        <v>805</v>
      </c>
    </row>
    <row r="692" spans="1:9" x14ac:dyDescent="0.3">
      <c r="A692" t="s">
        <v>3027</v>
      </c>
      <c r="B692">
        <v>4291.34531431907</v>
      </c>
      <c r="C692">
        <v>1.0281234565569799</v>
      </c>
      <c r="D692">
        <v>0.235176610440649</v>
      </c>
      <c r="E692">
        <v>4.3717079459160004</v>
      </c>
      <c r="F692">
        <v>1.23278358782555E-5</v>
      </c>
      <c r="G692">
        <v>4.5350698369156798E-4</v>
      </c>
      <c r="H692" t="s">
        <v>3027</v>
      </c>
      <c r="I692" t="s">
        <v>805</v>
      </c>
    </row>
    <row r="693" spans="1:9" x14ac:dyDescent="0.3">
      <c r="A693" t="s">
        <v>3028</v>
      </c>
      <c r="B693">
        <v>498.18277324071897</v>
      </c>
      <c r="C693">
        <v>1.01000876092657</v>
      </c>
      <c r="D693">
        <v>0.27074196510172899</v>
      </c>
      <c r="E693">
        <v>3.7305216446481402</v>
      </c>
      <c r="F693">
        <v>1.9108372556329501E-4</v>
      </c>
      <c r="G693">
        <v>3.2680447439838302E-3</v>
      </c>
      <c r="H693" t="s">
        <v>3028</v>
      </c>
      <c r="I693" t="s">
        <v>805</v>
      </c>
    </row>
    <row r="694" spans="1:9" x14ac:dyDescent="0.3">
      <c r="A694" t="s">
        <v>3029</v>
      </c>
      <c r="B694">
        <v>2578.8467714611802</v>
      </c>
      <c r="C694">
        <v>1.08951069632871</v>
      </c>
      <c r="D694">
        <v>0.19141371779924801</v>
      </c>
      <c r="E694">
        <v>5.69191544292228</v>
      </c>
      <c r="F694">
        <v>1.25622065577619E-8</v>
      </c>
      <c r="G694">
        <v>4.7512620615185299E-6</v>
      </c>
      <c r="H694" t="s">
        <v>3029</v>
      </c>
      <c r="I694" t="s">
        <v>805</v>
      </c>
    </row>
    <row r="695" spans="1:9" x14ac:dyDescent="0.3">
      <c r="A695" t="s">
        <v>3030</v>
      </c>
      <c r="B695">
        <v>943.48861223348604</v>
      </c>
      <c r="C695">
        <v>1.15374114722155</v>
      </c>
      <c r="D695">
        <v>0.20296618316253701</v>
      </c>
      <c r="E695">
        <v>5.6844008654270599</v>
      </c>
      <c r="F695">
        <v>1.31272041469511E-8</v>
      </c>
      <c r="G695">
        <v>4.9137696430066903E-6</v>
      </c>
      <c r="H695" t="s">
        <v>3030</v>
      </c>
      <c r="I695" t="s">
        <v>805</v>
      </c>
    </row>
    <row r="696" spans="1:9" x14ac:dyDescent="0.3">
      <c r="A696" t="s">
        <v>3031</v>
      </c>
      <c r="B696">
        <v>357.15317630836603</v>
      </c>
      <c r="C696">
        <v>1.2215444050635</v>
      </c>
      <c r="D696">
        <v>0.33217872484518302</v>
      </c>
      <c r="E696">
        <v>3.6773709864556201</v>
      </c>
      <c r="F696">
        <v>2.3565019397221799E-4</v>
      </c>
      <c r="G696">
        <v>3.8311970865853701E-3</v>
      </c>
      <c r="H696" t="s">
        <v>3031</v>
      </c>
      <c r="I696" t="s">
        <v>805</v>
      </c>
    </row>
    <row r="697" spans="1:9" x14ac:dyDescent="0.3">
      <c r="A697" t="s">
        <v>3032</v>
      </c>
      <c r="B697">
        <v>45.891884171912203</v>
      </c>
      <c r="C697">
        <v>1.1335444755306201</v>
      </c>
      <c r="D697">
        <v>0.35187156546661202</v>
      </c>
      <c r="E697">
        <v>3.22147222674114</v>
      </c>
      <c r="F697">
        <v>1.27533822419458E-3</v>
      </c>
      <c r="G697">
        <v>1.2891496542951301E-2</v>
      </c>
      <c r="H697" t="s">
        <v>3032</v>
      </c>
      <c r="I697" t="s">
        <v>805</v>
      </c>
    </row>
    <row r="698" spans="1:9" x14ac:dyDescent="0.3">
      <c r="A698" t="s">
        <v>3033</v>
      </c>
      <c r="B698">
        <v>2697.0944958268701</v>
      </c>
      <c r="C698">
        <v>1.2669012296186299</v>
      </c>
      <c r="D698">
        <v>0.23497280661279099</v>
      </c>
      <c r="E698">
        <v>5.3916929702692897</v>
      </c>
      <c r="F698">
        <v>6.9796950957861799E-8</v>
      </c>
      <c r="G698">
        <v>1.5839109327056301E-5</v>
      </c>
      <c r="H698" t="s">
        <v>3033</v>
      </c>
      <c r="I698" t="s">
        <v>805</v>
      </c>
    </row>
    <row r="699" spans="1:9" x14ac:dyDescent="0.3">
      <c r="A699" t="s">
        <v>3034</v>
      </c>
      <c r="B699">
        <v>26.7942407657583</v>
      </c>
      <c r="C699">
        <v>1.26911876625536</v>
      </c>
      <c r="D699">
        <v>0.38101390479549302</v>
      </c>
      <c r="E699">
        <v>3.33089882096706</v>
      </c>
      <c r="F699">
        <v>8.6566060561921296E-4</v>
      </c>
      <c r="G699">
        <v>9.7703670902791508E-3</v>
      </c>
      <c r="H699" t="s">
        <v>3034</v>
      </c>
      <c r="I699" t="s">
        <v>805</v>
      </c>
    </row>
    <row r="700" spans="1:9" x14ac:dyDescent="0.3">
      <c r="A700" t="s">
        <v>3035</v>
      </c>
      <c r="B700">
        <v>221.07307009799601</v>
      </c>
      <c r="C700">
        <v>1.1288869882874899</v>
      </c>
      <c r="D700">
        <v>0.26428181145616703</v>
      </c>
      <c r="E700">
        <v>4.27152735962959</v>
      </c>
      <c r="F700">
        <v>1.94138703226234E-5</v>
      </c>
      <c r="G700">
        <v>6.3106375787299305E-4</v>
      </c>
      <c r="H700" t="s">
        <v>3035</v>
      </c>
      <c r="I700" t="s">
        <v>805</v>
      </c>
    </row>
    <row r="701" spans="1:9" x14ac:dyDescent="0.3">
      <c r="A701" t="s">
        <v>3036</v>
      </c>
      <c r="B701">
        <v>1444.5231756575699</v>
      </c>
      <c r="C701">
        <v>1.0127076909442101</v>
      </c>
      <c r="D701">
        <v>0.19479773122819899</v>
      </c>
      <c r="E701">
        <v>5.1987653272915297</v>
      </c>
      <c r="F701">
        <v>2.0061660959083101E-7</v>
      </c>
      <c r="G701">
        <v>3.1533283452958802E-5</v>
      </c>
      <c r="H701" t="s">
        <v>3036</v>
      </c>
      <c r="I701" t="s">
        <v>805</v>
      </c>
    </row>
    <row r="702" spans="1:9" x14ac:dyDescent="0.3">
      <c r="A702" t="s">
        <v>3037</v>
      </c>
      <c r="B702">
        <v>8229.0260403741595</v>
      </c>
      <c r="C702">
        <v>1.12864457312646</v>
      </c>
      <c r="D702">
        <v>0.220991034794598</v>
      </c>
      <c r="E702">
        <v>5.1071961999521402</v>
      </c>
      <c r="F702">
        <v>3.2697419632523503E-7</v>
      </c>
      <c r="G702">
        <v>4.2249487880330802E-5</v>
      </c>
      <c r="H702" t="s">
        <v>3037</v>
      </c>
      <c r="I702" t="s">
        <v>805</v>
      </c>
    </row>
    <row r="703" spans="1:9" x14ac:dyDescent="0.3">
      <c r="A703" t="s">
        <v>3038</v>
      </c>
      <c r="B703">
        <v>14546.218439101</v>
      </c>
      <c r="C703">
        <v>1.0177978373919601</v>
      </c>
      <c r="D703">
        <v>0.17340172002101201</v>
      </c>
      <c r="E703">
        <v>5.8695948187170801</v>
      </c>
      <c r="F703">
        <v>4.36861453515056E-9</v>
      </c>
      <c r="G703">
        <v>2.2988409443011801E-6</v>
      </c>
      <c r="H703" t="s">
        <v>3038</v>
      </c>
      <c r="I703" t="s">
        <v>805</v>
      </c>
    </row>
    <row r="704" spans="1:9" x14ac:dyDescent="0.3">
      <c r="A704" t="s">
        <v>1009</v>
      </c>
      <c r="B704">
        <v>107.309312966378</v>
      </c>
      <c r="C704">
        <v>4.4478110009759098</v>
      </c>
      <c r="D704">
        <v>1.3763728550175101</v>
      </c>
      <c r="E704">
        <v>3.2315451331095302</v>
      </c>
      <c r="F704">
        <v>1.23122878235339E-3</v>
      </c>
      <c r="G704">
        <v>1.26117273012308E-2</v>
      </c>
      <c r="H704" t="s">
        <v>1009</v>
      </c>
      <c r="I704" t="s">
        <v>805</v>
      </c>
    </row>
    <row r="705" spans="1:9" x14ac:dyDescent="0.3">
      <c r="A705" t="s">
        <v>3039</v>
      </c>
      <c r="B705">
        <v>799.32059088068195</v>
      </c>
      <c r="C705">
        <v>1.0321526112763999</v>
      </c>
      <c r="D705">
        <v>0.26704664214498602</v>
      </c>
      <c r="E705">
        <v>3.8650649301780899</v>
      </c>
      <c r="F705">
        <v>1.11059650971825E-4</v>
      </c>
      <c r="G705">
        <v>2.2199611099731E-3</v>
      </c>
      <c r="H705" t="s">
        <v>3039</v>
      </c>
      <c r="I705" t="s">
        <v>805</v>
      </c>
    </row>
    <row r="706" spans="1:9" x14ac:dyDescent="0.3">
      <c r="A706" t="s">
        <v>1010</v>
      </c>
      <c r="B706">
        <v>1686.4809388707699</v>
      </c>
      <c r="C706">
        <v>3.6437955909347499</v>
      </c>
      <c r="D706">
        <v>1.0223770856143299</v>
      </c>
      <c r="E706">
        <v>3.5640427022533099</v>
      </c>
      <c r="F706">
        <v>3.6518650562011699E-4</v>
      </c>
      <c r="G706">
        <v>5.22235401046114E-3</v>
      </c>
      <c r="H706" t="s">
        <v>1010</v>
      </c>
      <c r="I706" t="s">
        <v>805</v>
      </c>
    </row>
    <row r="707" spans="1:9" x14ac:dyDescent="0.3">
      <c r="A707" t="s">
        <v>1011</v>
      </c>
      <c r="B707">
        <v>1581.8815737739301</v>
      </c>
      <c r="C707">
        <v>4.4246705922776997</v>
      </c>
      <c r="D707">
        <v>1.17832574681488</v>
      </c>
      <c r="E707">
        <v>3.7550487242071902</v>
      </c>
      <c r="F707">
        <v>1.7330776013698801E-4</v>
      </c>
      <c r="G707">
        <v>3.04455574438577E-3</v>
      </c>
      <c r="H707" t="s">
        <v>1011</v>
      </c>
      <c r="I707" t="s">
        <v>805</v>
      </c>
    </row>
    <row r="708" spans="1:9" x14ac:dyDescent="0.3">
      <c r="A708" t="s">
        <v>3040</v>
      </c>
      <c r="B708">
        <v>261.62739698387998</v>
      </c>
      <c r="C708">
        <v>1.0877979343807</v>
      </c>
      <c r="D708">
        <v>0.32469462565255203</v>
      </c>
      <c r="E708">
        <v>3.3502184774216799</v>
      </c>
      <c r="F708">
        <v>8.0747843744210905E-4</v>
      </c>
      <c r="G708">
        <v>9.2957306864570495E-3</v>
      </c>
      <c r="H708" t="s">
        <v>3040</v>
      </c>
      <c r="I708" t="s">
        <v>805</v>
      </c>
    </row>
    <row r="709" spans="1:9" x14ac:dyDescent="0.3">
      <c r="A709" t="s">
        <v>3041</v>
      </c>
      <c r="B709">
        <v>44249.0996822374</v>
      </c>
      <c r="C709">
        <v>1.0383558290730499</v>
      </c>
      <c r="D709">
        <v>0.321317896694925</v>
      </c>
      <c r="E709">
        <v>3.2315530499656999</v>
      </c>
      <c r="F709">
        <v>1.2311946753295799E-3</v>
      </c>
      <c r="G709">
        <v>1.26117273012308E-2</v>
      </c>
      <c r="H709" t="s">
        <v>3041</v>
      </c>
      <c r="I709" t="s">
        <v>805</v>
      </c>
    </row>
    <row r="710" spans="1:9" x14ac:dyDescent="0.3">
      <c r="A710" t="s">
        <v>3042</v>
      </c>
      <c r="B710">
        <v>19.760736347493101</v>
      </c>
      <c r="C710">
        <v>1.33595894359127</v>
      </c>
      <c r="D710">
        <v>0.47052616510003697</v>
      </c>
      <c r="E710">
        <v>2.8392872547422301</v>
      </c>
      <c r="F710">
        <v>4.5214433838072004E-3</v>
      </c>
      <c r="G710">
        <v>3.1570978427433803E-2</v>
      </c>
      <c r="H710" t="s">
        <v>3042</v>
      </c>
      <c r="I710" t="s">
        <v>805</v>
      </c>
    </row>
    <row r="711" spans="1:9" x14ac:dyDescent="0.3">
      <c r="A711" t="s">
        <v>3043</v>
      </c>
      <c r="B711">
        <v>23095.8198730519</v>
      </c>
      <c r="C711">
        <v>1.0778150358696501</v>
      </c>
      <c r="D711">
        <v>0.246536765657528</v>
      </c>
      <c r="E711">
        <v>4.3718227299488497</v>
      </c>
      <c r="F711">
        <v>1.2321355037560801E-5</v>
      </c>
      <c r="G711">
        <v>4.5350698369156798E-4</v>
      </c>
      <c r="H711" t="s">
        <v>3043</v>
      </c>
      <c r="I711" t="s">
        <v>805</v>
      </c>
    </row>
    <row r="712" spans="1:9" x14ac:dyDescent="0.3">
      <c r="A712" t="s">
        <v>3044</v>
      </c>
      <c r="B712">
        <v>41945.576313260397</v>
      </c>
      <c r="C712">
        <v>1.0244553586799501</v>
      </c>
      <c r="D712">
        <v>0.19777580859701599</v>
      </c>
      <c r="E712">
        <v>5.1798820388966798</v>
      </c>
      <c r="F712">
        <v>2.2202625591905399E-7</v>
      </c>
      <c r="G712">
        <v>3.33121955626649E-5</v>
      </c>
      <c r="H712" t="s">
        <v>3044</v>
      </c>
      <c r="I712" t="s">
        <v>805</v>
      </c>
    </row>
    <row r="713" spans="1:9" x14ac:dyDescent="0.3">
      <c r="A713" t="s">
        <v>3045</v>
      </c>
      <c r="B713">
        <v>10.1262330948332</v>
      </c>
      <c r="C713">
        <v>1.0659154435479901</v>
      </c>
      <c r="D713">
        <v>0.39552978134751299</v>
      </c>
      <c r="E713">
        <v>2.694905652658</v>
      </c>
      <c r="F713">
        <v>7.0408564343224997E-3</v>
      </c>
      <c r="G713">
        <v>4.3154364664722403E-2</v>
      </c>
      <c r="H713" t="s">
        <v>3045</v>
      </c>
      <c r="I713" t="s">
        <v>805</v>
      </c>
    </row>
    <row r="714" spans="1:9" x14ac:dyDescent="0.3">
      <c r="A714" t="s">
        <v>3046</v>
      </c>
      <c r="B714">
        <v>4882.2729267519699</v>
      </c>
      <c r="C714">
        <v>1.1127589966993201</v>
      </c>
      <c r="D714">
        <v>0.24590781544010001</v>
      </c>
      <c r="E714">
        <v>4.5251062667846504</v>
      </c>
      <c r="F714">
        <v>6.0365166252076698E-6</v>
      </c>
      <c r="G714">
        <v>2.8208479040497502E-4</v>
      </c>
      <c r="H714" t="s">
        <v>3046</v>
      </c>
      <c r="I714" t="s">
        <v>805</v>
      </c>
    </row>
    <row r="715" spans="1:9" x14ac:dyDescent="0.3">
      <c r="A715" t="s">
        <v>3047</v>
      </c>
      <c r="B715">
        <v>45622.963245384599</v>
      </c>
      <c r="C715">
        <v>1.1963170930400699</v>
      </c>
      <c r="D715">
        <v>0.19467886132443599</v>
      </c>
      <c r="E715">
        <v>6.1450795679679802</v>
      </c>
      <c r="F715">
        <v>7.9923440124575499E-10</v>
      </c>
      <c r="G715">
        <v>5.9223269132310498E-7</v>
      </c>
      <c r="H715" t="s">
        <v>3047</v>
      </c>
      <c r="I715" t="s">
        <v>805</v>
      </c>
    </row>
    <row r="716" spans="1:9" x14ac:dyDescent="0.3">
      <c r="A716" t="s">
        <v>3048</v>
      </c>
      <c r="B716">
        <v>693.90517208680205</v>
      </c>
      <c r="C716">
        <v>1.2742624609281901</v>
      </c>
      <c r="D716">
        <v>0.20623554193015201</v>
      </c>
      <c r="E716">
        <v>6.1786753582937903</v>
      </c>
      <c r="F716">
        <v>6.4641662751000904E-10</v>
      </c>
      <c r="G716">
        <v>5.16178633786902E-7</v>
      </c>
      <c r="H716" t="s">
        <v>3048</v>
      </c>
      <c r="I716" t="s">
        <v>805</v>
      </c>
    </row>
    <row r="717" spans="1:9" x14ac:dyDescent="0.3">
      <c r="A717" t="s">
        <v>1030</v>
      </c>
      <c r="B717">
        <v>631.89319484753605</v>
      </c>
      <c r="C717">
        <v>1.0523839045304999</v>
      </c>
      <c r="D717">
        <v>0.24793947820030299</v>
      </c>
      <c r="E717">
        <v>4.2445193164450696</v>
      </c>
      <c r="F717">
        <v>2.19062497644438E-5</v>
      </c>
      <c r="G717">
        <v>6.8182376484734195E-4</v>
      </c>
      <c r="H717" t="s">
        <v>1030</v>
      </c>
      <c r="I717" t="s">
        <v>805</v>
      </c>
    </row>
    <row r="718" spans="1:9" x14ac:dyDescent="0.3">
      <c r="A718" t="s">
        <v>3049</v>
      </c>
      <c r="B718">
        <v>152.28924409693099</v>
      </c>
      <c r="C718">
        <v>1.0504684875663099</v>
      </c>
      <c r="D718">
        <v>0.23970934723821699</v>
      </c>
      <c r="E718">
        <v>4.3822591804164404</v>
      </c>
      <c r="F718">
        <v>1.17454963008597E-5</v>
      </c>
      <c r="G718">
        <v>4.3878758760589802E-4</v>
      </c>
      <c r="H718" t="s">
        <v>3049</v>
      </c>
      <c r="I718" t="s">
        <v>805</v>
      </c>
    </row>
    <row r="719" spans="1:9" x14ac:dyDescent="0.3">
      <c r="A719" t="s">
        <v>1031</v>
      </c>
      <c r="B719">
        <v>58.5057536234875</v>
      </c>
      <c r="C719">
        <v>1.4874014166242</v>
      </c>
      <c r="D719">
        <v>0.39590768616511002</v>
      </c>
      <c r="E719">
        <v>3.7569399852568002</v>
      </c>
      <c r="F719">
        <v>1.7200372564764901E-4</v>
      </c>
      <c r="G719">
        <v>3.0346371596406598E-3</v>
      </c>
      <c r="H719" t="s">
        <v>1031</v>
      </c>
      <c r="I719" t="s">
        <v>805</v>
      </c>
    </row>
    <row r="720" spans="1:9" x14ac:dyDescent="0.3">
      <c r="A720" t="s">
        <v>3050</v>
      </c>
      <c r="B720">
        <v>765.68378120723401</v>
      </c>
      <c r="C720">
        <v>1.1729594368490699</v>
      </c>
      <c r="D720">
        <v>0.210929237122395</v>
      </c>
      <c r="E720">
        <v>5.5609144225389997</v>
      </c>
      <c r="F720">
        <v>2.6836477590380399E-8</v>
      </c>
      <c r="G720">
        <v>8.4000488347338108E-6</v>
      </c>
      <c r="H720" t="s">
        <v>3050</v>
      </c>
      <c r="I720" t="s">
        <v>805</v>
      </c>
    </row>
    <row r="721" spans="1:9" x14ac:dyDescent="0.3">
      <c r="A721" t="s">
        <v>3051</v>
      </c>
      <c r="B721">
        <v>211.498191197864</v>
      </c>
      <c r="C721">
        <v>1.2715237559377099</v>
      </c>
      <c r="D721">
        <v>0.29771609029781898</v>
      </c>
      <c r="E721">
        <v>4.2709272268951004</v>
      </c>
      <c r="F721">
        <v>1.9466192679039E-5</v>
      </c>
      <c r="G721">
        <v>6.3120883845085298E-4</v>
      </c>
      <c r="H721" t="s">
        <v>3051</v>
      </c>
      <c r="I721" t="s">
        <v>805</v>
      </c>
    </row>
    <row r="722" spans="1:9" x14ac:dyDescent="0.3">
      <c r="A722" t="s">
        <v>3052</v>
      </c>
      <c r="B722">
        <v>94.715242579399401</v>
      </c>
      <c r="C722">
        <v>1.32472512608985</v>
      </c>
      <c r="D722">
        <v>0.45107457500008002</v>
      </c>
      <c r="E722">
        <v>2.9368206489794302</v>
      </c>
      <c r="F722">
        <v>3.31595817374316E-3</v>
      </c>
      <c r="G722">
        <v>2.5379242270328901E-2</v>
      </c>
      <c r="H722" t="s">
        <v>3052</v>
      </c>
      <c r="I722" t="s">
        <v>805</v>
      </c>
    </row>
    <row r="723" spans="1:9" x14ac:dyDescent="0.3">
      <c r="A723" t="s">
        <v>3053</v>
      </c>
      <c r="B723">
        <v>699.08134584346601</v>
      </c>
      <c r="C723">
        <v>1.1828749145406201</v>
      </c>
      <c r="D723">
        <v>0.29142825664796101</v>
      </c>
      <c r="E723">
        <v>4.0588888948043902</v>
      </c>
      <c r="F723">
        <v>4.9306764953259202E-5</v>
      </c>
      <c r="G723">
        <v>1.24328889045818E-3</v>
      </c>
      <c r="H723" t="s">
        <v>3053</v>
      </c>
      <c r="I723" t="s">
        <v>805</v>
      </c>
    </row>
    <row r="724" spans="1:9" x14ac:dyDescent="0.3">
      <c r="A724" t="s">
        <v>1036</v>
      </c>
      <c r="B724">
        <v>5.81895036517147</v>
      </c>
      <c r="C724">
        <v>1.9320997050066</v>
      </c>
      <c r="D724">
        <v>0.60191086844508401</v>
      </c>
      <c r="E724">
        <v>3.2099432096944698</v>
      </c>
      <c r="F724">
        <v>1.3276119918838401E-3</v>
      </c>
      <c r="G724">
        <v>1.3297727948499399E-2</v>
      </c>
      <c r="H724" t="s">
        <v>1036</v>
      </c>
      <c r="I724" t="s">
        <v>805</v>
      </c>
    </row>
    <row r="725" spans="1:9" x14ac:dyDescent="0.3">
      <c r="A725" t="s">
        <v>3054</v>
      </c>
      <c r="B725">
        <v>499.05627876164601</v>
      </c>
      <c r="C725">
        <v>1.42767923837402</v>
      </c>
      <c r="D725">
        <v>0.33997217119106998</v>
      </c>
      <c r="E725">
        <v>4.1994003020077999</v>
      </c>
      <c r="F725">
        <v>2.67622832133623E-5</v>
      </c>
      <c r="G725">
        <v>7.9518145760554097E-4</v>
      </c>
      <c r="H725" t="s">
        <v>3054</v>
      </c>
      <c r="I725" t="s">
        <v>805</v>
      </c>
    </row>
    <row r="726" spans="1:9" x14ac:dyDescent="0.3">
      <c r="A726" t="s">
        <v>1038</v>
      </c>
      <c r="B726">
        <v>14261.4617726449</v>
      </c>
      <c r="C726">
        <v>2.7228707193794199</v>
      </c>
      <c r="D726">
        <v>0.467183250554979</v>
      </c>
      <c r="E726">
        <v>5.8282712750186496</v>
      </c>
      <c r="F726">
        <v>5.6004488066715099E-9</v>
      </c>
      <c r="G726">
        <v>2.6408661782004702E-6</v>
      </c>
      <c r="H726" t="s">
        <v>1038</v>
      </c>
      <c r="I726" t="s">
        <v>805</v>
      </c>
    </row>
    <row r="727" spans="1:9" x14ac:dyDescent="0.3">
      <c r="A727" t="s">
        <v>3055</v>
      </c>
      <c r="B727">
        <v>270.433668508165</v>
      </c>
      <c r="C727">
        <v>1.03805266502489</v>
      </c>
      <c r="D727">
        <v>0.21863059588671199</v>
      </c>
      <c r="E727">
        <v>4.74797528138643</v>
      </c>
      <c r="F727">
        <v>2.0546313972562199E-6</v>
      </c>
      <c r="G727">
        <v>1.3539312414333299E-4</v>
      </c>
      <c r="H727" t="s">
        <v>3055</v>
      </c>
      <c r="I727" t="s">
        <v>805</v>
      </c>
    </row>
    <row r="728" spans="1:9" x14ac:dyDescent="0.3">
      <c r="A728" t="s">
        <v>3056</v>
      </c>
      <c r="B728">
        <v>1202.77768945516</v>
      </c>
      <c r="C728">
        <v>1.0403772623915399</v>
      </c>
      <c r="D728">
        <v>0.206948060755932</v>
      </c>
      <c r="E728">
        <v>5.0272385186471</v>
      </c>
      <c r="F728">
        <v>4.9759329320346899E-7</v>
      </c>
      <c r="G728">
        <v>5.5935340194813501E-5</v>
      </c>
      <c r="H728" t="s">
        <v>3056</v>
      </c>
      <c r="I728" t="s">
        <v>805</v>
      </c>
    </row>
    <row r="729" spans="1:9" x14ac:dyDescent="0.3">
      <c r="A729" t="s">
        <v>3057</v>
      </c>
      <c r="B729">
        <v>17525.240754452501</v>
      </c>
      <c r="C729">
        <v>1.2498241203725899</v>
      </c>
      <c r="D729">
        <v>0.24867808819616499</v>
      </c>
      <c r="E729">
        <v>5.0258715170219803</v>
      </c>
      <c r="F729">
        <v>5.0115134507379199E-7</v>
      </c>
      <c r="G729">
        <v>5.5988628271644101E-5</v>
      </c>
      <c r="H729" t="s">
        <v>3057</v>
      </c>
      <c r="I729" t="s">
        <v>805</v>
      </c>
    </row>
    <row r="730" spans="1:9" x14ac:dyDescent="0.3">
      <c r="A730" t="s">
        <v>2457</v>
      </c>
      <c r="B730">
        <v>163.79256416298799</v>
      </c>
      <c r="C730">
        <v>1.1927304478442</v>
      </c>
      <c r="D730">
        <v>0.35102328167032398</v>
      </c>
      <c r="E730">
        <v>3.39786706502389</v>
      </c>
      <c r="F730">
        <v>6.79134120194972E-4</v>
      </c>
      <c r="G730">
        <v>8.1871582301640492E-3</v>
      </c>
      <c r="H730" t="s">
        <v>2457</v>
      </c>
      <c r="I730" t="s">
        <v>805</v>
      </c>
    </row>
    <row r="731" spans="1:9" x14ac:dyDescent="0.3">
      <c r="A731" t="s">
        <v>1050</v>
      </c>
      <c r="B731">
        <v>258.38972701086402</v>
      </c>
      <c r="C731">
        <v>1.3882370919211</v>
      </c>
      <c r="D731">
        <v>0.36739915355200098</v>
      </c>
      <c r="E731">
        <v>3.7785527769992702</v>
      </c>
      <c r="F731">
        <v>1.57742423965983E-4</v>
      </c>
      <c r="G731">
        <v>2.8680368912272799E-3</v>
      </c>
      <c r="H731" t="s">
        <v>1050</v>
      </c>
      <c r="I731" t="s">
        <v>805</v>
      </c>
    </row>
    <row r="732" spans="1:9" x14ac:dyDescent="0.3">
      <c r="A732" t="s">
        <v>3058</v>
      </c>
      <c r="B732">
        <v>1411.6295006481801</v>
      </c>
      <c r="C732">
        <v>1.1448178032693499</v>
      </c>
      <c r="D732">
        <v>0.207571860531265</v>
      </c>
      <c r="E732">
        <v>5.5152842024890498</v>
      </c>
      <c r="F732">
        <v>3.4821678110695198E-8</v>
      </c>
      <c r="G732">
        <v>1.0114722484169899E-5</v>
      </c>
      <c r="H732" t="s">
        <v>3058</v>
      </c>
      <c r="I732" t="s">
        <v>805</v>
      </c>
    </row>
    <row r="733" spans="1:9" x14ac:dyDescent="0.3">
      <c r="A733" t="s">
        <v>3059</v>
      </c>
      <c r="B733">
        <v>18.768443985772901</v>
      </c>
      <c r="C733">
        <v>1.4716318846899801</v>
      </c>
      <c r="D733">
        <v>0.55497756317870806</v>
      </c>
      <c r="E733">
        <v>2.6516961807627202</v>
      </c>
      <c r="F733">
        <v>8.0088571524715609E-3</v>
      </c>
      <c r="G733">
        <v>4.7222084174909001E-2</v>
      </c>
      <c r="H733" t="s">
        <v>3059</v>
      </c>
      <c r="I733" t="s">
        <v>805</v>
      </c>
    </row>
    <row r="734" spans="1:9" x14ac:dyDescent="0.3">
      <c r="A734" t="s">
        <v>3060</v>
      </c>
      <c r="B734">
        <v>262.93757198916597</v>
      </c>
      <c r="C734">
        <v>1.14557631510563</v>
      </c>
      <c r="D734">
        <v>0.32048676926222602</v>
      </c>
      <c r="E734">
        <v>3.5744886372151901</v>
      </c>
      <c r="F734">
        <v>3.5091305097177498E-4</v>
      </c>
      <c r="G734">
        <v>5.0921823335900304E-3</v>
      </c>
      <c r="H734" t="s">
        <v>3060</v>
      </c>
      <c r="I734" t="s">
        <v>805</v>
      </c>
    </row>
    <row r="735" spans="1:9" x14ac:dyDescent="0.3">
      <c r="A735" t="s">
        <v>3061</v>
      </c>
      <c r="B735">
        <v>6987.4060980783497</v>
      </c>
      <c r="C735">
        <v>1.02180509571893</v>
      </c>
      <c r="D735">
        <v>0.196969736192767</v>
      </c>
      <c r="E735">
        <v>5.1876248375482996</v>
      </c>
      <c r="F735">
        <v>2.1299314171885901E-7</v>
      </c>
      <c r="G735">
        <v>3.2631088534472803E-5</v>
      </c>
      <c r="H735" t="s">
        <v>3061</v>
      </c>
      <c r="I735" t="s">
        <v>805</v>
      </c>
    </row>
    <row r="736" spans="1:9" x14ac:dyDescent="0.3">
      <c r="A736" t="s">
        <v>3062</v>
      </c>
      <c r="B736">
        <v>954.07614808331698</v>
      </c>
      <c r="C736">
        <v>1.0116806959309601</v>
      </c>
      <c r="D736">
        <v>0.221157686557405</v>
      </c>
      <c r="E736">
        <v>4.5744767531213899</v>
      </c>
      <c r="F736">
        <v>4.77411610283578E-6</v>
      </c>
      <c r="G736">
        <v>2.3843656338083099E-4</v>
      </c>
      <c r="H736" t="s">
        <v>3062</v>
      </c>
      <c r="I736" t="s">
        <v>805</v>
      </c>
    </row>
    <row r="737" spans="1:9" x14ac:dyDescent="0.3">
      <c r="A737" t="s">
        <v>3063</v>
      </c>
      <c r="B737">
        <v>20.725053978967299</v>
      </c>
      <c r="C737">
        <v>1.0284529297430101</v>
      </c>
      <c r="D737">
        <v>0.35796870997424002</v>
      </c>
      <c r="E737">
        <v>2.8730246557499899</v>
      </c>
      <c r="F737">
        <v>4.0656238552190397E-3</v>
      </c>
      <c r="G737">
        <v>2.9289431856973899E-2</v>
      </c>
      <c r="H737" t="s">
        <v>3063</v>
      </c>
      <c r="I737" t="s">
        <v>805</v>
      </c>
    </row>
    <row r="738" spans="1:9" x14ac:dyDescent="0.3">
      <c r="A738" t="s">
        <v>3064</v>
      </c>
      <c r="B738">
        <v>85673.845619121799</v>
      </c>
      <c r="C738">
        <v>1.0614521495143101</v>
      </c>
      <c r="D738">
        <v>0.39971239208336901</v>
      </c>
      <c r="E738">
        <v>2.6555397594301202</v>
      </c>
      <c r="F738">
        <v>7.9181598734505195E-3</v>
      </c>
      <c r="G738">
        <v>4.6878522406595499E-2</v>
      </c>
      <c r="H738" t="s">
        <v>3064</v>
      </c>
      <c r="I738" t="s">
        <v>805</v>
      </c>
    </row>
    <row r="739" spans="1:9" x14ac:dyDescent="0.3">
      <c r="A739" t="s">
        <v>3065</v>
      </c>
      <c r="B739">
        <v>149.05987338272701</v>
      </c>
      <c r="C739">
        <v>1.0038017541711699</v>
      </c>
      <c r="D739">
        <v>0.35619081076963199</v>
      </c>
      <c r="E739">
        <v>2.8181573578561099</v>
      </c>
      <c r="F739">
        <v>4.8300132167577404E-3</v>
      </c>
      <c r="G739">
        <v>3.2997819283480799E-2</v>
      </c>
      <c r="H739" t="s">
        <v>3065</v>
      </c>
      <c r="I739" t="s">
        <v>805</v>
      </c>
    </row>
    <row r="740" spans="1:9" x14ac:dyDescent="0.3">
      <c r="A740" t="s">
        <v>3066</v>
      </c>
      <c r="B740">
        <v>6740.2228670480599</v>
      </c>
      <c r="C740">
        <v>1.0564586797476301</v>
      </c>
      <c r="D740">
        <v>0.26678382356941899</v>
      </c>
      <c r="E740">
        <v>3.9599802777124902</v>
      </c>
      <c r="F740">
        <v>7.4955953488813895E-5</v>
      </c>
      <c r="G740">
        <v>1.6741156643267799E-3</v>
      </c>
      <c r="H740" t="s">
        <v>3066</v>
      </c>
      <c r="I740" t="s">
        <v>805</v>
      </c>
    </row>
    <row r="741" spans="1:9" x14ac:dyDescent="0.3">
      <c r="A741" t="s">
        <v>3067</v>
      </c>
      <c r="B741">
        <v>4.2749282830564201</v>
      </c>
      <c r="C741">
        <v>2.0079488770559899</v>
      </c>
      <c r="D741">
        <v>0.75653106547939697</v>
      </c>
      <c r="E741">
        <v>2.6541525770440102</v>
      </c>
      <c r="F741">
        <v>7.9507867033287907E-3</v>
      </c>
      <c r="G741">
        <v>4.6986509507025598E-2</v>
      </c>
      <c r="H741" t="s">
        <v>3067</v>
      </c>
      <c r="I741" t="s">
        <v>805</v>
      </c>
    </row>
    <row r="742" spans="1:9" x14ac:dyDescent="0.3">
      <c r="A742" t="s">
        <v>3068</v>
      </c>
      <c r="B742">
        <v>914.74785521379602</v>
      </c>
      <c r="C742">
        <v>1.05461857776321</v>
      </c>
      <c r="D742">
        <v>0.27761980810994002</v>
      </c>
      <c r="E742">
        <v>3.7987872153040598</v>
      </c>
      <c r="F742">
        <v>1.4540585946775899E-4</v>
      </c>
      <c r="G742">
        <v>2.7089931613516701E-3</v>
      </c>
      <c r="H742" t="s">
        <v>3068</v>
      </c>
      <c r="I742" t="s">
        <v>805</v>
      </c>
    </row>
    <row r="743" spans="1:9" x14ac:dyDescent="0.3">
      <c r="A743" t="s">
        <v>3069</v>
      </c>
      <c r="B743">
        <v>7327.2227260114296</v>
      </c>
      <c r="C743">
        <v>1.0493765759945</v>
      </c>
      <c r="D743">
        <v>0.28028941435559401</v>
      </c>
      <c r="E743">
        <v>3.7439037018472399</v>
      </c>
      <c r="F743">
        <v>1.8118311736878401E-4</v>
      </c>
      <c r="G743">
        <v>3.1416321912813702E-3</v>
      </c>
      <c r="H743" t="s">
        <v>3069</v>
      </c>
      <c r="I743" t="s">
        <v>805</v>
      </c>
    </row>
    <row r="744" spans="1:9" x14ac:dyDescent="0.3">
      <c r="A744" t="s">
        <v>3070</v>
      </c>
      <c r="B744">
        <v>2968.5243497604501</v>
      </c>
      <c r="C744">
        <v>1.3347751430183701</v>
      </c>
      <c r="D744">
        <v>0.49287798497685698</v>
      </c>
      <c r="E744">
        <v>2.7081248984594901</v>
      </c>
      <c r="F744">
        <v>6.7664552602083603E-3</v>
      </c>
      <c r="G744">
        <v>4.1918311558250397E-2</v>
      </c>
      <c r="H744" t="s">
        <v>3070</v>
      </c>
      <c r="I744" t="s">
        <v>805</v>
      </c>
    </row>
    <row r="745" spans="1:9" x14ac:dyDescent="0.3">
      <c r="A745" t="s">
        <v>3071</v>
      </c>
      <c r="B745">
        <v>16508.4230790402</v>
      </c>
      <c r="C745">
        <v>1.22410156506229</v>
      </c>
      <c r="D745">
        <v>0.32437525809153001</v>
      </c>
      <c r="E745">
        <v>3.77372051205238</v>
      </c>
      <c r="F745">
        <v>1.60830932003698E-4</v>
      </c>
      <c r="G745">
        <v>2.90094898664792E-3</v>
      </c>
      <c r="H745" t="s">
        <v>3071</v>
      </c>
      <c r="I745" t="s">
        <v>805</v>
      </c>
    </row>
    <row r="746" spans="1:9" x14ac:dyDescent="0.3">
      <c r="A746" t="s">
        <v>3072</v>
      </c>
      <c r="B746">
        <v>9904.2082190037709</v>
      </c>
      <c r="C746">
        <v>1.0367559233669701</v>
      </c>
      <c r="D746">
        <v>0.32455354267532299</v>
      </c>
      <c r="E746">
        <v>3.1944064292778802</v>
      </c>
      <c r="F746">
        <v>1.4011869963637201E-3</v>
      </c>
      <c r="G746">
        <v>1.3769807631804199E-2</v>
      </c>
      <c r="H746" t="s">
        <v>3072</v>
      </c>
      <c r="I746" t="s">
        <v>805</v>
      </c>
    </row>
    <row r="747" spans="1:9" x14ac:dyDescent="0.3">
      <c r="A747" t="s">
        <v>3073</v>
      </c>
      <c r="B747">
        <v>27.4370934033449</v>
      </c>
      <c r="C747">
        <v>1.1463749046790299</v>
      </c>
      <c r="D747">
        <v>0.39490601464625502</v>
      </c>
      <c r="E747">
        <v>2.9029056589728599</v>
      </c>
      <c r="F747">
        <v>3.69717992561143E-3</v>
      </c>
      <c r="G747">
        <v>2.72883324373632E-2</v>
      </c>
      <c r="H747" t="s">
        <v>3073</v>
      </c>
      <c r="I747" t="s">
        <v>805</v>
      </c>
    </row>
    <row r="748" spans="1:9" x14ac:dyDescent="0.3">
      <c r="A748" t="s">
        <v>3074</v>
      </c>
      <c r="B748">
        <v>4141.2077166256504</v>
      </c>
      <c r="C748">
        <v>1.01306477262738</v>
      </c>
      <c r="D748">
        <v>0.211790550237724</v>
      </c>
      <c r="E748">
        <v>4.78333321052461</v>
      </c>
      <c r="F748">
        <v>1.7241196101196899E-6</v>
      </c>
      <c r="G748">
        <v>1.2131988163534099E-4</v>
      </c>
      <c r="H748" t="s">
        <v>3074</v>
      </c>
      <c r="I748" t="s">
        <v>805</v>
      </c>
    </row>
    <row r="749" spans="1:9" x14ac:dyDescent="0.3">
      <c r="A749" t="s">
        <v>3075</v>
      </c>
      <c r="B749">
        <v>33095.904241267599</v>
      </c>
      <c r="C749">
        <v>1.0621119966035399</v>
      </c>
      <c r="D749">
        <v>0.21512276379268799</v>
      </c>
      <c r="E749">
        <v>4.93723666374561</v>
      </c>
      <c r="F749">
        <v>7.9237292564220002E-7</v>
      </c>
      <c r="G749">
        <v>7.4922574367559006E-5</v>
      </c>
      <c r="H749" t="s">
        <v>3075</v>
      </c>
      <c r="I749" t="s">
        <v>805</v>
      </c>
    </row>
    <row r="750" spans="1:9" x14ac:dyDescent="0.3">
      <c r="A750" t="s">
        <v>3076</v>
      </c>
      <c r="B750">
        <v>37134.101310349201</v>
      </c>
      <c r="C750">
        <v>1.2493699718847899</v>
      </c>
      <c r="D750">
        <v>0.22881986875018001</v>
      </c>
      <c r="E750">
        <v>5.4600589481537698</v>
      </c>
      <c r="F750">
        <v>4.7597651899048001E-8</v>
      </c>
      <c r="G750">
        <v>1.22569017220038E-5</v>
      </c>
      <c r="H750" t="s">
        <v>3076</v>
      </c>
      <c r="I750" t="s">
        <v>805</v>
      </c>
    </row>
    <row r="751" spans="1:9" x14ac:dyDescent="0.3">
      <c r="A751" t="s">
        <v>3077</v>
      </c>
      <c r="B751">
        <v>2254.3595016946501</v>
      </c>
      <c r="C751">
        <v>1.0194625254728999</v>
      </c>
      <c r="D751">
        <v>0.16849913891179499</v>
      </c>
      <c r="E751">
        <v>6.0502536218096603</v>
      </c>
      <c r="F751">
        <v>1.4461797750090299E-9</v>
      </c>
      <c r="G751">
        <v>9.3766681162148303E-7</v>
      </c>
      <c r="H751" t="s">
        <v>3077</v>
      </c>
      <c r="I751" t="s">
        <v>805</v>
      </c>
    </row>
    <row r="752" spans="1:9" x14ac:dyDescent="0.3">
      <c r="A752" t="s">
        <v>3078</v>
      </c>
      <c r="B752">
        <v>25049.498625723099</v>
      </c>
      <c r="C752">
        <v>1.0209059605931801</v>
      </c>
      <c r="D752">
        <v>0.214859175434053</v>
      </c>
      <c r="E752">
        <v>4.75151204751098</v>
      </c>
      <c r="F752">
        <v>2.0190112721956802E-6</v>
      </c>
      <c r="G752">
        <v>1.34287124059113E-4</v>
      </c>
      <c r="H752" t="s">
        <v>3078</v>
      </c>
      <c r="I752" t="s">
        <v>805</v>
      </c>
    </row>
    <row r="753" spans="1:9" x14ac:dyDescent="0.3">
      <c r="A753" t="s">
        <v>3079</v>
      </c>
      <c r="B753">
        <v>19393.737282165599</v>
      </c>
      <c r="C753">
        <v>1.2004681852492101</v>
      </c>
      <c r="D753">
        <v>0.24017929972705601</v>
      </c>
      <c r="E753">
        <v>4.9982166931681702</v>
      </c>
      <c r="F753">
        <v>5.7862940568663201E-7</v>
      </c>
      <c r="G753">
        <v>6.1252055659113497E-5</v>
      </c>
      <c r="H753" t="s">
        <v>3079</v>
      </c>
      <c r="I753" t="s">
        <v>805</v>
      </c>
    </row>
    <row r="754" spans="1:9" x14ac:dyDescent="0.3">
      <c r="A754" t="s">
        <v>3080</v>
      </c>
      <c r="B754">
        <v>12895.710160007</v>
      </c>
      <c r="C754">
        <v>1.2816476029522501</v>
      </c>
      <c r="D754">
        <v>0.194401103079439</v>
      </c>
      <c r="E754">
        <v>6.5928000543727698</v>
      </c>
      <c r="F754">
        <v>4.3160768644745302E-11</v>
      </c>
      <c r="G754">
        <v>5.59687267400734E-8</v>
      </c>
      <c r="H754" t="s">
        <v>3080</v>
      </c>
      <c r="I754" t="s">
        <v>805</v>
      </c>
    </row>
    <row r="755" spans="1:9" x14ac:dyDescent="0.3">
      <c r="A755" t="s">
        <v>3081</v>
      </c>
      <c r="B755">
        <v>6335.8995830936501</v>
      </c>
      <c r="C755">
        <v>1.14109415257092</v>
      </c>
      <c r="D755">
        <v>0.40186651393737999</v>
      </c>
      <c r="E755">
        <v>2.8394855331208899</v>
      </c>
      <c r="F755">
        <v>4.5186343990884503E-3</v>
      </c>
      <c r="G755">
        <v>3.1570978427433803E-2</v>
      </c>
      <c r="H755" t="s">
        <v>3081</v>
      </c>
      <c r="I755" t="s">
        <v>805</v>
      </c>
    </row>
    <row r="756" spans="1:9" x14ac:dyDescent="0.3">
      <c r="A756" t="s">
        <v>1075</v>
      </c>
      <c r="B756">
        <v>323.85294243897698</v>
      </c>
      <c r="C756">
        <v>1.27130768623317</v>
      </c>
      <c r="D756">
        <v>0.20616832249686001</v>
      </c>
      <c r="E756">
        <v>6.1663580070722501</v>
      </c>
      <c r="F756">
        <v>6.9880773321221096E-10</v>
      </c>
      <c r="G756">
        <v>5.2860437469171198E-7</v>
      </c>
      <c r="H756" t="s">
        <v>1075</v>
      </c>
      <c r="I756" t="s">
        <v>805</v>
      </c>
    </row>
    <row r="757" spans="1:9" x14ac:dyDescent="0.3">
      <c r="A757" t="s">
        <v>1076</v>
      </c>
      <c r="B757">
        <v>740.90397339762501</v>
      </c>
      <c r="C757">
        <v>1.62599175276373</v>
      </c>
      <c r="D757">
        <v>0.236067042281835</v>
      </c>
      <c r="E757">
        <v>6.8878388827462604</v>
      </c>
      <c r="F757">
        <v>5.6646313238044803E-12</v>
      </c>
      <c r="G757">
        <v>1.08251104597904E-8</v>
      </c>
      <c r="H757" t="s">
        <v>1076</v>
      </c>
      <c r="I757" t="s">
        <v>805</v>
      </c>
    </row>
    <row r="758" spans="1:9" x14ac:dyDescent="0.3">
      <c r="A758" t="s">
        <v>3082</v>
      </c>
      <c r="B758">
        <v>74698.921048038799</v>
      </c>
      <c r="C758">
        <v>1.72332276825338</v>
      </c>
      <c r="D758">
        <v>0.29976721448756299</v>
      </c>
      <c r="E758">
        <v>5.7488700730642197</v>
      </c>
      <c r="F758">
        <v>8.9841821078540697E-9</v>
      </c>
      <c r="G758">
        <v>3.8708621615621503E-6</v>
      </c>
      <c r="H758" t="s">
        <v>3082</v>
      </c>
      <c r="I758" t="s">
        <v>805</v>
      </c>
    </row>
    <row r="759" spans="1:9" x14ac:dyDescent="0.3">
      <c r="A759" t="s">
        <v>2472</v>
      </c>
      <c r="B759">
        <v>279.04410146128799</v>
      </c>
      <c r="C759">
        <v>1.56517409718039</v>
      </c>
      <c r="D759">
        <v>0.39743743864862702</v>
      </c>
      <c r="E759">
        <v>3.93816471468394</v>
      </c>
      <c r="F759">
        <v>8.2107224819502999E-5</v>
      </c>
      <c r="G759">
        <v>1.7766574648220099E-3</v>
      </c>
      <c r="H759" t="s">
        <v>2472</v>
      </c>
      <c r="I759" t="s">
        <v>805</v>
      </c>
    </row>
    <row r="760" spans="1:9" x14ac:dyDescent="0.3">
      <c r="A760" t="s">
        <v>3083</v>
      </c>
      <c r="B760">
        <v>12.077106920548299</v>
      </c>
      <c r="C760">
        <v>1.6922140004847901</v>
      </c>
      <c r="D760">
        <v>0.64104158632524</v>
      </c>
      <c r="E760">
        <v>2.6397881769034299</v>
      </c>
      <c r="F760">
        <v>8.2957860107543708E-3</v>
      </c>
      <c r="G760">
        <v>4.83718795992421E-2</v>
      </c>
      <c r="H760" t="s">
        <v>3083</v>
      </c>
      <c r="I760" t="s">
        <v>805</v>
      </c>
    </row>
    <row r="761" spans="1:9" x14ac:dyDescent="0.3">
      <c r="A761" t="s">
        <v>3084</v>
      </c>
      <c r="B761">
        <v>1518.5131287787001</v>
      </c>
      <c r="C761">
        <v>1.1233108398282501</v>
      </c>
      <c r="D761">
        <v>0.28337117437152398</v>
      </c>
      <c r="E761">
        <v>3.96409706216446</v>
      </c>
      <c r="F761">
        <v>7.3674273792923202E-5</v>
      </c>
      <c r="G761">
        <v>1.6553460440267599E-3</v>
      </c>
      <c r="H761" t="s">
        <v>3084</v>
      </c>
      <c r="I761" t="s">
        <v>805</v>
      </c>
    </row>
    <row r="762" spans="1:9" x14ac:dyDescent="0.3">
      <c r="A762" t="s">
        <v>1088</v>
      </c>
      <c r="B762">
        <v>53.160014493653399</v>
      </c>
      <c r="C762">
        <v>1.7282884162233501</v>
      </c>
      <c r="D762">
        <v>0.420875652115416</v>
      </c>
      <c r="E762">
        <v>4.1064110207767701</v>
      </c>
      <c r="F762">
        <v>4.0185415819542599E-5</v>
      </c>
      <c r="G762">
        <v>1.0710765697961699E-3</v>
      </c>
      <c r="H762" t="s">
        <v>1088</v>
      </c>
      <c r="I762" t="s">
        <v>805</v>
      </c>
    </row>
    <row r="763" spans="1:9" x14ac:dyDescent="0.3">
      <c r="A763" t="s">
        <v>3085</v>
      </c>
      <c r="B763">
        <v>7.1916709841578399</v>
      </c>
      <c r="C763">
        <v>1.24705183469967</v>
      </c>
      <c r="D763">
        <v>0.42354381696170001</v>
      </c>
      <c r="E763">
        <v>2.94432779976679</v>
      </c>
      <c r="F763">
        <v>3.2365699927556098E-3</v>
      </c>
      <c r="G763">
        <v>2.4929278715944799E-2</v>
      </c>
      <c r="H763" t="s">
        <v>3085</v>
      </c>
      <c r="I763" t="s">
        <v>805</v>
      </c>
    </row>
    <row r="764" spans="1:9" x14ac:dyDescent="0.3">
      <c r="A764" t="s">
        <v>3086</v>
      </c>
      <c r="B764">
        <v>13.0019952725201</v>
      </c>
      <c r="C764">
        <v>1.0473529050919299</v>
      </c>
      <c r="D764">
        <v>0.38250402095039798</v>
      </c>
      <c r="E764">
        <v>2.73814874544219</v>
      </c>
      <c r="F764">
        <v>6.1786123482244796E-3</v>
      </c>
      <c r="G764">
        <v>3.92196324145258E-2</v>
      </c>
      <c r="H764" t="s">
        <v>3086</v>
      </c>
      <c r="I764" t="s">
        <v>805</v>
      </c>
    </row>
    <row r="765" spans="1:9" x14ac:dyDescent="0.3">
      <c r="A765" t="s">
        <v>3087</v>
      </c>
      <c r="B765">
        <v>513.03848401478604</v>
      </c>
      <c r="C765">
        <v>1.00223756612426</v>
      </c>
      <c r="D765">
        <v>0.35477281178686498</v>
      </c>
      <c r="E765">
        <v>2.82501232570878</v>
      </c>
      <c r="F765">
        <v>4.7278797281141904E-3</v>
      </c>
      <c r="G765">
        <v>3.2513685213810498E-2</v>
      </c>
      <c r="H765" t="s">
        <v>3087</v>
      </c>
      <c r="I765" t="s">
        <v>805</v>
      </c>
    </row>
    <row r="766" spans="1:9" x14ac:dyDescent="0.3">
      <c r="A766" t="s">
        <v>3088</v>
      </c>
      <c r="B766">
        <v>17.971385077309701</v>
      </c>
      <c r="C766">
        <v>1.36563799706319</v>
      </c>
      <c r="D766">
        <v>0.34686481039994799</v>
      </c>
      <c r="E766">
        <v>3.9370900596360698</v>
      </c>
      <c r="F766">
        <v>8.2475660041420702E-5</v>
      </c>
      <c r="G766">
        <v>1.7814448188244801E-3</v>
      </c>
      <c r="H766" t="s">
        <v>3088</v>
      </c>
      <c r="I766" t="s">
        <v>805</v>
      </c>
    </row>
    <row r="767" spans="1:9" x14ac:dyDescent="0.3">
      <c r="A767" t="s">
        <v>3089</v>
      </c>
      <c r="B767">
        <v>16034.0350217702</v>
      </c>
      <c r="C767">
        <v>1.1418703517951101</v>
      </c>
      <c r="D767">
        <v>0.20817907067211899</v>
      </c>
      <c r="E767">
        <v>5.4850391449462901</v>
      </c>
      <c r="F767">
        <v>4.1337787030715603E-8</v>
      </c>
      <c r="G767">
        <v>1.1071799277088601E-5</v>
      </c>
      <c r="H767" t="s">
        <v>3089</v>
      </c>
      <c r="I767" t="s">
        <v>805</v>
      </c>
    </row>
    <row r="768" spans="1:9" x14ac:dyDescent="0.3">
      <c r="A768" t="s">
        <v>3090</v>
      </c>
      <c r="B768">
        <v>1357.4425010688699</v>
      </c>
      <c r="C768">
        <v>1.0931009173108199</v>
      </c>
      <c r="D768">
        <v>0.21204601962304601</v>
      </c>
      <c r="E768">
        <v>5.1550173837453999</v>
      </c>
      <c r="F768">
        <v>2.5360740105888801E-7</v>
      </c>
      <c r="G768">
        <v>3.6686179781064399E-5</v>
      </c>
      <c r="H768" t="s">
        <v>3090</v>
      </c>
      <c r="I768" t="s">
        <v>805</v>
      </c>
    </row>
    <row r="769" spans="1:9" x14ac:dyDescent="0.3">
      <c r="A769" t="s">
        <v>3091</v>
      </c>
      <c r="B769">
        <v>3543.23956367853</v>
      </c>
      <c r="C769">
        <v>1.23792253744477</v>
      </c>
      <c r="D769">
        <v>0.33930341008847498</v>
      </c>
      <c r="E769">
        <v>3.6484235072143099</v>
      </c>
      <c r="F769">
        <v>2.6385443642376702E-4</v>
      </c>
      <c r="G769">
        <v>4.1545059549482101E-3</v>
      </c>
      <c r="H769" t="s">
        <v>3091</v>
      </c>
      <c r="I769" t="s">
        <v>805</v>
      </c>
    </row>
    <row r="770" spans="1:9" x14ac:dyDescent="0.3">
      <c r="A770" t="s">
        <v>3092</v>
      </c>
      <c r="B770">
        <v>22553.988318544802</v>
      </c>
      <c r="C770">
        <v>1.0331834269370701</v>
      </c>
      <c r="D770">
        <v>0.17531179922179099</v>
      </c>
      <c r="E770">
        <v>5.8934049591833997</v>
      </c>
      <c r="F770">
        <v>3.7831773298542603E-9</v>
      </c>
      <c r="G770">
        <v>2.0812634192375498E-6</v>
      </c>
      <c r="H770" t="s">
        <v>3092</v>
      </c>
      <c r="I770" t="s">
        <v>805</v>
      </c>
    </row>
    <row r="771" spans="1:9" x14ac:dyDescent="0.3">
      <c r="A771" t="s">
        <v>3093</v>
      </c>
      <c r="B771">
        <v>37199.5654123571</v>
      </c>
      <c r="C771">
        <v>1.2172916384794901</v>
      </c>
      <c r="D771">
        <v>0.22655674993594699</v>
      </c>
      <c r="E771">
        <v>5.3730098036083502</v>
      </c>
      <c r="F771">
        <v>7.7433117193123198E-8</v>
      </c>
      <c r="G771">
        <v>1.63588748007278E-5</v>
      </c>
      <c r="H771" t="s">
        <v>3093</v>
      </c>
      <c r="I771" t="s">
        <v>805</v>
      </c>
    </row>
    <row r="772" spans="1:9" x14ac:dyDescent="0.3">
      <c r="A772" t="s">
        <v>3094</v>
      </c>
      <c r="B772">
        <v>19573.923118583301</v>
      </c>
      <c r="C772">
        <v>1.31408217758365</v>
      </c>
      <c r="D772">
        <v>0.21299327351081501</v>
      </c>
      <c r="E772">
        <v>6.1695947290885904</v>
      </c>
      <c r="F772">
        <v>6.8465248420038199E-10</v>
      </c>
      <c r="G772">
        <v>5.2860437469171198E-7</v>
      </c>
      <c r="H772" t="s">
        <v>3094</v>
      </c>
      <c r="I772" t="s">
        <v>805</v>
      </c>
    </row>
    <row r="773" spans="1:9" x14ac:dyDescent="0.3">
      <c r="A773" t="s">
        <v>3095</v>
      </c>
      <c r="B773">
        <v>4.2002956390431097</v>
      </c>
      <c r="C773">
        <v>3.0306549622592298</v>
      </c>
      <c r="D773">
        <v>1.09515151629707</v>
      </c>
      <c r="E773">
        <v>2.76733850719258</v>
      </c>
      <c r="F773">
        <v>5.6516038322835197E-3</v>
      </c>
      <c r="G773">
        <v>3.69034646108303E-2</v>
      </c>
      <c r="H773" t="s">
        <v>3095</v>
      </c>
      <c r="I773" t="s">
        <v>805</v>
      </c>
    </row>
    <row r="774" spans="1:9" x14ac:dyDescent="0.3">
      <c r="A774" t="s">
        <v>3096</v>
      </c>
      <c r="B774">
        <v>6353.8432615675501</v>
      </c>
      <c r="C774">
        <v>1.1068650045322601</v>
      </c>
      <c r="D774">
        <v>0.15418672041071901</v>
      </c>
      <c r="E774">
        <v>7.1787310968403597</v>
      </c>
      <c r="F774">
        <v>7.0361379293923601E-13</v>
      </c>
      <c r="G774">
        <v>1.7031675471887099E-9</v>
      </c>
      <c r="H774" t="s">
        <v>3096</v>
      </c>
      <c r="I774" t="s">
        <v>805</v>
      </c>
    </row>
    <row r="775" spans="1:9" x14ac:dyDescent="0.3">
      <c r="A775" t="s">
        <v>3097</v>
      </c>
      <c r="B775">
        <v>2191.14960356045</v>
      </c>
      <c r="C775">
        <v>1.07730774062611</v>
      </c>
      <c r="D775">
        <v>0.18900895353536701</v>
      </c>
      <c r="E775">
        <v>5.6997709392879701</v>
      </c>
      <c r="F775">
        <v>1.1996851496946099E-8</v>
      </c>
      <c r="G775">
        <v>4.6038316597184199E-6</v>
      </c>
      <c r="H775" t="s">
        <v>3097</v>
      </c>
      <c r="I775" t="s">
        <v>805</v>
      </c>
    </row>
    <row r="776" spans="1:9" x14ac:dyDescent="0.3">
      <c r="A776" t="s">
        <v>3098</v>
      </c>
      <c r="B776">
        <v>14686.716522216801</v>
      </c>
      <c r="C776">
        <v>1.0443690760433499</v>
      </c>
      <c r="D776">
        <v>0.17310650584776999</v>
      </c>
      <c r="E776">
        <v>6.0331012455520598</v>
      </c>
      <c r="F776">
        <v>1.6084257024198601E-9</v>
      </c>
      <c r="G776">
        <v>1.0098463096928501E-6</v>
      </c>
      <c r="H776" t="s">
        <v>3098</v>
      </c>
      <c r="I776" t="s">
        <v>805</v>
      </c>
    </row>
    <row r="777" spans="1:9" x14ac:dyDescent="0.3">
      <c r="A777" t="s">
        <v>3099</v>
      </c>
      <c r="B777">
        <v>7211.4396983960896</v>
      </c>
      <c r="C777">
        <v>1.1241315729410299</v>
      </c>
      <c r="D777">
        <v>0.27034731655765398</v>
      </c>
      <c r="E777">
        <v>4.15810146464427</v>
      </c>
      <c r="F777">
        <v>3.2090349202632901E-5</v>
      </c>
      <c r="G777">
        <v>9.0323138697550199E-4</v>
      </c>
      <c r="H777" t="s">
        <v>3099</v>
      </c>
      <c r="I777" t="s">
        <v>805</v>
      </c>
    </row>
    <row r="778" spans="1:9" x14ac:dyDescent="0.3">
      <c r="A778" t="s">
        <v>3100</v>
      </c>
      <c r="B778">
        <v>29118.528706646201</v>
      </c>
      <c r="C778">
        <v>1.0545554115622</v>
      </c>
      <c r="D778">
        <v>0.20732178887793801</v>
      </c>
      <c r="E778">
        <v>5.0865633432435704</v>
      </c>
      <c r="F778">
        <v>3.64609980715116E-7</v>
      </c>
      <c r="G778">
        <v>4.47250803708958E-5</v>
      </c>
      <c r="H778" t="s">
        <v>3100</v>
      </c>
      <c r="I778" t="s">
        <v>805</v>
      </c>
    </row>
    <row r="779" spans="1:9" x14ac:dyDescent="0.3">
      <c r="A779" t="s">
        <v>2490</v>
      </c>
      <c r="B779">
        <v>184.500481164978</v>
      </c>
      <c r="C779">
        <v>1.1315138239296201</v>
      </c>
      <c r="D779">
        <v>0.29274602984360298</v>
      </c>
      <c r="E779">
        <v>3.8651722263632999</v>
      </c>
      <c r="F779">
        <v>1.1101083848208199E-4</v>
      </c>
      <c r="G779">
        <v>2.2199611099731E-3</v>
      </c>
      <c r="H779" t="s">
        <v>2490</v>
      </c>
      <c r="I779" t="s">
        <v>805</v>
      </c>
    </row>
    <row r="780" spans="1:9" x14ac:dyDescent="0.3">
      <c r="A780" t="s">
        <v>3101</v>
      </c>
      <c r="B780">
        <v>18252.257868446901</v>
      </c>
      <c r="C780">
        <v>1.16834935853583</v>
      </c>
      <c r="D780">
        <v>0.25289324381795403</v>
      </c>
      <c r="E780">
        <v>4.6199310859283802</v>
      </c>
      <c r="F780">
        <v>3.8386752325574503E-6</v>
      </c>
      <c r="G780">
        <v>2.0557294840549899E-4</v>
      </c>
      <c r="H780" t="s">
        <v>3101</v>
      </c>
      <c r="I780" t="s">
        <v>805</v>
      </c>
    </row>
    <row r="781" spans="1:9" x14ac:dyDescent="0.3">
      <c r="A781" t="s">
        <v>3102</v>
      </c>
      <c r="B781">
        <v>1393.3517955458501</v>
      </c>
      <c r="C781">
        <v>1.0425460432134299</v>
      </c>
      <c r="D781">
        <v>0.16349495054270299</v>
      </c>
      <c r="E781">
        <v>6.3766253315641297</v>
      </c>
      <c r="F781">
        <v>1.8103260982797899E-10</v>
      </c>
      <c r="G781">
        <v>1.93326853830709E-7</v>
      </c>
      <c r="H781" t="s">
        <v>3102</v>
      </c>
      <c r="I781" t="s">
        <v>805</v>
      </c>
    </row>
    <row r="782" spans="1:9" x14ac:dyDescent="0.3">
      <c r="A782" t="s">
        <v>3103</v>
      </c>
      <c r="B782">
        <v>41.312986258691097</v>
      </c>
      <c r="C782">
        <v>2.23265015108734</v>
      </c>
      <c r="D782">
        <v>0.66990713013001502</v>
      </c>
      <c r="E782">
        <v>3.3327756201878702</v>
      </c>
      <c r="F782">
        <v>8.5984256489131502E-4</v>
      </c>
      <c r="G782">
        <v>9.7258635051816998E-3</v>
      </c>
      <c r="H782" t="s">
        <v>3103</v>
      </c>
      <c r="I782" t="s">
        <v>805</v>
      </c>
    </row>
    <row r="783" spans="1:9" x14ac:dyDescent="0.3">
      <c r="A783" t="s">
        <v>1110</v>
      </c>
      <c r="B783">
        <v>799.17998316711601</v>
      </c>
      <c r="C783">
        <v>2.7948829652045299</v>
      </c>
      <c r="D783">
        <v>0.18995662676178601</v>
      </c>
      <c r="E783">
        <v>14.713269091209099</v>
      </c>
      <c r="F783">
        <v>5.2984673197667201E-49</v>
      </c>
      <c r="G783">
        <v>1.9238204991341E-44</v>
      </c>
      <c r="H783" t="s">
        <v>1110</v>
      </c>
      <c r="I783" t="s">
        <v>805</v>
      </c>
    </row>
    <row r="784" spans="1:9" x14ac:dyDescent="0.3">
      <c r="A784" t="s">
        <v>1111</v>
      </c>
      <c r="B784">
        <v>249.05399391722099</v>
      </c>
      <c r="C784">
        <v>1.5730293094482</v>
      </c>
      <c r="D784">
        <v>0.25125677582536998</v>
      </c>
      <c r="E784">
        <v>6.2606443320019904</v>
      </c>
      <c r="F784">
        <v>3.8339004110682001E-10</v>
      </c>
      <c r="G784">
        <v>3.4801272506368803E-7</v>
      </c>
      <c r="H784" t="s">
        <v>1111</v>
      </c>
      <c r="I784" t="s">
        <v>805</v>
      </c>
    </row>
    <row r="785" spans="1:9" x14ac:dyDescent="0.3">
      <c r="A785" t="s">
        <v>1112</v>
      </c>
      <c r="B785">
        <v>249.89557682110799</v>
      </c>
      <c r="C785">
        <v>1.2635958064653401</v>
      </c>
      <c r="D785">
        <v>0.22326465000604401</v>
      </c>
      <c r="E785">
        <v>5.6596322186747203</v>
      </c>
      <c r="F785">
        <v>1.5169773794705899E-8</v>
      </c>
      <c r="G785">
        <v>5.3999933010978197E-6</v>
      </c>
      <c r="H785" t="s">
        <v>1112</v>
      </c>
      <c r="I785" t="s">
        <v>805</v>
      </c>
    </row>
    <row r="786" spans="1:9" x14ac:dyDescent="0.3">
      <c r="A786" t="s">
        <v>1113</v>
      </c>
      <c r="B786">
        <v>378.66458374082401</v>
      </c>
      <c r="C786">
        <v>1.5496857200505201</v>
      </c>
      <c r="D786">
        <v>0.226821948887245</v>
      </c>
      <c r="E786">
        <v>6.83216826084535</v>
      </c>
      <c r="F786">
        <v>8.3640661785953903E-12</v>
      </c>
      <c r="G786">
        <v>1.4461470422791401E-8</v>
      </c>
      <c r="H786" t="s">
        <v>1113</v>
      </c>
      <c r="I786" t="s">
        <v>805</v>
      </c>
    </row>
    <row r="787" spans="1:9" x14ac:dyDescent="0.3">
      <c r="A787" t="s">
        <v>3104</v>
      </c>
      <c r="B787">
        <v>141.48585342382199</v>
      </c>
      <c r="C787">
        <v>1.22565496266165</v>
      </c>
      <c r="D787">
        <v>0.43491655540389001</v>
      </c>
      <c r="E787">
        <v>2.81813820934785</v>
      </c>
      <c r="F787">
        <v>4.83030128870805E-3</v>
      </c>
      <c r="G787">
        <v>3.2997819283480799E-2</v>
      </c>
      <c r="H787" t="s">
        <v>3104</v>
      </c>
      <c r="I787" t="s">
        <v>805</v>
      </c>
    </row>
    <row r="788" spans="1:9" x14ac:dyDescent="0.3">
      <c r="A788" t="s">
        <v>1121</v>
      </c>
      <c r="B788">
        <v>17.183803148942701</v>
      </c>
      <c r="C788">
        <v>1.38765082413448</v>
      </c>
      <c r="D788">
        <v>0.43835253792307499</v>
      </c>
      <c r="E788">
        <v>3.1656046311701602</v>
      </c>
      <c r="F788">
        <v>1.54760990823976E-3</v>
      </c>
      <c r="G788">
        <v>1.4826429593213101E-2</v>
      </c>
      <c r="H788" t="s">
        <v>1121</v>
      </c>
      <c r="I788" t="s">
        <v>805</v>
      </c>
    </row>
    <row r="789" spans="1:9" x14ac:dyDescent="0.3">
      <c r="A789" t="s">
        <v>3105</v>
      </c>
      <c r="B789">
        <v>10549.9303848625</v>
      </c>
      <c r="C789">
        <v>1.34400829554065</v>
      </c>
      <c r="D789">
        <v>0.19620775164618101</v>
      </c>
      <c r="E789">
        <v>6.8499245532576403</v>
      </c>
      <c r="F789">
        <v>7.3888946967716901E-12</v>
      </c>
      <c r="G789">
        <v>1.34141688772542E-8</v>
      </c>
      <c r="H789" t="s">
        <v>3105</v>
      </c>
      <c r="I789" t="s">
        <v>805</v>
      </c>
    </row>
    <row r="790" spans="1:9" x14ac:dyDescent="0.3">
      <c r="A790" t="s">
        <v>3106</v>
      </c>
      <c r="B790">
        <v>21.6359656975471</v>
      </c>
      <c r="C790">
        <v>1.97935094632006</v>
      </c>
      <c r="D790">
        <v>0.45133957790935603</v>
      </c>
      <c r="E790">
        <v>4.3855027194570102</v>
      </c>
      <c r="F790">
        <v>1.15718212325321E-5</v>
      </c>
      <c r="G790">
        <v>4.3405088546694901E-4</v>
      </c>
      <c r="H790" t="s">
        <v>3106</v>
      </c>
      <c r="I790" t="s">
        <v>805</v>
      </c>
    </row>
    <row r="791" spans="1:9" x14ac:dyDescent="0.3">
      <c r="A791" t="s">
        <v>1124</v>
      </c>
      <c r="B791">
        <v>267.06357595073399</v>
      </c>
      <c r="C791">
        <v>1.1457140770021299</v>
      </c>
      <c r="D791">
        <v>0.171312067908925</v>
      </c>
      <c r="E791">
        <v>6.6878772230525403</v>
      </c>
      <c r="F791">
        <v>2.26430974652806E-11</v>
      </c>
      <c r="G791">
        <v>3.1621085610264302E-8</v>
      </c>
      <c r="H791" t="s">
        <v>1124</v>
      </c>
      <c r="I791" t="s">
        <v>805</v>
      </c>
    </row>
    <row r="792" spans="1:9" x14ac:dyDescent="0.3">
      <c r="A792" t="s">
        <v>2492</v>
      </c>
      <c r="B792">
        <v>7484.2886395835403</v>
      </c>
      <c r="C792">
        <v>1.2825416695198499</v>
      </c>
      <c r="D792">
        <v>0.22481109410653399</v>
      </c>
      <c r="E792">
        <v>5.7049749907452201</v>
      </c>
      <c r="F792">
        <v>1.16360172218698E-8</v>
      </c>
      <c r="G792">
        <v>4.5649611555930096E-6</v>
      </c>
      <c r="H792" t="s">
        <v>2492</v>
      </c>
      <c r="I792" t="s">
        <v>805</v>
      </c>
    </row>
    <row r="793" spans="1:9" x14ac:dyDescent="0.3">
      <c r="A793" t="s">
        <v>3107</v>
      </c>
      <c r="B793">
        <v>748.18278059329805</v>
      </c>
      <c r="C793">
        <v>1.4187729982492701</v>
      </c>
      <c r="D793">
        <v>0.32206341455725501</v>
      </c>
      <c r="E793">
        <v>4.40525975357889</v>
      </c>
      <c r="F793">
        <v>1.05657193603514E-5</v>
      </c>
      <c r="G793">
        <v>4.0721951901454901E-4</v>
      </c>
      <c r="H793" t="s">
        <v>3107</v>
      </c>
      <c r="I793" t="s">
        <v>805</v>
      </c>
    </row>
    <row r="794" spans="1:9" x14ac:dyDescent="0.3">
      <c r="A794" t="s">
        <v>3108</v>
      </c>
      <c r="B794">
        <v>27713.5972585409</v>
      </c>
      <c r="C794">
        <v>1.0237497503899999</v>
      </c>
      <c r="D794">
        <v>0.215836604017383</v>
      </c>
      <c r="E794">
        <v>4.7431702099406303</v>
      </c>
      <c r="F794">
        <v>2.10399342590047E-6</v>
      </c>
      <c r="G794">
        <v>1.3723448251283101E-4</v>
      </c>
      <c r="H794" t="s">
        <v>3108</v>
      </c>
      <c r="I794" t="s">
        <v>805</v>
      </c>
    </row>
    <row r="795" spans="1:9" x14ac:dyDescent="0.3">
      <c r="A795" t="s">
        <v>3109</v>
      </c>
      <c r="B795">
        <v>19517.8224691627</v>
      </c>
      <c r="C795">
        <v>1.32123509198195</v>
      </c>
      <c r="D795">
        <v>0.21336906329410299</v>
      </c>
      <c r="E795">
        <v>6.1922523892828103</v>
      </c>
      <c r="F795">
        <v>5.9310478745544405E-10</v>
      </c>
      <c r="G795">
        <v>5.0039192622190595E-7</v>
      </c>
      <c r="H795" t="s">
        <v>3109</v>
      </c>
      <c r="I795" t="s">
        <v>805</v>
      </c>
    </row>
    <row r="796" spans="1:9" x14ac:dyDescent="0.3">
      <c r="A796" t="s">
        <v>3110</v>
      </c>
      <c r="B796">
        <v>39476.1048900838</v>
      </c>
      <c r="C796">
        <v>1.0035744211620601</v>
      </c>
      <c r="D796">
        <v>0.21652555534913301</v>
      </c>
      <c r="E796">
        <v>4.6349005757951396</v>
      </c>
      <c r="F796">
        <v>3.5710907672169599E-6</v>
      </c>
      <c r="G796">
        <v>1.9616147453385899E-4</v>
      </c>
      <c r="H796" t="s">
        <v>3110</v>
      </c>
      <c r="I796" t="s">
        <v>805</v>
      </c>
    </row>
    <row r="797" spans="1:9" x14ac:dyDescent="0.3">
      <c r="A797" t="s">
        <v>3111</v>
      </c>
      <c r="B797">
        <v>3758.7960850935501</v>
      </c>
      <c r="C797">
        <v>1.2464311082875399</v>
      </c>
      <c r="D797">
        <v>0.21277065924491501</v>
      </c>
      <c r="E797">
        <v>5.8580967540867999</v>
      </c>
      <c r="F797">
        <v>4.6820186322057902E-9</v>
      </c>
      <c r="G797">
        <v>2.3943579509402799E-6</v>
      </c>
      <c r="H797" t="s">
        <v>3111</v>
      </c>
      <c r="I797" t="s">
        <v>805</v>
      </c>
    </row>
    <row r="798" spans="1:9" x14ac:dyDescent="0.3">
      <c r="A798" t="s">
        <v>3112</v>
      </c>
      <c r="B798">
        <v>217.685309140801</v>
      </c>
      <c r="C798">
        <v>1.05127418336324</v>
      </c>
      <c r="D798">
        <v>0.28485834501032398</v>
      </c>
      <c r="E798">
        <v>3.6905156607756799</v>
      </c>
      <c r="F798">
        <v>2.2379990912337099E-4</v>
      </c>
      <c r="G798">
        <v>3.6785653691084001E-3</v>
      </c>
      <c r="H798" t="s">
        <v>3112</v>
      </c>
      <c r="I798" t="s">
        <v>805</v>
      </c>
    </row>
    <row r="799" spans="1:9" x14ac:dyDescent="0.3">
      <c r="A799" t="s">
        <v>1132</v>
      </c>
      <c r="B799">
        <v>115.84896949968</v>
      </c>
      <c r="C799">
        <v>1.41903413483945</v>
      </c>
      <c r="D799">
        <v>0.30913474595851498</v>
      </c>
      <c r="E799">
        <v>4.5903417632319004</v>
      </c>
      <c r="F799">
        <v>4.4252083097102701E-6</v>
      </c>
      <c r="G799">
        <v>2.2726292576700201E-4</v>
      </c>
      <c r="H799" t="s">
        <v>1132</v>
      </c>
      <c r="I799" t="s">
        <v>805</v>
      </c>
    </row>
    <row r="800" spans="1:9" x14ac:dyDescent="0.3">
      <c r="A800" t="s">
        <v>3113</v>
      </c>
      <c r="B800">
        <v>1347.6063256109101</v>
      </c>
      <c r="C800">
        <v>1.23899126214406</v>
      </c>
      <c r="D800">
        <v>0.25247261897331102</v>
      </c>
      <c r="E800">
        <v>4.90742824779361</v>
      </c>
      <c r="F800">
        <v>9.22783976856862E-7</v>
      </c>
      <c r="G800">
        <v>8.0891490827036697E-5</v>
      </c>
      <c r="H800" t="s">
        <v>3113</v>
      </c>
      <c r="I800" t="s">
        <v>805</v>
      </c>
    </row>
    <row r="801" spans="1:9" x14ac:dyDescent="0.3">
      <c r="A801" t="s">
        <v>3114</v>
      </c>
      <c r="B801">
        <v>3258.8801011844598</v>
      </c>
      <c r="C801">
        <v>1.04568569011305</v>
      </c>
      <c r="D801">
        <v>0.203991506593931</v>
      </c>
      <c r="E801">
        <v>5.1261236684457296</v>
      </c>
      <c r="F801">
        <v>2.9576836990592299E-7</v>
      </c>
      <c r="G801">
        <v>3.97742731219043E-5</v>
      </c>
      <c r="H801" t="s">
        <v>3114</v>
      </c>
      <c r="I801" t="s">
        <v>805</v>
      </c>
    </row>
    <row r="802" spans="1:9" x14ac:dyDescent="0.3">
      <c r="A802" t="s">
        <v>3115</v>
      </c>
      <c r="B802">
        <v>671.84539025655704</v>
      </c>
      <c r="C802">
        <v>1.0479998953248699</v>
      </c>
      <c r="D802">
        <v>0.32237308161704298</v>
      </c>
      <c r="E802">
        <v>3.2508914518173699</v>
      </c>
      <c r="F802">
        <v>1.15043772353046E-3</v>
      </c>
      <c r="G802">
        <v>1.19619826184615E-2</v>
      </c>
      <c r="H802" t="s">
        <v>3115</v>
      </c>
      <c r="I802" t="s">
        <v>805</v>
      </c>
    </row>
    <row r="803" spans="1:9" x14ac:dyDescent="0.3">
      <c r="A803" t="s">
        <v>3116</v>
      </c>
      <c r="B803">
        <v>17.1042132520069</v>
      </c>
      <c r="C803">
        <v>1.12750420620223</v>
      </c>
      <c r="D803">
        <v>0.397852748677748</v>
      </c>
      <c r="E803">
        <v>2.8339736496717798</v>
      </c>
      <c r="F803">
        <v>4.5973122633181304E-3</v>
      </c>
      <c r="G803">
        <v>3.1934916963615403E-2</v>
      </c>
      <c r="H803" t="s">
        <v>3116</v>
      </c>
      <c r="I803" t="s">
        <v>805</v>
      </c>
    </row>
    <row r="804" spans="1:9" x14ac:dyDescent="0.3">
      <c r="A804" t="s">
        <v>3117</v>
      </c>
      <c r="B804">
        <v>138.87479717706799</v>
      </c>
      <c r="C804">
        <v>1.1423034367128</v>
      </c>
      <c r="D804">
        <v>0.36953263999342201</v>
      </c>
      <c r="E804">
        <v>3.0912112032461798</v>
      </c>
      <c r="F804">
        <v>1.9934178922948399E-3</v>
      </c>
      <c r="G804">
        <v>1.77443025867451E-2</v>
      </c>
      <c r="H804" t="s">
        <v>3117</v>
      </c>
      <c r="I804" t="s">
        <v>805</v>
      </c>
    </row>
    <row r="805" spans="1:9" x14ac:dyDescent="0.3">
      <c r="A805" t="s">
        <v>3118</v>
      </c>
      <c r="B805">
        <v>1928.3947939289301</v>
      </c>
      <c r="C805">
        <v>1.0612212412448601</v>
      </c>
      <c r="D805">
        <v>0.20640421406814699</v>
      </c>
      <c r="E805">
        <v>5.1414708078319098</v>
      </c>
      <c r="F805">
        <v>2.72596012262475E-7</v>
      </c>
      <c r="G805">
        <v>3.7777437439840502E-5</v>
      </c>
      <c r="H805" t="s">
        <v>3118</v>
      </c>
      <c r="I805" t="s">
        <v>805</v>
      </c>
    </row>
    <row r="806" spans="1:9" x14ac:dyDescent="0.3">
      <c r="A806" t="s">
        <v>3119</v>
      </c>
      <c r="B806">
        <v>2337.0354487458899</v>
      </c>
      <c r="C806">
        <v>1.04360890691004</v>
      </c>
      <c r="D806">
        <v>0.18971629053042999</v>
      </c>
      <c r="E806">
        <v>5.5008924325486399</v>
      </c>
      <c r="F806">
        <v>3.7787370256493903E-8</v>
      </c>
      <c r="G806">
        <v>1.03941032321442E-5</v>
      </c>
      <c r="H806" t="s">
        <v>3119</v>
      </c>
      <c r="I806" t="s">
        <v>805</v>
      </c>
    </row>
    <row r="807" spans="1:9" x14ac:dyDescent="0.3">
      <c r="A807" t="s">
        <v>3120</v>
      </c>
      <c r="B807">
        <v>8.5822533750029706</v>
      </c>
      <c r="C807">
        <v>1.2269997675525199</v>
      </c>
      <c r="D807">
        <v>0.38082603836218298</v>
      </c>
      <c r="E807">
        <v>3.2219429449453498</v>
      </c>
      <c r="F807">
        <v>1.27324486829452E-3</v>
      </c>
      <c r="G807">
        <v>1.28844913270719E-2</v>
      </c>
      <c r="H807" t="s">
        <v>3120</v>
      </c>
      <c r="I807" t="s">
        <v>805</v>
      </c>
    </row>
    <row r="808" spans="1:9" x14ac:dyDescent="0.3">
      <c r="A808" t="s">
        <v>3121</v>
      </c>
      <c r="B808">
        <v>1844.9051740714499</v>
      </c>
      <c r="C808">
        <v>1.18799257677322</v>
      </c>
      <c r="D808">
        <v>0.227111045798845</v>
      </c>
      <c r="E808">
        <v>5.2308885840164603</v>
      </c>
      <c r="F808">
        <v>1.68697166190337E-7</v>
      </c>
      <c r="G808">
        <v>2.7467378507645501E-5</v>
      </c>
      <c r="H808" t="s">
        <v>3121</v>
      </c>
      <c r="I808" t="s">
        <v>805</v>
      </c>
    </row>
    <row r="809" spans="1:9" x14ac:dyDescent="0.3">
      <c r="A809" t="s">
        <v>3122</v>
      </c>
      <c r="B809">
        <v>1159.8101213700099</v>
      </c>
      <c r="C809">
        <v>1.3709485765106799</v>
      </c>
      <c r="D809">
        <v>0.162083811763437</v>
      </c>
      <c r="E809">
        <v>8.4582695927190592</v>
      </c>
      <c r="F809">
        <v>2.7137416814048799E-17</v>
      </c>
      <c r="G809">
        <v>1.09481385233478E-13</v>
      </c>
      <c r="H809" t="s">
        <v>3122</v>
      </c>
      <c r="I809" t="s">
        <v>805</v>
      </c>
    </row>
    <row r="810" spans="1:9" x14ac:dyDescent="0.3">
      <c r="A810" t="s">
        <v>1147</v>
      </c>
      <c r="B810">
        <v>120.076057562179</v>
      </c>
      <c r="C810">
        <v>1.1282210092011</v>
      </c>
      <c r="D810">
        <v>0.245530420773348</v>
      </c>
      <c r="E810">
        <v>4.5950355383562798</v>
      </c>
      <c r="F810">
        <v>4.3267552072450996E-6</v>
      </c>
      <c r="G810">
        <v>2.2378939433028799E-4</v>
      </c>
      <c r="H810" t="s">
        <v>1147</v>
      </c>
      <c r="I810" t="s">
        <v>805</v>
      </c>
    </row>
    <row r="811" spans="1:9" x14ac:dyDescent="0.3">
      <c r="A811" t="s">
        <v>3123</v>
      </c>
      <c r="B811">
        <v>1389.8257114835801</v>
      </c>
      <c r="C811">
        <v>1.0084186550596801</v>
      </c>
      <c r="D811">
        <v>0.21002034590804899</v>
      </c>
      <c r="E811">
        <v>4.8015283981161501</v>
      </c>
      <c r="F811">
        <v>1.57459173335224E-6</v>
      </c>
      <c r="G811">
        <v>1.1366173209997301E-4</v>
      </c>
      <c r="H811" t="s">
        <v>3123</v>
      </c>
      <c r="I811" t="s">
        <v>805</v>
      </c>
    </row>
    <row r="812" spans="1:9" x14ac:dyDescent="0.3">
      <c r="A812" t="s">
        <v>3124</v>
      </c>
      <c r="B812">
        <v>18.2222296375616</v>
      </c>
      <c r="C812">
        <v>1.1806864984354399</v>
      </c>
      <c r="D812">
        <v>0.35837923382912601</v>
      </c>
      <c r="E812">
        <v>3.2945170561929999</v>
      </c>
      <c r="F812">
        <v>9.859096121705201E-4</v>
      </c>
      <c r="G812">
        <v>1.0660331181744901E-2</v>
      </c>
      <c r="H812" t="s">
        <v>3124</v>
      </c>
      <c r="I812" t="s">
        <v>805</v>
      </c>
    </row>
    <row r="813" spans="1:9" x14ac:dyDescent="0.3">
      <c r="A813" t="s">
        <v>3125</v>
      </c>
      <c r="B813">
        <v>98.925891975619507</v>
      </c>
      <c r="C813">
        <v>1.4018582563761599</v>
      </c>
      <c r="D813">
        <v>0.52980266008916899</v>
      </c>
      <c r="E813">
        <v>2.64600078855816</v>
      </c>
      <c r="F813">
        <v>8.1449626596789108E-3</v>
      </c>
      <c r="G813">
        <v>4.7768607528716103E-2</v>
      </c>
      <c r="H813" t="s">
        <v>3125</v>
      </c>
      <c r="I813" t="s">
        <v>805</v>
      </c>
    </row>
    <row r="814" spans="1:9" x14ac:dyDescent="0.3">
      <c r="A814" t="s">
        <v>3126</v>
      </c>
      <c r="B814">
        <v>44857.261136043002</v>
      </c>
      <c r="C814">
        <v>1.3460764598003001</v>
      </c>
      <c r="D814">
        <v>0.30225589750747101</v>
      </c>
      <c r="E814">
        <v>4.4534332362101399</v>
      </c>
      <c r="F814">
        <v>8.4507993884952792E-6</v>
      </c>
      <c r="G814">
        <v>3.5268974137571901E-4</v>
      </c>
      <c r="H814" t="s">
        <v>3126</v>
      </c>
      <c r="I814" t="s">
        <v>805</v>
      </c>
    </row>
    <row r="815" spans="1:9" x14ac:dyDescent="0.3">
      <c r="A815" t="s">
        <v>3127</v>
      </c>
      <c r="B815">
        <v>239763.13620300399</v>
      </c>
      <c r="C815">
        <v>1.2570029780744501</v>
      </c>
      <c r="D815">
        <v>0.26869656006792603</v>
      </c>
      <c r="E815">
        <v>4.67815061628135</v>
      </c>
      <c r="F815">
        <v>2.8947389069435802E-6</v>
      </c>
      <c r="G815">
        <v>1.69524314471314E-4</v>
      </c>
      <c r="H815" t="s">
        <v>3127</v>
      </c>
      <c r="I815" t="s">
        <v>805</v>
      </c>
    </row>
    <row r="816" spans="1:9" x14ac:dyDescent="0.3">
      <c r="A816" t="s">
        <v>3128</v>
      </c>
      <c r="B816">
        <v>34313.015734883396</v>
      </c>
      <c r="C816">
        <v>1.10127493364569</v>
      </c>
      <c r="D816">
        <v>0.22601169619591399</v>
      </c>
      <c r="E816">
        <v>4.8726457620629899</v>
      </c>
      <c r="F816">
        <v>1.10113557783256E-6</v>
      </c>
      <c r="G816">
        <v>8.9845239765218995E-5</v>
      </c>
      <c r="H816" t="s">
        <v>3128</v>
      </c>
      <c r="I816" t="s">
        <v>805</v>
      </c>
    </row>
    <row r="817" spans="1:9" x14ac:dyDescent="0.3">
      <c r="A817" t="s">
        <v>3129</v>
      </c>
      <c r="B817">
        <v>2873.4766109544998</v>
      </c>
      <c r="C817">
        <v>1.43871066356498</v>
      </c>
      <c r="D817">
        <v>0.30777929468705201</v>
      </c>
      <c r="E817">
        <v>4.6744881426408202</v>
      </c>
      <c r="F817">
        <v>2.9468766007284101E-6</v>
      </c>
      <c r="G817">
        <v>1.72022737131588E-4</v>
      </c>
      <c r="H817" t="s">
        <v>3129</v>
      </c>
      <c r="I817" t="s">
        <v>805</v>
      </c>
    </row>
    <row r="818" spans="1:9" x14ac:dyDescent="0.3">
      <c r="A818" t="s">
        <v>3130</v>
      </c>
      <c r="B818">
        <v>29.3169105368499</v>
      </c>
      <c r="C818">
        <v>1.3427231569818201</v>
      </c>
      <c r="D818">
        <v>0.37125357706140699</v>
      </c>
      <c r="E818">
        <v>3.6167278645768501</v>
      </c>
      <c r="F818">
        <v>2.98350682219618E-4</v>
      </c>
      <c r="G818">
        <v>4.5344558060745497E-3</v>
      </c>
      <c r="H818" t="s">
        <v>3130</v>
      </c>
      <c r="I818" t="s">
        <v>805</v>
      </c>
    </row>
    <row r="819" spans="1:9" x14ac:dyDescent="0.3">
      <c r="A819" t="s">
        <v>3131</v>
      </c>
      <c r="B819">
        <v>37.543753390602397</v>
      </c>
      <c r="C819">
        <v>2.35596110479608</v>
      </c>
      <c r="D819">
        <v>0.55128308148306204</v>
      </c>
      <c r="E819">
        <v>4.2735958782882904</v>
      </c>
      <c r="F819">
        <v>1.9234551811757101E-5</v>
      </c>
      <c r="G819">
        <v>6.2635636029873497E-4</v>
      </c>
      <c r="H819" t="s">
        <v>3131</v>
      </c>
      <c r="I819" t="s">
        <v>805</v>
      </c>
    </row>
    <row r="820" spans="1:9" x14ac:dyDescent="0.3">
      <c r="A820" t="s">
        <v>3132</v>
      </c>
      <c r="B820">
        <v>55.878767300016001</v>
      </c>
      <c r="C820">
        <v>1.2520101798412899</v>
      </c>
      <c r="D820">
        <v>0.32056643277792402</v>
      </c>
      <c r="E820">
        <v>3.9056184672605201</v>
      </c>
      <c r="F820">
        <v>9.3984700273543403E-5</v>
      </c>
      <c r="G820">
        <v>1.9612014265701699E-3</v>
      </c>
      <c r="H820" t="s">
        <v>3132</v>
      </c>
      <c r="I820" t="s">
        <v>805</v>
      </c>
    </row>
    <row r="821" spans="1:9" x14ac:dyDescent="0.3">
      <c r="A821" t="s">
        <v>3133</v>
      </c>
      <c r="B821">
        <v>38.471128771353001</v>
      </c>
      <c r="C821">
        <v>1.0433775742436699</v>
      </c>
      <c r="D821">
        <v>0.36059501101653901</v>
      </c>
      <c r="E821">
        <v>2.8934886572676799</v>
      </c>
      <c r="F821">
        <v>3.8098805128078598E-3</v>
      </c>
      <c r="G821">
        <v>2.7906586955727401E-2</v>
      </c>
      <c r="H821" t="s">
        <v>3133</v>
      </c>
      <c r="I821" t="s">
        <v>805</v>
      </c>
    </row>
    <row r="822" spans="1:9" x14ac:dyDescent="0.3">
      <c r="A822" t="s">
        <v>1174</v>
      </c>
      <c r="B822">
        <v>9.17048619731111</v>
      </c>
      <c r="C822">
        <v>2.1146630262890902</v>
      </c>
      <c r="D822">
        <v>0.57580066268209595</v>
      </c>
      <c r="E822">
        <v>3.67256094572544</v>
      </c>
      <c r="F822">
        <v>2.4013185663501299E-4</v>
      </c>
      <c r="G822">
        <v>3.8871812673030299E-3</v>
      </c>
      <c r="H822" t="s">
        <v>1174</v>
      </c>
      <c r="I822" t="s">
        <v>805</v>
      </c>
    </row>
    <row r="823" spans="1:9" x14ac:dyDescent="0.3">
      <c r="A823" t="s">
        <v>1176</v>
      </c>
      <c r="B823">
        <v>268.52130710508101</v>
      </c>
      <c r="C823">
        <v>1.4273539147648899</v>
      </c>
      <c r="D823">
        <v>0.264850843352545</v>
      </c>
      <c r="E823">
        <v>5.3892745694032902</v>
      </c>
      <c r="F823">
        <v>7.0742655510297904E-8</v>
      </c>
      <c r="G823">
        <v>1.59540067013876E-5</v>
      </c>
      <c r="H823" t="s">
        <v>1176</v>
      </c>
      <c r="I823" t="s">
        <v>805</v>
      </c>
    </row>
    <row r="824" spans="1:9" x14ac:dyDescent="0.3">
      <c r="A824" t="s">
        <v>3134</v>
      </c>
      <c r="B824">
        <v>4341.9557814979398</v>
      </c>
      <c r="C824">
        <v>1.02136047079235</v>
      </c>
      <c r="D824">
        <v>0.17784470930073901</v>
      </c>
      <c r="E824">
        <v>5.7429904707775501</v>
      </c>
      <c r="F824">
        <v>9.3018963521044405E-9</v>
      </c>
      <c r="G824">
        <v>3.8708621615621503E-6</v>
      </c>
      <c r="H824" t="s">
        <v>3134</v>
      </c>
      <c r="I824" t="s">
        <v>805</v>
      </c>
    </row>
    <row r="825" spans="1:9" x14ac:dyDescent="0.3">
      <c r="A825" t="s">
        <v>3135</v>
      </c>
      <c r="B825">
        <v>451.22498640039498</v>
      </c>
      <c r="C825">
        <v>1.05177268002751</v>
      </c>
      <c r="D825">
        <v>0.23711870135448199</v>
      </c>
      <c r="E825">
        <v>4.4356378219833399</v>
      </c>
      <c r="F825">
        <v>9.1800076744981001E-6</v>
      </c>
      <c r="G825">
        <v>3.7135747723764101E-4</v>
      </c>
      <c r="H825" t="s">
        <v>3135</v>
      </c>
      <c r="I825" t="s">
        <v>805</v>
      </c>
    </row>
    <row r="826" spans="1:9" x14ac:dyDescent="0.3">
      <c r="A826" t="s">
        <v>3136</v>
      </c>
      <c r="B826">
        <v>466.48830500974299</v>
      </c>
      <c r="C826">
        <v>1.27026709523629</v>
      </c>
      <c r="D826">
        <v>0.43966707257554699</v>
      </c>
      <c r="E826">
        <v>2.88915676080798</v>
      </c>
      <c r="F826">
        <v>3.8627645534685499E-3</v>
      </c>
      <c r="G826">
        <v>2.82037478400794E-2</v>
      </c>
      <c r="H826" t="s">
        <v>3136</v>
      </c>
      <c r="I826" t="s">
        <v>805</v>
      </c>
    </row>
    <row r="827" spans="1:9" x14ac:dyDescent="0.3">
      <c r="A827" t="s">
        <v>3137</v>
      </c>
      <c r="B827">
        <v>693.24907598211598</v>
      </c>
      <c r="C827">
        <v>1.3104900978232401</v>
      </c>
      <c r="D827">
        <v>0.46092095547308798</v>
      </c>
      <c r="E827">
        <v>2.8431992129282899</v>
      </c>
      <c r="F827">
        <v>4.4663144362216602E-3</v>
      </c>
      <c r="G827">
        <v>3.1353425694964999E-2</v>
      </c>
      <c r="H827" t="s">
        <v>3137</v>
      </c>
      <c r="I827" t="s">
        <v>805</v>
      </c>
    </row>
    <row r="828" spans="1:9" x14ac:dyDescent="0.3">
      <c r="A828" t="s">
        <v>3138</v>
      </c>
      <c r="B828">
        <v>125.15522217115</v>
      </c>
      <c r="C828">
        <v>1.0419305179101599</v>
      </c>
      <c r="D828">
        <v>0.29741598311949902</v>
      </c>
      <c r="E828">
        <v>3.5032768144526001</v>
      </c>
      <c r="F828">
        <v>4.5957160120835999E-4</v>
      </c>
      <c r="G828">
        <v>6.1528706741424601E-3</v>
      </c>
      <c r="H828" t="s">
        <v>3138</v>
      </c>
      <c r="I828" t="s">
        <v>805</v>
      </c>
    </row>
    <row r="829" spans="1:9" x14ac:dyDescent="0.3">
      <c r="A829" t="s">
        <v>3139</v>
      </c>
      <c r="B829">
        <v>26.1772476561157</v>
      </c>
      <c r="C829">
        <v>1.61669450129729</v>
      </c>
      <c r="D829">
        <v>0.43038523174175503</v>
      </c>
      <c r="E829">
        <v>3.7563893508951902</v>
      </c>
      <c r="F829">
        <v>1.7238243550959099E-4</v>
      </c>
      <c r="G829">
        <v>3.03960303731454E-3</v>
      </c>
      <c r="H829" t="s">
        <v>3139</v>
      </c>
      <c r="I829" t="s">
        <v>805</v>
      </c>
    </row>
    <row r="830" spans="1:9" x14ac:dyDescent="0.3">
      <c r="A830" t="s">
        <v>3140</v>
      </c>
      <c r="B830">
        <v>1019.06889810775</v>
      </c>
      <c r="C830">
        <v>1.17102418034788</v>
      </c>
      <c r="D830">
        <v>0.21131384283049001</v>
      </c>
      <c r="E830">
        <v>5.5416349665612596</v>
      </c>
      <c r="F830">
        <v>2.9966047671418199E-8</v>
      </c>
      <c r="G830">
        <v>9.0669768741793596E-6</v>
      </c>
      <c r="H830" t="s">
        <v>3140</v>
      </c>
      <c r="I830" t="s">
        <v>805</v>
      </c>
    </row>
    <row r="831" spans="1:9" x14ac:dyDescent="0.3">
      <c r="A831" t="s">
        <v>1183</v>
      </c>
      <c r="B831">
        <v>20.5224641152811</v>
      </c>
      <c r="C831">
        <v>1.59631957458922</v>
      </c>
      <c r="D831">
        <v>0.50366003636863799</v>
      </c>
      <c r="E831">
        <v>3.1694386278859898</v>
      </c>
      <c r="F831">
        <v>1.5273370976138E-3</v>
      </c>
      <c r="G831">
        <v>1.4682574179841E-2</v>
      </c>
      <c r="H831" t="s">
        <v>1183</v>
      </c>
      <c r="I831" t="s">
        <v>805</v>
      </c>
    </row>
    <row r="832" spans="1:9" x14ac:dyDescent="0.3">
      <c r="A832" t="s">
        <v>3141</v>
      </c>
      <c r="B832">
        <v>2705.3135394104202</v>
      </c>
      <c r="C832">
        <v>1.1103687869604899</v>
      </c>
      <c r="D832">
        <v>0.21090979374046401</v>
      </c>
      <c r="E832">
        <v>5.2646620494393197</v>
      </c>
      <c r="F832">
        <v>1.4044747011963999E-7</v>
      </c>
      <c r="G832">
        <v>2.4780903328419698E-5</v>
      </c>
      <c r="H832" t="s">
        <v>3141</v>
      </c>
      <c r="I832" t="s">
        <v>805</v>
      </c>
    </row>
    <row r="833" spans="1:9" x14ac:dyDescent="0.3">
      <c r="A833" t="s">
        <v>3142</v>
      </c>
      <c r="B833">
        <v>2878.9885214514102</v>
      </c>
      <c r="C833">
        <v>1.11461126939846</v>
      </c>
      <c r="D833">
        <v>0.19083669169783901</v>
      </c>
      <c r="E833">
        <v>5.8406549572934301</v>
      </c>
      <c r="F833">
        <v>5.1995995921633397E-9</v>
      </c>
      <c r="G833">
        <v>2.5512467782683598E-6</v>
      </c>
      <c r="H833" t="s">
        <v>3142</v>
      </c>
      <c r="I833" t="s">
        <v>805</v>
      </c>
    </row>
    <row r="834" spans="1:9" x14ac:dyDescent="0.3">
      <c r="A834" t="s">
        <v>3143</v>
      </c>
      <c r="B834">
        <v>37810.872901418697</v>
      </c>
      <c r="C834">
        <v>1.19879350017348</v>
      </c>
      <c r="D834">
        <v>0.26590655649327599</v>
      </c>
      <c r="E834">
        <v>4.5083262179877703</v>
      </c>
      <c r="F834">
        <v>6.5341057095572097E-6</v>
      </c>
      <c r="G834">
        <v>2.9624764141919702E-4</v>
      </c>
      <c r="H834" t="s">
        <v>3143</v>
      </c>
      <c r="I834" t="s">
        <v>805</v>
      </c>
    </row>
    <row r="835" spans="1:9" x14ac:dyDescent="0.3">
      <c r="A835" t="s">
        <v>3144</v>
      </c>
      <c r="B835">
        <v>756.87522957066301</v>
      </c>
      <c r="C835">
        <v>1.1437047740758699</v>
      </c>
      <c r="D835">
        <v>0.27632864502934901</v>
      </c>
      <c r="E835">
        <v>4.1389294763646296</v>
      </c>
      <c r="F835">
        <v>3.4893018089712697E-5</v>
      </c>
      <c r="G835">
        <v>9.6564831845989099E-4</v>
      </c>
      <c r="H835" t="s">
        <v>3144</v>
      </c>
      <c r="I835" t="s">
        <v>805</v>
      </c>
    </row>
    <row r="836" spans="1:9" x14ac:dyDescent="0.3">
      <c r="A836" t="s">
        <v>3145</v>
      </c>
      <c r="B836">
        <v>75143.589902558102</v>
      </c>
      <c r="C836">
        <v>1.0842619190212699</v>
      </c>
      <c r="D836">
        <v>0.295438605057812</v>
      </c>
      <c r="E836">
        <v>3.6700075767318898</v>
      </c>
      <c r="F836">
        <v>2.4254327935575501E-4</v>
      </c>
      <c r="G836">
        <v>3.9192273832345803E-3</v>
      </c>
      <c r="H836" t="s">
        <v>3145</v>
      </c>
      <c r="I836" t="s">
        <v>805</v>
      </c>
    </row>
    <row r="837" spans="1:9" x14ac:dyDescent="0.3">
      <c r="A837" t="s">
        <v>3146</v>
      </c>
      <c r="B837">
        <v>13047.775477916901</v>
      </c>
      <c r="C837">
        <v>1.0230640828253099</v>
      </c>
      <c r="D837">
        <v>0.203922989684206</v>
      </c>
      <c r="E837">
        <v>5.0169139066155299</v>
      </c>
      <c r="F837">
        <v>5.2508082746979303E-7</v>
      </c>
      <c r="G837">
        <v>5.7773211407880999E-5</v>
      </c>
      <c r="H837" t="s">
        <v>3146</v>
      </c>
      <c r="I837" t="s">
        <v>805</v>
      </c>
    </row>
    <row r="838" spans="1:9" x14ac:dyDescent="0.3">
      <c r="A838" t="s">
        <v>3147</v>
      </c>
      <c r="B838">
        <v>22834.5952276727</v>
      </c>
      <c r="C838">
        <v>1.1902905215408599</v>
      </c>
      <c r="D838">
        <v>0.25532578696908498</v>
      </c>
      <c r="E838">
        <v>4.6618500061060599</v>
      </c>
      <c r="F838">
        <v>3.1337955824786302E-6</v>
      </c>
      <c r="G838">
        <v>1.78626348201282E-4</v>
      </c>
      <c r="H838" t="s">
        <v>3147</v>
      </c>
      <c r="I838" t="s">
        <v>805</v>
      </c>
    </row>
    <row r="839" spans="1:9" x14ac:dyDescent="0.3">
      <c r="A839" t="s">
        <v>3148</v>
      </c>
      <c r="B839">
        <v>175.65045352302701</v>
      </c>
      <c r="C839">
        <v>1.5028090489072601</v>
      </c>
      <c r="D839">
        <v>0.53999144842624502</v>
      </c>
      <c r="E839">
        <v>2.7830237928527501</v>
      </c>
      <c r="F839">
        <v>5.3854856591202703E-3</v>
      </c>
      <c r="G839">
        <v>3.5676263236087899E-2</v>
      </c>
      <c r="H839" t="s">
        <v>3148</v>
      </c>
      <c r="I839" t="s">
        <v>805</v>
      </c>
    </row>
    <row r="840" spans="1:9" x14ac:dyDescent="0.3">
      <c r="A840" t="s">
        <v>3149</v>
      </c>
      <c r="B840">
        <v>24155.475553404402</v>
      </c>
      <c r="C840">
        <v>1.26751968870881</v>
      </c>
      <c r="D840">
        <v>0.23669301577121399</v>
      </c>
      <c r="E840">
        <v>5.3551207862169701</v>
      </c>
      <c r="F840">
        <v>8.5499282799919804E-8</v>
      </c>
      <c r="G840">
        <v>1.72466303287905E-5</v>
      </c>
      <c r="H840" t="s">
        <v>3149</v>
      </c>
      <c r="I840" t="s">
        <v>805</v>
      </c>
    </row>
    <row r="841" spans="1:9" x14ac:dyDescent="0.3">
      <c r="A841" t="s">
        <v>1208</v>
      </c>
      <c r="B841">
        <v>10306.931051956901</v>
      </c>
      <c r="C841">
        <v>1.7179265709043201</v>
      </c>
      <c r="D841">
        <v>0.14353109470389899</v>
      </c>
      <c r="E841">
        <v>11.969020193487401</v>
      </c>
      <c r="F841">
        <v>5.1634772458857898E-33</v>
      </c>
      <c r="G841">
        <v>9.3740347660433603E-29</v>
      </c>
      <c r="H841" t="s">
        <v>1208</v>
      </c>
      <c r="I841" t="s">
        <v>805</v>
      </c>
    </row>
    <row r="842" spans="1:9" x14ac:dyDescent="0.3">
      <c r="A842" t="s">
        <v>1209</v>
      </c>
      <c r="B842">
        <v>1296.471099202</v>
      </c>
      <c r="C842">
        <v>1.0277411252450801</v>
      </c>
      <c r="D842">
        <v>0.33341700539363001</v>
      </c>
      <c r="E842">
        <v>3.0824496310010798</v>
      </c>
      <c r="F842">
        <v>2.0530447175986701E-3</v>
      </c>
      <c r="G842">
        <v>1.8151891146893299E-2</v>
      </c>
      <c r="H842" t="s">
        <v>1209</v>
      </c>
      <c r="I842" t="s">
        <v>805</v>
      </c>
    </row>
    <row r="843" spans="1:9" x14ac:dyDescent="0.3">
      <c r="A843" t="s">
        <v>3150</v>
      </c>
      <c r="B843">
        <v>15778.386865864501</v>
      </c>
      <c r="C843">
        <v>1.54183060093224</v>
      </c>
      <c r="D843">
        <v>0.23261048966536099</v>
      </c>
      <c r="E843">
        <v>6.6283794989226799</v>
      </c>
      <c r="F843">
        <v>3.3939201126152603E-11</v>
      </c>
      <c r="G843">
        <v>4.5640683469980598E-8</v>
      </c>
      <c r="H843" t="s">
        <v>3150</v>
      </c>
      <c r="I843" t="s">
        <v>805</v>
      </c>
    </row>
    <row r="844" spans="1:9" x14ac:dyDescent="0.3">
      <c r="A844" t="s">
        <v>1213</v>
      </c>
      <c r="B844">
        <v>2564.4914913276102</v>
      </c>
      <c r="C844">
        <v>1.35202015475492</v>
      </c>
      <c r="D844">
        <v>0.16914232613386199</v>
      </c>
      <c r="E844">
        <v>7.9933874959536304</v>
      </c>
      <c r="F844">
        <v>1.3128068068852201E-15</v>
      </c>
      <c r="G844">
        <v>4.3333365773814003E-12</v>
      </c>
      <c r="H844" t="s">
        <v>1213</v>
      </c>
      <c r="I844" t="s">
        <v>805</v>
      </c>
    </row>
    <row r="845" spans="1:9" x14ac:dyDescent="0.3">
      <c r="A845" t="s">
        <v>1215</v>
      </c>
      <c r="B845">
        <v>272.44320451574202</v>
      </c>
      <c r="C845">
        <v>1.13947189853228</v>
      </c>
      <c r="D845">
        <v>0.237885531966987</v>
      </c>
      <c r="E845">
        <v>4.7900008424657603</v>
      </c>
      <c r="F845">
        <v>1.66780612950197E-6</v>
      </c>
      <c r="G845">
        <v>1.18274165539233E-4</v>
      </c>
      <c r="H845" t="s">
        <v>1215</v>
      </c>
      <c r="I845" t="s">
        <v>805</v>
      </c>
    </row>
    <row r="846" spans="1:9" x14ac:dyDescent="0.3">
      <c r="A846" t="s">
        <v>1216</v>
      </c>
      <c r="B846">
        <v>187.71411708304399</v>
      </c>
      <c r="C846">
        <v>1.6896680479761199</v>
      </c>
      <c r="D846">
        <v>0.25653621923155101</v>
      </c>
      <c r="E846">
        <v>6.58646975088931</v>
      </c>
      <c r="F846">
        <v>4.5040726616065502E-11</v>
      </c>
      <c r="G846">
        <v>5.6392542851818101E-8</v>
      </c>
      <c r="H846" t="s">
        <v>1216</v>
      </c>
      <c r="I846" t="s">
        <v>805</v>
      </c>
    </row>
    <row r="847" spans="1:9" x14ac:dyDescent="0.3">
      <c r="A847" t="s">
        <v>3151</v>
      </c>
      <c r="B847">
        <v>3256.47598936533</v>
      </c>
      <c r="C847">
        <v>1.2278720868917199</v>
      </c>
      <c r="D847">
        <v>0.31918023187864503</v>
      </c>
      <c r="E847">
        <v>3.84695530692691</v>
      </c>
      <c r="F847">
        <v>1.1959477496297399E-4</v>
      </c>
      <c r="G847">
        <v>2.3497655217157099E-3</v>
      </c>
      <c r="H847" t="s">
        <v>3151</v>
      </c>
      <c r="I847" t="s">
        <v>805</v>
      </c>
    </row>
    <row r="848" spans="1:9" x14ac:dyDescent="0.3">
      <c r="A848" t="s">
        <v>3152</v>
      </c>
      <c r="B848">
        <v>179.44494704482199</v>
      </c>
      <c r="C848">
        <v>1.14782986125796</v>
      </c>
      <c r="D848">
        <v>0.20239019029827901</v>
      </c>
      <c r="E848">
        <v>5.6713710262652102</v>
      </c>
      <c r="F848">
        <v>1.41659227232728E-8</v>
      </c>
      <c r="G848">
        <v>5.1954594763566903E-6</v>
      </c>
      <c r="H848" t="s">
        <v>3152</v>
      </c>
      <c r="I848" t="s">
        <v>805</v>
      </c>
    </row>
    <row r="849" spans="1:9" x14ac:dyDescent="0.3">
      <c r="A849" t="s">
        <v>3153</v>
      </c>
      <c r="B849">
        <v>2624.8786183756702</v>
      </c>
      <c r="C849">
        <v>1.0099843369541699</v>
      </c>
      <c r="D849">
        <v>0.32507735282263001</v>
      </c>
      <c r="E849">
        <v>3.1069046434165002</v>
      </c>
      <c r="F849">
        <v>1.8905737137052999E-3</v>
      </c>
      <c r="G849">
        <v>1.70510262885403E-2</v>
      </c>
      <c r="H849" t="s">
        <v>3153</v>
      </c>
      <c r="I849" t="s">
        <v>805</v>
      </c>
    </row>
    <row r="850" spans="1:9" x14ac:dyDescent="0.3">
      <c r="A850" t="s">
        <v>1219</v>
      </c>
      <c r="B850">
        <v>290.29522378753001</v>
      </c>
      <c r="C850">
        <v>1.02828056007223</v>
      </c>
      <c r="D850">
        <v>0.30538416273265601</v>
      </c>
      <c r="E850">
        <v>3.3671705528895401</v>
      </c>
      <c r="F850">
        <v>7.5943705025338301E-4</v>
      </c>
      <c r="G850">
        <v>8.8622981895867398E-3</v>
      </c>
      <c r="H850" t="s">
        <v>1219</v>
      </c>
      <c r="I850" t="s">
        <v>805</v>
      </c>
    </row>
    <row r="851" spans="1:9" x14ac:dyDescent="0.3">
      <c r="A851" t="s">
        <v>3154</v>
      </c>
      <c r="B851">
        <v>878.99356653190205</v>
      </c>
      <c r="C851">
        <v>1.0425426465729899</v>
      </c>
      <c r="D851">
        <v>0.24604766059129901</v>
      </c>
      <c r="E851">
        <v>4.2371573217463601</v>
      </c>
      <c r="F851">
        <v>2.26367529937321E-5</v>
      </c>
      <c r="G851">
        <v>6.9654056309272701E-4</v>
      </c>
      <c r="H851" t="s">
        <v>3154</v>
      </c>
      <c r="I851" t="s">
        <v>805</v>
      </c>
    </row>
    <row r="852" spans="1:9" x14ac:dyDescent="0.3">
      <c r="A852" t="s">
        <v>3155</v>
      </c>
      <c r="B852">
        <v>60470.001279974102</v>
      </c>
      <c r="C852">
        <v>1.4016497516015001</v>
      </c>
      <c r="D852">
        <v>0.28751741238475498</v>
      </c>
      <c r="E852">
        <v>4.8750082298522202</v>
      </c>
      <c r="F852">
        <v>1.0880391900591901E-6</v>
      </c>
      <c r="G852">
        <v>8.9379219348097505E-5</v>
      </c>
      <c r="H852" t="s">
        <v>3155</v>
      </c>
      <c r="I852" t="s">
        <v>805</v>
      </c>
    </row>
    <row r="853" spans="1:9" x14ac:dyDescent="0.3">
      <c r="A853" t="s">
        <v>3156</v>
      </c>
      <c r="B853">
        <v>19.284526330596201</v>
      </c>
      <c r="C853">
        <v>1.4013651451334399</v>
      </c>
      <c r="D853">
        <v>0.44092468632848802</v>
      </c>
      <c r="E853">
        <v>3.1782415196626799</v>
      </c>
      <c r="F853">
        <v>1.48171267789996E-3</v>
      </c>
      <c r="G853">
        <v>1.4315994045202099E-2</v>
      </c>
      <c r="H853" t="s">
        <v>3156</v>
      </c>
      <c r="I853" t="s">
        <v>805</v>
      </c>
    </row>
    <row r="854" spans="1:9" x14ac:dyDescent="0.3">
      <c r="A854" t="s">
        <v>3157</v>
      </c>
      <c r="B854">
        <v>488.33786777311502</v>
      </c>
      <c r="C854">
        <v>1.1552862346991599</v>
      </c>
      <c r="D854">
        <v>0.25623055514555099</v>
      </c>
      <c r="E854">
        <v>4.5087762232060902</v>
      </c>
      <c r="F854">
        <v>6.5202637266439602E-6</v>
      </c>
      <c r="G854">
        <v>2.9624764141919702E-4</v>
      </c>
      <c r="H854" t="s">
        <v>3157</v>
      </c>
      <c r="I854" t="s">
        <v>805</v>
      </c>
    </row>
    <row r="855" spans="1:9" x14ac:dyDescent="0.3">
      <c r="A855" t="s">
        <v>3158</v>
      </c>
      <c r="B855">
        <v>27498.335018993799</v>
      </c>
      <c r="C855">
        <v>1.08615079092814</v>
      </c>
      <c r="D855">
        <v>0.244934675719718</v>
      </c>
      <c r="E855">
        <v>4.43445089077969</v>
      </c>
      <c r="F855">
        <v>9.2307257433882201E-6</v>
      </c>
      <c r="G855">
        <v>3.72533066703776E-4</v>
      </c>
      <c r="H855" t="s">
        <v>3158</v>
      </c>
      <c r="I855" t="s">
        <v>805</v>
      </c>
    </row>
    <row r="856" spans="1:9" x14ac:dyDescent="0.3">
      <c r="A856" t="s">
        <v>3159</v>
      </c>
      <c r="B856">
        <v>1133.64443814737</v>
      </c>
      <c r="C856">
        <v>1.00519154357818</v>
      </c>
      <c r="D856">
        <v>0.19596849707491201</v>
      </c>
      <c r="E856">
        <v>5.12935272037081</v>
      </c>
      <c r="F856">
        <v>2.9074013368147001E-7</v>
      </c>
      <c r="G856">
        <v>3.9389863857613797E-5</v>
      </c>
      <c r="H856" t="s">
        <v>3159</v>
      </c>
      <c r="I856" t="s">
        <v>805</v>
      </c>
    </row>
    <row r="857" spans="1:9" x14ac:dyDescent="0.3">
      <c r="A857" t="s">
        <v>1226</v>
      </c>
      <c r="B857">
        <v>41.341904972528297</v>
      </c>
      <c r="C857">
        <v>2.0939774726154101</v>
      </c>
      <c r="D857">
        <v>0.68684547251852102</v>
      </c>
      <c r="E857">
        <v>3.04868788744756</v>
      </c>
      <c r="F857">
        <v>2.2984313642837899E-3</v>
      </c>
      <c r="G857">
        <v>1.9698852850964298E-2</v>
      </c>
      <c r="H857" t="s">
        <v>1226</v>
      </c>
      <c r="I857" t="s">
        <v>805</v>
      </c>
    </row>
    <row r="858" spans="1:9" x14ac:dyDescent="0.3">
      <c r="A858" t="s">
        <v>3160</v>
      </c>
      <c r="B858">
        <v>19180.2450698416</v>
      </c>
      <c r="C858">
        <v>1.0942020719335801</v>
      </c>
      <c r="D858">
        <v>0.217932732393852</v>
      </c>
      <c r="E858">
        <v>5.0208248201840604</v>
      </c>
      <c r="F858">
        <v>5.1450066509661299E-7</v>
      </c>
      <c r="G858">
        <v>5.6954282466441801E-5</v>
      </c>
      <c r="H858" t="s">
        <v>3160</v>
      </c>
      <c r="I858" t="s">
        <v>805</v>
      </c>
    </row>
    <row r="859" spans="1:9" x14ac:dyDescent="0.3">
      <c r="A859" t="s">
        <v>3161</v>
      </c>
      <c r="B859">
        <v>26111.286993801899</v>
      </c>
      <c r="C859">
        <v>1.25041892445289</v>
      </c>
      <c r="D859">
        <v>0.39456790985054202</v>
      </c>
      <c r="E859">
        <v>3.16908418864204</v>
      </c>
      <c r="F859">
        <v>1.5292009335658701E-3</v>
      </c>
      <c r="G859">
        <v>1.46918907447349E-2</v>
      </c>
      <c r="H859" t="s">
        <v>3161</v>
      </c>
      <c r="I859" t="s">
        <v>805</v>
      </c>
    </row>
    <row r="860" spans="1:9" x14ac:dyDescent="0.3">
      <c r="A860" t="s">
        <v>3162</v>
      </c>
      <c r="B860">
        <v>187.156720997104</v>
      </c>
      <c r="C860">
        <v>1.0440860662901501</v>
      </c>
      <c r="D860">
        <v>0.31128391385147702</v>
      </c>
      <c r="E860">
        <v>3.35412791933833</v>
      </c>
      <c r="F860">
        <v>7.9615547768724197E-4</v>
      </c>
      <c r="G860">
        <v>9.1857671558138107E-3</v>
      </c>
      <c r="H860" t="s">
        <v>3162</v>
      </c>
      <c r="I860" t="s">
        <v>805</v>
      </c>
    </row>
    <row r="861" spans="1:9" x14ac:dyDescent="0.3">
      <c r="A861" t="s">
        <v>3163</v>
      </c>
      <c r="B861">
        <v>137.49524831420101</v>
      </c>
      <c r="C861">
        <v>1.43257172608851</v>
      </c>
      <c r="D861">
        <v>0.30696724110585</v>
      </c>
      <c r="E861">
        <v>4.6668553977540501</v>
      </c>
      <c r="F861">
        <v>3.05844410975918E-6</v>
      </c>
      <c r="G861">
        <v>1.7626832885911999E-4</v>
      </c>
      <c r="H861" t="s">
        <v>3163</v>
      </c>
      <c r="I861" t="s">
        <v>805</v>
      </c>
    </row>
    <row r="862" spans="1:9" x14ac:dyDescent="0.3">
      <c r="A862" t="s">
        <v>3164</v>
      </c>
      <c r="B862">
        <v>871.54149077763498</v>
      </c>
      <c r="C862">
        <v>1.0283177757894599</v>
      </c>
      <c r="D862">
        <v>0.36334311308752398</v>
      </c>
      <c r="E862">
        <v>2.8301562318087701</v>
      </c>
      <c r="F862">
        <v>4.6525279182482102E-3</v>
      </c>
      <c r="G862">
        <v>3.21646298902655E-2</v>
      </c>
      <c r="H862" t="s">
        <v>3164</v>
      </c>
      <c r="I862" t="s">
        <v>805</v>
      </c>
    </row>
    <row r="863" spans="1:9" x14ac:dyDescent="0.3">
      <c r="A863" t="s">
        <v>3165</v>
      </c>
      <c r="B863">
        <v>2481.83231427687</v>
      </c>
      <c r="C863">
        <v>1.08581497293046</v>
      </c>
      <c r="D863">
        <v>0.189115421158282</v>
      </c>
      <c r="E863">
        <v>5.7415464391012101</v>
      </c>
      <c r="F863">
        <v>9.3815822583235406E-9</v>
      </c>
      <c r="G863">
        <v>3.8708621615621503E-6</v>
      </c>
      <c r="H863" t="s">
        <v>3165</v>
      </c>
      <c r="I863" t="s">
        <v>805</v>
      </c>
    </row>
    <row r="864" spans="1:9" x14ac:dyDescent="0.3">
      <c r="A864" t="s">
        <v>2055</v>
      </c>
      <c r="B864">
        <v>43.106000838175802</v>
      </c>
      <c r="C864">
        <v>1.4175988771183301</v>
      </c>
      <c r="D864">
        <v>0.396962179773927</v>
      </c>
      <c r="E864">
        <v>3.5711182307736702</v>
      </c>
      <c r="F864">
        <v>3.55460382796388E-4</v>
      </c>
      <c r="G864">
        <v>5.1317737729439502E-3</v>
      </c>
      <c r="H864" t="s">
        <v>2055</v>
      </c>
      <c r="I864" t="s">
        <v>805</v>
      </c>
    </row>
    <row r="865" spans="1:9" x14ac:dyDescent="0.3">
      <c r="A865" t="s">
        <v>3166</v>
      </c>
      <c r="B865">
        <v>825.68100642385104</v>
      </c>
      <c r="C865">
        <v>1.1559541811187599</v>
      </c>
      <c r="D865">
        <v>0.217386698643913</v>
      </c>
      <c r="E865">
        <v>5.31750189100695</v>
      </c>
      <c r="F865">
        <v>1.05201591636286E-7</v>
      </c>
      <c r="G865">
        <v>2.0023255785117399E-5</v>
      </c>
      <c r="H865" t="s">
        <v>3166</v>
      </c>
      <c r="I865" t="s">
        <v>805</v>
      </c>
    </row>
    <row r="866" spans="1:9" x14ac:dyDescent="0.3">
      <c r="A866" t="s">
        <v>3167</v>
      </c>
      <c r="B866">
        <v>23751.853171246501</v>
      </c>
      <c r="C866">
        <v>1.35429684501039</v>
      </c>
      <c r="D866">
        <v>0.254864835863224</v>
      </c>
      <c r="E866">
        <v>5.3137846200846299</v>
      </c>
      <c r="F866">
        <v>1.0737151763274999E-7</v>
      </c>
      <c r="G866">
        <v>2.01997535426295E-5</v>
      </c>
      <c r="H866" t="s">
        <v>3167</v>
      </c>
      <c r="I866" t="s">
        <v>805</v>
      </c>
    </row>
    <row r="867" spans="1:9" x14ac:dyDescent="0.3">
      <c r="A867" t="s">
        <v>3168</v>
      </c>
      <c r="B867">
        <v>4.9771130542795596</v>
      </c>
      <c r="C867">
        <v>3.5852786992763401</v>
      </c>
      <c r="D867">
        <v>1.34353950498787</v>
      </c>
      <c r="E867">
        <v>2.66853239965483</v>
      </c>
      <c r="F867">
        <v>7.6183430343379497E-3</v>
      </c>
      <c r="G867">
        <v>4.5525743455196999E-2</v>
      </c>
      <c r="H867" t="s">
        <v>3168</v>
      </c>
      <c r="I867" t="s">
        <v>805</v>
      </c>
    </row>
    <row r="868" spans="1:9" x14ac:dyDescent="0.3">
      <c r="A868" t="s">
        <v>3169</v>
      </c>
      <c r="B868">
        <v>205.052367185229</v>
      </c>
      <c r="C868">
        <v>1.2460254399769299</v>
      </c>
      <c r="D868">
        <v>0.29102510898445499</v>
      </c>
      <c r="E868">
        <v>4.2815049338010303</v>
      </c>
      <c r="F868">
        <v>1.85633606945895E-5</v>
      </c>
      <c r="G868">
        <v>6.1139486620396405E-4</v>
      </c>
      <c r="H868" t="s">
        <v>3169</v>
      </c>
      <c r="I868" t="s">
        <v>805</v>
      </c>
    </row>
    <row r="869" spans="1:9" x14ac:dyDescent="0.3">
      <c r="A869" t="s">
        <v>3170</v>
      </c>
      <c r="B869">
        <v>29.729412693864901</v>
      </c>
      <c r="C869">
        <v>1.4910634063612</v>
      </c>
      <c r="D869">
        <v>0.42551484738311701</v>
      </c>
      <c r="E869">
        <v>3.5041395512544899</v>
      </c>
      <c r="F869">
        <v>4.58085236797073E-4</v>
      </c>
      <c r="G869">
        <v>6.1448942161407604E-3</v>
      </c>
      <c r="H869" t="s">
        <v>3170</v>
      </c>
      <c r="I869" t="s">
        <v>805</v>
      </c>
    </row>
    <row r="870" spans="1:9" x14ac:dyDescent="0.3">
      <c r="A870" t="s">
        <v>3171</v>
      </c>
      <c r="B870">
        <v>516.25263025803804</v>
      </c>
      <c r="C870">
        <v>2.0083719801390298</v>
      </c>
      <c r="D870">
        <v>0.67892425239626297</v>
      </c>
      <c r="E870">
        <v>2.9581679738947102</v>
      </c>
      <c r="F870">
        <v>3.0947343493723102E-3</v>
      </c>
      <c r="G870">
        <v>2.42274060999049E-2</v>
      </c>
      <c r="H870" t="s">
        <v>3171</v>
      </c>
      <c r="I870" t="s">
        <v>805</v>
      </c>
    </row>
    <row r="871" spans="1:9" x14ac:dyDescent="0.3">
      <c r="A871" t="s">
        <v>1230</v>
      </c>
      <c r="B871">
        <v>152.24629243679999</v>
      </c>
      <c r="C871">
        <v>1.9597279727407</v>
      </c>
      <c r="D871">
        <v>0.36682439573335701</v>
      </c>
      <c r="E871">
        <v>5.3424145055096499</v>
      </c>
      <c r="F871">
        <v>9.1716632215469196E-8</v>
      </c>
      <c r="G871">
        <v>1.82974681269861E-5</v>
      </c>
      <c r="H871" t="s">
        <v>1230</v>
      </c>
      <c r="I871" t="s">
        <v>805</v>
      </c>
    </row>
    <row r="872" spans="1:9" x14ac:dyDescent="0.3">
      <c r="A872" t="s">
        <v>1231</v>
      </c>
      <c r="B872">
        <v>33.377827345348898</v>
      </c>
      <c r="C872">
        <v>1.5484659612868099</v>
      </c>
      <c r="D872">
        <v>0.35619915112661499</v>
      </c>
      <c r="E872">
        <v>4.3471916100563499</v>
      </c>
      <c r="F872">
        <v>1.37891750581625E-5</v>
      </c>
      <c r="G872">
        <v>4.9522369652504601E-4</v>
      </c>
      <c r="H872" t="s">
        <v>1231</v>
      </c>
      <c r="I872" t="s">
        <v>805</v>
      </c>
    </row>
    <row r="873" spans="1:9" x14ac:dyDescent="0.3">
      <c r="A873" t="s">
        <v>3172</v>
      </c>
      <c r="B873">
        <v>1445.8941733347899</v>
      </c>
      <c r="C873">
        <v>1.08268293392098</v>
      </c>
      <c r="D873">
        <v>0.23310257624840999</v>
      </c>
      <c r="E873">
        <v>4.6446630978767001</v>
      </c>
      <c r="F873">
        <v>3.4063185940058401E-6</v>
      </c>
      <c r="G873">
        <v>1.9111659130367201E-4</v>
      </c>
      <c r="H873" t="s">
        <v>3172</v>
      </c>
      <c r="I873" t="s">
        <v>805</v>
      </c>
    </row>
    <row r="874" spans="1:9" x14ac:dyDescent="0.3">
      <c r="A874" t="s">
        <v>3173</v>
      </c>
      <c r="B874">
        <v>1688.6595923329701</v>
      </c>
      <c r="C874">
        <v>1.05372187213068</v>
      </c>
      <c r="D874">
        <v>0.28817513018537699</v>
      </c>
      <c r="E874">
        <v>3.65653299593495</v>
      </c>
      <c r="F874">
        <v>2.5564951723773701E-4</v>
      </c>
      <c r="G874">
        <v>4.0644696691857799E-3</v>
      </c>
      <c r="H874" t="s">
        <v>3173</v>
      </c>
      <c r="I874" t="s">
        <v>805</v>
      </c>
    </row>
    <row r="875" spans="1:9" x14ac:dyDescent="0.3">
      <c r="A875" t="s">
        <v>3174</v>
      </c>
      <c r="B875">
        <v>1058.63965806889</v>
      </c>
      <c r="C875">
        <v>1.05458486898374</v>
      </c>
      <c r="D875">
        <v>0.204722172910214</v>
      </c>
      <c r="E875">
        <v>5.1512977514470597</v>
      </c>
      <c r="F875">
        <v>2.58690099440337E-7</v>
      </c>
      <c r="G875">
        <v>3.6725558482094702E-5</v>
      </c>
      <c r="H875" t="s">
        <v>3174</v>
      </c>
      <c r="I875" t="s">
        <v>805</v>
      </c>
    </row>
    <row r="876" spans="1:9" x14ac:dyDescent="0.3">
      <c r="A876" t="s">
        <v>1232</v>
      </c>
      <c r="B876">
        <v>71.767023909887897</v>
      </c>
      <c r="C876">
        <v>1.3573817389932401</v>
      </c>
      <c r="D876">
        <v>0.19485671302327101</v>
      </c>
      <c r="E876">
        <v>6.9660506837715701</v>
      </c>
      <c r="F876">
        <v>3.2596175331328099E-12</v>
      </c>
      <c r="G876">
        <v>6.5751918339177296E-9</v>
      </c>
      <c r="H876" t="s">
        <v>1232</v>
      </c>
      <c r="I876" t="s">
        <v>805</v>
      </c>
    </row>
    <row r="877" spans="1:9" x14ac:dyDescent="0.3">
      <c r="A877" t="s">
        <v>1233</v>
      </c>
      <c r="B877">
        <v>1262.1781815710301</v>
      </c>
      <c r="C877">
        <v>1.31157379227384</v>
      </c>
      <c r="D877">
        <v>0.17559057690733701</v>
      </c>
      <c r="E877">
        <v>7.4694998750758099</v>
      </c>
      <c r="F877">
        <v>8.05001854410816E-14</v>
      </c>
      <c r="G877">
        <v>2.2483701793694099E-10</v>
      </c>
      <c r="H877" t="s">
        <v>1233</v>
      </c>
      <c r="I877" t="s">
        <v>805</v>
      </c>
    </row>
    <row r="878" spans="1:9" x14ac:dyDescent="0.3">
      <c r="A878" t="s">
        <v>1234</v>
      </c>
      <c r="B878">
        <v>267.653430831631</v>
      </c>
      <c r="C878">
        <v>1.1473831127490199</v>
      </c>
      <c r="D878">
        <v>0.194839504718403</v>
      </c>
      <c r="E878">
        <v>5.8888628074029796</v>
      </c>
      <c r="F878">
        <v>3.8886208128455698E-9</v>
      </c>
      <c r="G878">
        <v>2.1073422849792499E-6</v>
      </c>
      <c r="H878" t="s">
        <v>1234</v>
      </c>
      <c r="I878" t="s">
        <v>805</v>
      </c>
    </row>
    <row r="879" spans="1:9" x14ac:dyDescent="0.3">
      <c r="A879" t="s">
        <v>3175</v>
      </c>
      <c r="B879">
        <v>45653.401526731803</v>
      </c>
      <c r="C879">
        <v>1.2613942495181001</v>
      </c>
      <c r="D879">
        <v>0.19434427202204499</v>
      </c>
      <c r="E879">
        <v>6.49051416022707</v>
      </c>
      <c r="F879">
        <v>8.5543924849352103E-11</v>
      </c>
      <c r="G879">
        <v>9.7062948979847697E-8</v>
      </c>
      <c r="H879" t="s">
        <v>3175</v>
      </c>
      <c r="I879" t="s">
        <v>805</v>
      </c>
    </row>
    <row r="880" spans="1:9" x14ac:dyDescent="0.3">
      <c r="A880" t="s">
        <v>3176</v>
      </c>
      <c r="B880">
        <v>71249.770250976697</v>
      </c>
      <c r="C880">
        <v>1.23244952510566</v>
      </c>
      <c r="D880">
        <v>0.24246798671017</v>
      </c>
      <c r="E880">
        <v>5.0829370995637797</v>
      </c>
      <c r="F880">
        <v>3.7164280047842798E-7</v>
      </c>
      <c r="G880">
        <v>4.5281806854265898E-5</v>
      </c>
      <c r="H880" t="s">
        <v>3176</v>
      </c>
      <c r="I880" t="s">
        <v>805</v>
      </c>
    </row>
    <row r="881" spans="1:9" x14ac:dyDescent="0.3">
      <c r="A881" t="s">
        <v>3177</v>
      </c>
      <c r="B881">
        <v>5210.6274905952296</v>
      </c>
      <c r="C881">
        <v>1.33657654109683</v>
      </c>
      <c r="D881">
        <v>0.23775990097702099</v>
      </c>
      <c r="E881">
        <v>5.6215389374089799</v>
      </c>
      <c r="F881">
        <v>1.89263827875651E-8</v>
      </c>
      <c r="G881">
        <v>6.4224115199411202E-6</v>
      </c>
      <c r="H881" t="s">
        <v>3177</v>
      </c>
      <c r="I881" t="s">
        <v>805</v>
      </c>
    </row>
    <row r="882" spans="1:9" x14ac:dyDescent="0.3">
      <c r="A882" t="s">
        <v>3178</v>
      </c>
      <c r="B882">
        <v>3501.92646612112</v>
      </c>
      <c r="C882">
        <v>1.0262275820257001</v>
      </c>
      <c r="D882">
        <v>0.20316235314710199</v>
      </c>
      <c r="E882">
        <v>5.0512684369364704</v>
      </c>
      <c r="F882">
        <v>4.3888577011875401E-7</v>
      </c>
      <c r="G882">
        <v>5.0912151524734298E-5</v>
      </c>
      <c r="H882" t="s">
        <v>3178</v>
      </c>
      <c r="I882" t="s">
        <v>805</v>
      </c>
    </row>
    <row r="883" spans="1:9" x14ac:dyDescent="0.3">
      <c r="A883" t="s">
        <v>3179</v>
      </c>
      <c r="B883">
        <v>163115.26585683599</v>
      </c>
      <c r="C883">
        <v>1.0768716138801999</v>
      </c>
      <c r="D883">
        <v>0.25727333070032499</v>
      </c>
      <c r="E883">
        <v>4.1857102364588101</v>
      </c>
      <c r="F883">
        <v>2.8427581005354902E-5</v>
      </c>
      <c r="G883">
        <v>8.2640275318129105E-4</v>
      </c>
      <c r="H883" t="s">
        <v>3179</v>
      </c>
      <c r="I883" t="s">
        <v>805</v>
      </c>
    </row>
    <row r="884" spans="1:9" x14ac:dyDescent="0.3">
      <c r="A884" t="s">
        <v>3180</v>
      </c>
      <c r="B884">
        <v>18.895275501973501</v>
      </c>
      <c r="C884">
        <v>1.03293604198278</v>
      </c>
      <c r="D884">
        <v>0.38641338788032498</v>
      </c>
      <c r="E884">
        <v>2.6731373041937299</v>
      </c>
      <c r="F884">
        <v>7.5145486486040197E-3</v>
      </c>
      <c r="G884">
        <v>4.5128307456527197E-2</v>
      </c>
      <c r="H884" t="s">
        <v>3180</v>
      </c>
      <c r="I884" t="s">
        <v>805</v>
      </c>
    </row>
    <row r="885" spans="1:9" x14ac:dyDescent="0.3">
      <c r="A885" t="s">
        <v>3181</v>
      </c>
      <c r="B885">
        <v>1660.3827918131999</v>
      </c>
      <c r="C885">
        <v>1.0139233814886599</v>
      </c>
      <c r="D885">
        <v>0.23900753883449899</v>
      </c>
      <c r="E885">
        <v>4.2422234312481297</v>
      </c>
      <c r="F885">
        <v>2.2131619226264701E-5</v>
      </c>
      <c r="G885">
        <v>6.8681791665508001E-4</v>
      </c>
      <c r="H885" t="s">
        <v>3181</v>
      </c>
      <c r="I885" t="s">
        <v>805</v>
      </c>
    </row>
    <row r="886" spans="1:9" x14ac:dyDescent="0.3">
      <c r="A886" t="s">
        <v>3182</v>
      </c>
      <c r="B886">
        <v>753.25816525049095</v>
      </c>
      <c r="C886">
        <v>1.0217209869045001</v>
      </c>
      <c r="D886">
        <v>0.29833674237962299</v>
      </c>
      <c r="E886">
        <v>3.42472395037549</v>
      </c>
      <c r="F886">
        <v>6.1542439135078104E-4</v>
      </c>
      <c r="G886">
        <v>7.6551710262266299E-3</v>
      </c>
      <c r="H886" t="s">
        <v>3182</v>
      </c>
      <c r="I886" t="s">
        <v>805</v>
      </c>
    </row>
    <row r="887" spans="1:9" x14ac:dyDescent="0.3">
      <c r="A887" t="s">
        <v>1270</v>
      </c>
      <c r="B887">
        <v>67.842393792512695</v>
      </c>
      <c r="C887">
        <v>1.04838040794929</v>
      </c>
      <c r="D887">
        <v>0.23611466352957899</v>
      </c>
      <c r="E887">
        <v>4.4401325706649697</v>
      </c>
      <c r="F887">
        <v>8.9903478272503093E-6</v>
      </c>
      <c r="G887">
        <v>3.66364241593302E-4</v>
      </c>
      <c r="H887" t="s">
        <v>1270</v>
      </c>
      <c r="I887" t="s">
        <v>805</v>
      </c>
    </row>
    <row r="888" spans="1:9" x14ac:dyDescent="0.3">
      <c r="A888" t="s">
        <v>3183</v>
      </c>
      <c r="B888">
        <v>659.84076287037101</v>
      </c>
      <c r="C888">
        <v>1.4967354401300501</v>
      </c>
      <c r="D888">
        <v>0.27947357614489099</v>
      </c>
      <c r="E888">
        <v>5.3555526099328903</v>
      </c>
      <c r="F888">
        <v>8.5295323332402202E-8</v>
      </c>
      <c r="G888">
        <v>1.72466303287905E-5</v>
      </c>
      <c r="H888" t="s">
        <v>3183</v>
      </c>
      <c r="I888" t="s">
        <v>805</v>
      </c>
    </row>
    <row r="889" spans="1:9" x14ac:dyDescent="0.3">
      <c r="A889" t="s">
        <v>3184</v>
      </c>
      <c r="B889">
        <v>588.08946995602901</v>
      </c>
      <c r="C889">
        <v>1.2189466796275299</v>
      </c>
      <c r="D889">
        <v>0.35902969509407501</v>
      </c>
      <c r="E889">
        <v>3.3951138200647701</v>
      </c>
      <c r="F889">
        <v>6.8600075256315001E-4</v>
      </c>
      <c r="G889">
        <v>8.2531482189580601E-3</v>
      </c>
      <c r="H889" t="s">
        <v>3184</v>
      </c>
      <c r="I889" t="s">
        <v>805</v>
      </c>
    </row>
    <row r="890" spans="1:9" x14ac:dyDescent="0.3">
      <c r="A890" t="s">
        <v>1273</v>
      </c>
      <c r="B890">
        <v>567.05752262331703</v>
      </c>
      <c r="C890">
        <v>1.0624260993239301</v>
      </c>
      <c r="D890">
        <v>0.16695300320926401</v>
      </c>
      <c r="E890">
        <v>6.3636237677752403</v>
      </c>
      <c r="F890">
        <v>1.9704846987910899E-10</v>
      </c>
      <c r="G890">
        <v>2.0441808265258799E-7</v>
      </c>
      <c r="H890" t="s">
        <v>1273</v>
      </c>
      <c r="I890" t="s">
        <v>805</v>
      </c>
    </row>
    <row r="891" spans="1:9" x14ac:dyDescent="0.3">
      <c r="A891" t="s">
        <v>1274</v>
      </c>
      <c r="B891">
        <v>125.54639471522</v>
      </c>
      <c r="C891">
        <v>1.2807117930584699</v>
      </c>
      <c r="D891">
        <v>0.17522214160162</v>
      </c>
      <c r="E891">
        <v>7.3090751051899199</v>
      </c>
      <c r="F891">
        <v>2.6898739918880498E-13</v>
      </c>
      <c r="G891">
        <v>6.9761881979616598E-10</v>
      </c>
      <c r="H891" t="s">
        <v>1274</v>
      </c>
      <c r="I891" t="s">
        <v>805</v>
      </c>
    </row>
    <row r="892" spans="1:9" x14ac:dyDescent="0.3">
      <c r="A892" t="s">
        <v>1276</v>
      </c>
      <c r="B892">
        <v>549.677296939288</v>
      </c>
      <c r="C892">
        <v>1.3229871416477901</v>
      </c>
      <c r="D892">
        <v>0.21605758269696601</v>
      </c>
      <c r="E892">
        <v>6.1233080789548699</v>
      </c>
      <c r="F892">
        <v>9.1652236116672401E-10</v>
      </c>
      <c r="G892">
        <v>6.6556020823205198E-7</v>
      </c>
      <c r="H892" t="s">
        <v>1276</v>
      </c>
      <c r="I892" t="s">
        <v>805</v>
      </c>
    </row>
    <row r="893" spans="1:9" x14ac:dyDescent="0.3">
      <c r="A893" t="s">
        <v>3185</v>
      </c>
      <c r="B893">
        <v>2401.0579581253401</v>
      </c>
      <c r="C893">
        <v>1.09170188048195</v>
      </c>
      <c r="D893">
        <v>0.17176528756982301</v>
      </c>
      <c r="E893">
        <v>6.3557770951721997</v>
      </c>
      <c r="F893">
        <v>2.07375559035046E-10</v>
      </c>
      <c r="G893">
        <v>2.0915553258342999E-7</v>
      </c>
      <c r="H893" t="s">
        <v>3185</v>
      </c>
      <c r="I893" t="s">
        <v>805</v>
      </c>
    </row>
    <row r="894" spans="1:9" x14ac:dyDescent="0.3">
      <c r="A894" t="s">
        <v>3186</v>
      </c>
      <c r="B894">
        <v>295.41272044355497</v>
      </c>
      <c r="C894">
        <v>1.0960228815676001</v>
      </c>
      <c r="D894">
        <v>0.29985029365508697</v>
      </c>
      <c r="E894">
        <v>3.6552336441208699</v>
      </c>
      <c r="F894">
        <v>2.5694786032975703E-4</v>
      </c>
      <c r="G894">
        <v>4.0775873517102804E-3</v>
      </c>
      <c r="H894" t="s">
        <v>3186</v>
      </c>
      <c r="I894" t="s">
        <v>805</v>
      </c>
    </row>
    <row r="895" spans="1:9" x14ac:dyDescent="0.3">
      <c r="A895" t="s">
        <v>3187</v>
      </c>
      <c r="B895">
        <v>1930.0256243076699</v>
      </c>
      <c r="C895">
        <v>1.1942824556110101</v>
      </c>
      <c r="D895">
        <v>0.22709788092932801</v>
      </c>
      <c r="E895">
        <v>5.2588885934284404</v>
      </c>
      <c r="F895">
        <v>1.44928654424574E-7</v>
      </c>
      <c r="G895">
        <v>2.51780598732146E-5</v>
      </c>
      <c r="H895" t="s">
        <v>3187</v>
      </c>
      <c r="I895" t="s">
        <v>805</v>
      </c>
    </row>
    <row r="896" spans="1:9" x14ac:dyDescent="0.3">
      <c r="A896" t="s">
        <v>3188</v>
      </c>
      <c r="B896">
        <v>119.209174889792</v>
      </c>
      <c r="C896">
        <v>1.02017155081188</v>
      </c>
      <c r="D896">
        <v>0.35926543491672303</v>
      </c>
      <c r="E896">
        <v>2.8396039575818102</v>
      </c>
      <c r="F896">
        <v>4.5169574489199397E-3</v>
      </c>
      <c r="G896">
        <v>3.1570011167051798E-2</v>
      </c>
      <c r="H896" t="s">
        <v>3188</v>
      </c>
      <c r="I896" t="s">
        <v>805</v>
      </c>
    </row>
    <row r="897" spans="1:9" x14ac:dyDescent="0.3">
      <c r="A897" t="s">
        <v>3189</v>
      </c>
      <c r="B897">
        <v>247.723840526099</v>
      </c>
      <c r="C897">
        <v>1.04927531321401</v>
      </c>
      <c r="D897">
        <v>0.28959166144883802</v>
      </c>
      <c r="E897">
        <v>3.62329256292962</v>
      </c>
      <c r="F897">
        <v>2.90876495999353E-4</v>
      </c>
      <c r="G897">
        <v>4.4652136943616203E-3</v>
      </c>
      <c r="H897" t="s">
        <v>3189</v>
      </c>
      <c r="I897" t="s">
        <v>805</v>
      </c>
    </row>
    <row r="898" spans="1:9" x14ac:dyDescent="0.3">
      <c r="A898" t="s">
        <v>3190</v>
      </c>
      <c r="B898">
        <v>861.355867620102</v>
      </c>
      <c r="C898">
        <v>1.0560744953252299</v>
      </c>
      <c r="D898">
        <v>0.22936696145792199</v>
      </c>
      <c r="E898">
        <v>4.6043008487905697</v>
      </c>
      <c r="F898">
        <v>4.1385383256379804E-6</v>
      </c>
      <c r="G898">
        <v>2.1714767061501399E-4</v>
      </c>
      <c r="H898" t="s">
        <v>3190</v>
      </c>
      <c r="I898" t="s">
        <v>805</v>
      </c>
    </row>
    <row r="899" spans="1:9" x14ac:dyDescent="0.3">
      <c r="A899" t="s">
        <v>3191</v>
      </c>
      <c r="B899">
        <v>119.904015865744</v>
      </c>
      <c r="C899">
        <v>1.22573889880668</v>
      </c>
      <c r="D899">
        <v>0.43890367523408003</v>
      </c>
      <c r="E899">
        <v>2.7927287192410901</v>
      </c>
      <c r="F899">
        <v>5.2265503711861703E-3</v>
      </c>
      <c r="G899">
        <v>3.5013065946014499E-2</v>
      </c>
      <c r="H899" t="s">
        <v>3191</v>
      </c>
      <c r="I899" t="s">
        <v>805</v>
      </c>
    </row>
    <row r="900" spans="1:9" x14ac:dyDescent="0.3">
      <c r="A900" t="s">
        <v>3192</v>
      </c>
      <c r="B900">
        <v>8.6424032458781799</v>
      </c>
      <c r="C900">
        <v>2.0893099169273701</v>
      </c>
      <c r="D900">
        <v>0.67333019899969704</v>
      </c>
      <c r="E900">
        <v>3.1029499642690301</v>
      </c>
      <c r="F900">
        <v>1.91602031648367E-3</v>
      </c>
      <c r="G900">
        <v>1.7205992350432599E-2</v>
      </c>
      <c r="H900" t="s">
        <v>3192</v>
      </c>
      <c r="I900" t="s">
        <v>805</v>
      </c>
    </row>
    <row r="901" spans="1:9" x14ac:dyDescent="0.3">
      <c r="A901" t="s">
        <v>3193</v>
      </c>
      <c r="B901">
        <v>42.043546740266599</v>
      </c>
      <c r="C901">
        <v>1.5319817317237501</v>
      </c>
      <c r="D901">
        <v>0.42885826753780298</v>
      </c>
      <c r="E901">
        <v>3.5722331774534601</v>
      </c>
      <c r="F901">
        <v>3.53950038779595E-4</v>
      </c>
      <c r="G901">
        <v>5.1221889031679204E-3</v>
      </c>
      <c r="H901" t="s">
        <v>3193</v>
      </c>
      <c r="I901" t="s">
        <v>805</v>
      </c>
    </row>
    <row r="902" spans="1:9" x14ac:dyDescent="0.3">
      <c r="A902" t="s">
        <v>3194</v>
      </c>
      <c r="B902">
        <v>37560.094208194801</v>
      </c>
      <c r="C902">
        <v>1.00676089694681</v>
      </c>
      <c r="D902">
        <v>0.202580684091897</v>
      </c>
      <c r="E902">
        <v>4.9696786317994102</v>
      </c>
      <c r="F902">
        <v>6.7063961622925604E-7</v>
      </c>
      <c r="G902">
        <v>6.7639593960188996E-5</v>
      </c>
      <c r="H902" t="s">
        <v>3194</v>
      </c>
      <c r="I902" t="s">
        <v>805</v>
      </c>
    </row>
    <row r="903" spans="1:9" x14ac:dyDescent="0.3">
      <c r="A903" t="s">
        <v>3195</v>
      </c>
      <c r="B903">
        <v>107.33735606052601</v>
      </c>
      <c r="C903">
        <v>1.0696086753757701</v>
      </c>
      <c r="D903">
        <v>0.31416147020316199</v>
      </c>
      <c r="E903">
        <v>3.4046462625861502</v>
      </c>
      <c r="F903">
        <v>6.6249811292900997E-4</v>
      </c>
      <c r="G903">
        <v>8.0418653283683608E-3</v>
      </c>
      <c r="H903" t="s">
        <v>3195</v>
      </c>
      <c r="I903" t="s">
        <v>805</v>
      </c>
    </row>
    <row r="904" spans="1:9" x14ac:dyDescent="0.3">
      <c r="A904" t="s">
        <v>3196</v>
      </c>
      <c r="B904">
        <v>562.90910094819299</v>
      </c>
      <c r="C904">
        <v>1.2250865888337401</v>
      </c>
      <c r="D904">
        <v>0.23944138907933599</v>
      </c>
      <c r="E904">
        <v>5.1164361915216796</v>
      </c>
      <c r="F904">
        <v>3.11362550441277E-7</v>
      </c>
      <c r="G904">
        <v>4.1082236558675301E-5</v>
      </c>
      <c r="H904" t="s">
        <v>3196</v>
      </c>
      <c r="I904" t="s">
        <v>805</v>
      </c>
    </row>
    <row r="905" spans="1:9" x14ac:dyDescent="0.3">
      <c r="A905" t="s">
        <v>1307</v>
      </c>
      <c r="B905">
        <v>42.140102682017002</v>
      </c>
      <c r="C905">
        <v>1.6137506583715999</v>
      </c>
      <c r="D905">
        <v>0.30627978020952601</v>
      </c>
      <c r="E905">
        <v>5.2688775513278703</v>
      </c>
      <c r="F905">
        <v>1.3726048427160099E-7</v>
      </c>
      <c r="G905">
        <v>2.4780903328419698E-5</v>
      </c>
      <c r="H905" t="s">
        <v>1307</v>
      </c>
      <c r="I905" t="s">
        <v>805</v>
      </c>
    </row>
    <row r="906" spans="1:9" x14ac:dyDescent="0.3">
      <c r="A906" t="s">
        <v>3197</v>
      </c>
      <c r="B906">
        <v>35.602930985920899</v>
      </c>
      <c r="C906">
        <v>1.07614769519856</v>
      </c>
      <c r="D906">
        <v>0.31738830121404599</v>
      </c>
      <c r="E906">
        <v>3.3906344092777601</v>
      </c>
      <c r="F906">
        <v>6.9731052141609197E-4</v>
      </c>
      <c r="G906">
        <v>8.3295332292736297E-3</v>
      </c>
      <c r="H906" t="s">
        <v>3197</v>
      </c>
      <c r="I906" t="s">
        <v>805</v>
      </c>
    </row>
    <row r="907" spans="1:9" x14ac:dyDescent="0.3">
      <c r="A907" t="s">
        <v>1312</v>
      </c>
      <c r="B907">
        <v>689.40890655798501</v>
      </c>
      <c r="C907">
        <v>3.4798377485535901</v>
      </c>
      <c r="D907">
        <v>0.70846591407066395</v>
      </c>
      <c r="E907">
        <v>4.9117927615731398</v>
      </c>
      <c r="F907">
        <v>9.0247411280739704E-7</v>
      </c>
      <c r="G907">
        <v>8.0011770728368297E-5</v>
      </c>
      <c r="H907" t="s">
        <v>1312</v>
      </c>
      <c r="I907" t="s">
        <v>805</v>
      </c>
    </row>
    <row r="908" spans="1:9" x14ac:dyDescent="0.3">
      <c r="A908" t="s">
        <v>3198</v>
      </c>
      <c r="B908">
        <v>1786.9807498763801</v>
      </c>
      <c r="C908">
        <v>1.1797662968070399</v>
      </c>
      <c r="D908">
        <v>0.25077311055414298</v>
      </c>
      <c r="E908">
        <v>4.7045167410495701</v>
      </c>
      <c r="F908">
        <v>2.5446798668508001E-6</v>
      </c>
      <c r="G908">
        <v>1.5713398177803699E-4</v>
      </c>
      <c r="H908" t="s">
        <v>3198</v>
      </c>
      <c r="I908" t="s">
        <v>805</v>
      </c>
    </row>
    <row r="909" spans="1:9" x14ac:dyDescent="0.3">
      <c r="A909" t="s">
        <v>3199</v>
      </c>
      <c r="B909">
        <v>25596.9792492216</v>
      </c>
      <c r="C909">
        <v>1.0598254327880801</v>
      </c>
      <c r="D909">
        <v>0.207400363793247</v>
      </c>
      <c r="E909">
        <v>5.1100461609826198</v>
      </c>
      <c r="F909">
        <v>3.2208010885855101E-7</v>
      </c>
      <c r="G909">
        <v>4.1835358236165303E-5</v>
      </c>
      <c r="H909" t="s">
        <v>3199</v>
      </c>
      <c r="I909" t="s">
        <v>805</v>
      </c>
    </row>
    <row r="910" spans="1:9" x14ac:dyDescent="0.3">
      <c r="A910" t="s">
        <v>3200</v>
      </c>
      <c r="B910">
        <v>55.214271546711302</v>
      </c>
      <c r="C910">
        <v>2.7067788479903201</v>
      </c>
      <c r="D910">
        <v>0.59306651207956396</v>
      </c>
      <c r="E910">
        <v>4.5640392651729904</v>
      </c>
      <c r="F910">
        <v>5.0178687555361898E-6</v>
      </c>
      <c r="G910">
        <v>2.4683328326379302E-4</v>
      </c>
      <c r="H910" t="s">
        <v>3200</v>
      </c>
      <c r="I910" t="s">
        <v>805</v>
      </c>
    </row>
    <row r="911" spans="1:9" x14ac:dyDescent="0.3">
      <c r="A911" t="s">
        <v>3201</v>
      </c>
      <c r="B911">
        <v>28.725940096594101</v>
      </c>
      <c r="C911">
        <v>2.6222342978929398</v>
      </c>
      <c r="D911">
        <v>0.65739975891873703</v>
      </c>
      <c r="E911">
        <v>3.9887971699379299</v>
      </c>
      <c r="F911">
        <v>6.64091728342629E-5</v>
      </c>
      <c r="G911">
        <v>1.5368073017458599E-3</v>
      </c>
      <c r="H911" t="s">
        <v>3201</v>
      </c>
      <c r="I911" t="s">
        <v>805</v>
      </c>
    </row>
    <row r="912" spans="1:9" x14ac:dyDescent="0.3">
      <c r="A912" t="s">
        <v>3202</v>
      </c>
      <c r="B912">
        <v>20723.279263976099</v>
      </c>
      <c r="C912">
        <v>1.00241144231148</v>
      </c>
      <c r="D912">
        <v>0.25063434292278503</v>
      </c>
      <c r="E912">
        <v>3.99949755736507</v>
      </c>
      <c r="F912">
        <v>6.3477102914699497E-5</v>
      </c>
      <c r="G912">
        <v>1.48888251274537E-3</v>
      </c>
      <c r="H912" t="s">
        <v>3202</v>
      </c>
      <c r="I912" t="s">
        <v>805</v>
      </c>
    </row>
    <row r="913" spans="1:9" x14ac:dyDescent="0.3">
      <c r="A913" t="s">
        <v>3203</v>
      </c>
      <c r="B913">
        <v>48645.144544498296</v>
      </c>
      <c r="C913">
        <v>1.07384071225003</v>
      </c>
      <c r="D913">
        <v>0.23523558342985601</v>
      </c>
      <c r="E913">
        <v>4.5649586537584401</v>
      </c>
      <c r="F913">
        <v>4.9959279511427396E-6</v>
      </c>
      <c r="G913">
        <v>2.4612910173411401E-4</v>
      </c>
      <c r="H913" t="s">
        <v>3203</v>
      </c>
      <c r="I913" t="s">
        <v>805</v>
      </c>
    </row>
    <row r="914" spans="1:9" x14ac:dyDescent="0.3">
      <c r="A914" t="s">
        <v>3204</v>
      </c>
      <c r="B914">
        <v>883.18896157914901</v>
      </c>
      <c r="C914">
        <v>1.0044612095618899</v>
      </c>
      <c r="D914">
        <v>0.19156215110497599</v>
      </c>
      <c r="E914">
        <v>5.2435264678743501</v>
      </c>
      <c r="F914">
        <v>1.5753619812357299E-7</v>
      </c>
      <c r="G914">
        <v>2.6572325869014501E-5</v>
      </c>
      <c r="H914" t="s">
        <v>3204</v>
      </c>
      <c r="I914" t="s">
        <v>805</v>
      </c>
    </row>
    <row r="915" spans="1:9" x14ac:dyDescent="0.3">
      <c r="A915" t="s">
        <v>1333</v>
      </c>
      <c r="B915">
        <v>10.176887556269399</v>
      </c>
      <c r="C915">
        <v>1.9174441272679299</v>
      </c>
      <c r="D915">
        <v>0.52385639109580895</v>
      </c>
      <c r="E915">
        <v>3.6602476553869998</v>
      </c>
      <c r="F915">
        <v>2.5197159433396402E-4</v>
      </c>
      <c r="G915">
        <v>4.0241747175374697E-3</v>
      </c>
      <c r="H915" t="s">
        <v>1333</v>
      </c>
      <c r="I915" t="s">
        <v>805</v>
      </c>
    </row>
    <row r="916" spans="1:9" x14ac:dyDescent="0.3">
      <c r="A916" t="s">
        <v>3205</v>
      </c>
      <c r="B916">
        <v>2917.2887822125899</v>
      </c>
      <c r="C916">
        <v>1.1352122454500799</v>
      </c>
      <c r="D916">
        <v>0.21696463521352399</v>
      </c>
      <c r="E916">
        <v>5.2322455423800802</v>
      </c>
      <c r="F916">
        <v>1.6746309334233701E-7</v>
      </c>
      <c r="G916">
        <v>2.7389267820571701E-5</v>
      </c>
      <c r="H916" t="s">
        <v>3205</v>
      </c>
      <c r="I916" t="s">
        <v>805</v>
      </c>
    </row>
    <row r="917" spans="1:9" x14ac:dyDescent="0.3">
      <c r="A917" t="s">
        <v>2163</v>
      </c>
      <c r="B917">
        <v>95.029475512858895</v>
      </c>
      <c r="C917">
        <v>1.12863238430046</v>
      </c>
      <c r="D917">
        <v>0.36662365529844698</v>
      </c>
      <c r="E917">
        <v>3.0784494344253401</v>
      </c>
      <c r="F917">
        <v>2.0808083902880601E-3</v>
      </c>
      <c r="G917">
        <v>1.8351244071646601E-2</v>
      </c>
      <c r="H917" t="s">
        <v>2163</v>
      </c>
      <c r="I917" t="s">
        <v>805</v>
      </c>
    </row>
    <row r="918" spans="1:9" x14ac:dyDescent="0.3">
      <c r="A918" t="s">
        <v>3206</v>
      </c>
      <c r="B918">
        <v>30655.044328086002</v>
      </c>
      <c r="C918">
        <v>1.1610126381942201</v>
      </c>
      <c r="D918">
        <v>0.235841829423836</v>
      </c>
      <c r="E918">
        <v>4.9228444378615297</v>
      </c>
      <c r="F918">
        <v>8.5295255036799797E-7</v>
      </c>
      <c r="G918">
        <v>7.7813703897767895E-5</v>
      </c>
      <c r="H918" t="s">
        <v>3206</v>
      </c>
      <c r="I918" t="s">
        <v>805</v>
      </c>
    </row>
    <row r="919" spans="1:9" x14ac:dyDescent="0.3">
      <c r="A919" t="s">
        <v>3207</v>
      </c>
      <c r="B919">
        <v>2170.4187564931399</v>
      </c>
      <c r="C919">
        <v>1.11820923917086</v>
      </c>
      <c r="D919">
        <v>0.27347857417265897</v>
      </c>
      <c r="E919">
        <v>4.0888367308251601</v>
      </c>
      <c r="F919">
        <v>4.3354185645058102E-5</v>
      </c>
      <c r="G919">
        <v>1.13247994718447E-3</v>
      </c>
      <c r="H919" t="s">
        <v>3207</v>
      </c>
      <c r="I919" t="s">
        <v>805</v>
      </c>
    </row>
    <row r="920" spans="1:9" x14ac:dyDescent="0.3">
      <c r="A920" t="s">
        <v>3208</v>
      </c>
      <c r="B920">
        <v>345.62901256149502</v>
      </c>
      <c r="C920">
        <v>1.09500955929556</v>
      </c>
      <c r="D920">
        <v>0.22832450324037701</v>
      </c>
      <c r="E920">
        <v>4.7958477682211198</v>
      </c>
      <c r="F920">
        <v>1.6198826857488399E-6</v>
      </c>
      <c r="G920">
        <v>1.16237787424614E-4</v>
      </c>
      <c r="H920" t="s">
        <v>3208</v>
      </c>
      <c r="I920" t="s">
        <v>805</v>
      </c>
    </row>
    <row r="921" spans="1:9" x14ac:dyDescent="0.3">
      <c r="A921" t="s">
        <v>3209</v>
      </c>
      <c r="B921">
        <v>5574.6086323701602</v>
      </c>
      <c r="C921">
        <v>1.2354681786109101</v>
      </c>
      <c r="D921">
        <v>0.25167172162722401</v>
      </c>
      <c r="E921">
        <v>4.9090464777798299</v>
      </c>
      <c r="F921">
        <v>9.1520288168585805E-7</v>
      </c>
      <c r="G921">
        <v>8.0655585997892795E-5</v>
      </c>
      <c r="H921" t="s">
        <v>3209</v>
      </c>
      <c r="I921" t="s">
        <v>805</v>
      </c>
    </row>
    <row r="922" spans="1:9" x14ac:dyDescent="0.3">
      <c r="A922" t="s">
        <v>3210</v>
      </c>
      <c r="B922">
        <v>3950.3407813816798</v>
      </c>
      <c r="C922">
        <v>1.24340624610576</v>
      </c>
      <c r="D922">
        <v>0.39762875002977299</v>
      </c>
      <c r="E922">
        <v>3.1270531771474102</v>
      </c>
      <c r="F922">
        <v>1.76567987348812E-3</v>
      </c>
      <c r="G922">
        <v>1.6244313835678599E-2</v>
      </c>
      <c r="H922" t="s">
        <v>3210</v>
      </c>
      <c r="I922" t="s">
        <v>805</v>
      </c>
    </row>
    <row r="923" spans="1:9" x14ac:dyDescent="0.3">
      <c r="A923" t="s">
        <v>3211</v>
      </c>
      <c r="B923">
        <v>12972.9911485307</v>
      </c>
      <c r="C923">
        <v>1.5555060774329501</v>
      </c>
      <c r="D923">
        <v>0.40605431653354901</v>
      </c>
      <c r="E923">
        <v>3.8307832575508098</v>
      </c>
      <c r="F923">
        <v>1.27735989191604E-4</v>
      </c>
      <c r="G923">
        <v>2.4565498048506199E-3</v>
      </c>
      <c r="H923" t="s">
        <v>3211</v>
      </c>
      <c r="I923" t="s">
        <v>805</v>
      </c>
    </row>
    <row r="924" spans="1:9" x14ac:dyDescent="0.3">
      <c r="A924" t="s">
        <v>3212</v>
      </c>
      <c r="B924">
        <v>45.931022325742099</v>
      </c>
      <c r="C924">
        <v>1.18229621041489</v>
      </c>
      <c r="D924">
        <v>0.42325164117895903</v>
      </c>
      <c r="E924">
        <v>2.7933647395238101</v>
      </c>
      <c r="F924">
        <v>5.2162838913883004E-3</v>
      </c>
      <c r="G924">
        <v>3.4976556198045801E-2</v>
      </c>
      <c r="H924" t="s">
        <v>3212</v>
      </c>
      <c r="I924" t="s">
        <v>805</v>
      </c>
    </row>
    <row r="925" spans="1:9" x14ac:dyDescent="0.3">
      <c r="A925" t="s">
        <v>3213</v>
      </c>
      <c r="B925">
        <v>68901.884696376001</v>
      </c>
      <c r="C925">
        <v>1.1829408488256301</v>
      </c>
      <c r="D925">
        <v>0.225636916626136</v>
      </c>
      <c r="E925">
        <v>5.2426742330718801</v>
      </c>
      <c r="F925">
        <v>1.5826582366312999E-7</v>
      </c>
      <c r="G925">
        <v>2.6572325869014501E-5</v>
      </c>
      <c r="H925" t="s">
        <v>3213</v>
      </c>
      <c r="I925" t="s">
        <v>805</v>
      </c>
    </row>
    <row r="926" spans="1:9" x14ac:dyDescent="0.3">
      <c r="A926" t="s">
        <v>3214</v>
      </c>
      <c r="B926">
        <v>117.078134852387</v>
      </c>
      <c r="C926">
        <v>1.3095598618091</v>
      </c>
      <c r="D926">
        <v>0.424355495967499</v>
      </c>
      <c r="E926">
        <v>3.0859971751359101</v>
      </c>
      <c r="F926">
        <v>2.0287074952774898E-3</v>
      </c>
      <c r="G926">
        <v>1.7965936694153799E-2</v>
      </c>
      <c r="H926" t="s">
        <v>3214</v>
      </c>
      <c r="I926" t="s">
        <v>805</v>
      </c>
    </row>
    <row r="927" spans="1:9" x14ac:dyDescent="0.3">
      <c r="A927" t="s">
        <v>3215</v>
      </c>
      <c r="B927">
        <v>63078.891110695098</v>
      </c>
      <c r="C927">
        <v>1.06554611949589</v>
      </c>
      <c r="D927">
        <v>0.23498952705742601</v>
      </c>
      <c r="E927">
        <v>4.5344408869570403</v>
      </c>
      <c r="F927">
        <v>5.7756274167627698E-6</v>
      </c>
      <c r="G927">
        <v>2.7305632275421797E-4</v>
      </c>
      <c r="H927" t="s">
        <v>3215</v>
      </c>
      <c r="I927" t="s">
        <v>805</v>
      </c>
    </row>
    <row r="928" spans="1:9" x14ac:dyDescent="0.3">
      <c r="A928" t="s">
        <v>3216</v>
      </c>
      <c r="B928">
        <v>3284.1607748280799</v>
      </c>
      <c r="C928">
        <v>1.2160011966350199</v>
      </c>
      <c r="D928">
        <v>0.19903234389361901</v>
      </c>
      <c r="E928">
        <v>6.10956577632912</v>
      </c>
      <c r="F928">
        <v>9.9902575974518592E-10</v>
      </c>
      <c r="G928">
        <v>7.1124757471741103E-7</v>
      </c>
      <c r="H928" t="s">
        <v>3216</v>
      </c>
      <c r="I928" t="s">
        <v>805</v>
      </c>
    </row>
    <row r="929" spans="1:9" x14ac:dyDescent="0.3">
      <c r="A929" t="s">
        <v>3217</v>
      </c>
      <c r="B929">
        <v>1884.4668229679501</v>
      </c>
      <c r="C929">
        <v>1.0459529355842201</v>
      </c>
      <c r="D929">
        <v>0.18317273295872599</v>
      </c>
      <c r="E929">
        <v>5.7101999773072496</v>
      </c>
      <c r="F929">
        <v>1.12843500530929E-8</v>
      </c>
      <c r="G929">
        <v>4.5024556711840902E-6</v>
      </c>
      <c r="H929" t="s">
        <v>3217</v>
      </c>
      <c r="I929" t="s">
        <v>805</v>
      </c>
    </row>
    <row r="930" spans="1:9" x14ac:dyDescent="0.3">
      <c r="A930" t="s">
        <v>3218</v>
      </c>
      <c r="B930">
        <v>1538.8139706546899</v>
      </c>
      <c r="C930">
        <v>1.19918041546874</v>
      </c>
      <c r="D930">
        <v>0.28454659041282199</v>
      </c>
      <c r="E930">
        <v>4.2143552440004903</v>
      </c>
      <c r="F930">
        <v>2.5049274959825501E-5</v>
      </c>
      <c r="G930">
        <v>7.5600907481289002E-4</v>
      </c>
      <c r="H930" t="s">
        <v>3218</v>
      </c>
      <c r="I930" t="s">
        <v>805</v>
      </c>
    </row>
    <row r="931" spans="1:9" x14ac:dyDescent="0.3">
      <c r="A931" t="s">
        <v>3219</v>
      </c>
      <c r="B931">
        <v>63.172489456913503</v>
      </c>
      <c r="C931">
        <v>1.0132646767536899</v>
      </c>
      <c r="D931">
        <v>0.36112496172499298</v>
      </c>
      <c r="E931">
        <v>2.8058561000978801</v>
      </c>
      <c r="F931">
        <v>5.0183097583336098E-3</v>
      </c>
      <c r="G931">
        <v>3.3956356506771299E-2</v>
      </c>
      <c r="H931" t="s">
        <v>3219</v>
      </c>
      <c r="I931" t="s">
        <v>805</v>
      </c>
    </row>
    <row r="932" spans="1:9" x14ac:dyDescent="0.3">
      <c r="A932" t="s">
        <v>3220</v>
      </c>
      <c r="B932">
        <v>114.833551104376</v>
      </c>
      <c r="C932">
        <v>1.2666476827267099</v>
      </c>
      <c r="D932">
        <v>0.38409585317802902</v>
      </c>
      <c r="E932">
        <v>3.29773850002911</v>
      </c>
      <c r="F932">
        <v>9.7466860234778996E-4</v>
      </c>
      <c r="G932">
        <v>1.0595581521750301E-2</v>
      </c>
      <c r="H932" t="s">
        <v>3220</v>
      </c>
      <c r="I932" t="s">
        <v>805</v>
      </c>
    </row>
    <row r="933" spans="1:9" x14ac:dyDescent="0.3">
      <c r="A933" t="s">
        <v>3221</v>
      </c>
      <c r="B933">
        <v>23619.540253736999</v>
      </c>
      <c r="C933">
        <v>1.1708637080601001</v>
      </c>
      <c r="D933">
        <v>0.219033768604977</v>
      </c>
      <c r="E933">
        <v>5.3455853657511696</v>
      </c>
      <c r="F933">
        <v>9.0125308787004503E-8</v>
      </c>
      <c r="G933">
        <v>1.8079336114626201E-5</v>
      </c>
      <c r="H933" t="s">
        <v>3221</v>
      </c>
      <c r="I933" t="s">
        <v>805</v>
      </c>
    </row>
    <row r="934" spans="1:9" x14ac:dyDescent="0.3">
      <c r="A934" t="s">
        <v>3222</v>
      </c>
      <c r="B934">
        <v>9552.1438130451807</v>
      </c>
      <c r="C934">
        <v>1.1748750484061801</v>
      </c>
      <c r="D934">
        <v>0.220378230829194</v>
      </c>
      <c r="E934">
        <v>5.3311756065270304</v>
      </c>
      <c r="F934">
        <v>9.7579002370340206E-8</v>
      </c>
      <c r="G934">
        <v>1.93606338637414E-5</v>
      </c>
      <c r="H934" t="s">
        <v>3222</v>
      </c>
      <c r="I934" t="s">
        <v>805</v>
      </c>
    </row>
    <row r="935" spans="1:9" x14ac:dyDescent="0.3">
      <c r="A935" t="s">
        <v>3223</v>
      </c>
      <c r="B935">
        <v>1064.47562133665</v>
      </c>
      <c r="C935">
        <v>1.0250447984134401</v>
      </c>
      <c r="D935">
        <v>0.352976501464213</v>
      </c>
      <c r="E935">
        <v>2.9040029411628301</v>
      </c>
      <c r="F935">
        <v>3.6842469894424598E-3</v>
      </c>
      <c r="G935">
        <v>2.7237531190893099E-2</v>
      </c>
      <c r="H935" t="s">
        <v>3223</v>
      </c>
      <c r="I935" t="s">
        <v>805</v>
      </c>
    </row>
    <row r="936" spans="1:9" x14ac:dyDescent="0.3">
      <c r="A936" t="s">
        <v>3224</v>
      </c>
      <c r="B936">
        <v>32.5072220747508</v>
      </c>
      <c r="C936">
        <v>1.33989191729574</v>
      </c>
      <c r="D936">
        <v>0.358979095661974</v>
      </c>
      <c r="E936">
        <v>3.7325068046787502</v>
      </c>
      <c r="F936">
        <v>1.89583573655365E-4</v>
      </c>
      <c r="G936">
        <v>3.2531143553178898E-3</v>
      </c>
      <c r="H936" t="s">
        <v>3224</v>
      </c>
      <c r="I936" t="s">
        <v>805</v>
      </c>
    </row>
    <row r="937" spans="1:9" x14ac:dyDescent="0.3">
      <c r="A937" t="s">
        <v>3225</v>
      </c>
      <c r="B937">
        <v>36.624114709415899</v>
      </c>
      <c r="C937">
        <v>2.27840928886706</v>
      </c>
      <c r="D937">
        <v>0.42053307848677302</v>
      </c>
      <c r="E937">
        <v>5.4179074261306397</v>
      </c>
      <c r="F937">
        <v>6.0300622351137095E-8</v>
      </c>
      <c r="G937">
        <v>1.4404311164127899E-5</v>
      </c>
      <c r="H937" t="s">
        <v>3225</v>
      </c>
      <c r="I937" t="s">
        <v>805</v>
      </c>
    </row>
    <row r="938" spans="1:9" x14ac:dyDescent="0.3">
      <c r="A938" t="s">
        <v>3226</v>
      </c>
      <c r="B938">
        <v>16047.968776232599</v>
      </c>
      <c r="C938">
        <v>1.0146358203793899</v>
      </c>
      <c r="D938">
        <v>0.20933341139924899</v>
      </c>
      <c r="E938">
        <v>4.8469845955179798</v>
      </c>
      <c r="F938">
        <v>1.2535215682940901E-6</v>
      </c>
      <c r="G938">
        <v>9.7460630884775294E-5</v>
      </c>
      <c r="H938" t="s">
        <v>3226</v>
      </c>
      <c r="I938" t="s">
        <v>805</v>
      </c>
    </row>
    <row r="939" spans="1:9" x14ac:dyDescent="0.3">
      <c r="A939" t="s">
        <v>3227</v>
      </c>
      <c r="B939">
        <v>50.277403913954501</v>
      </c>
      <c r="C939">
        <v>1.5262596162175299</v>
      </c>
      <c r="D939">
        <v>0.335042288200253</v>
      </c>
      <c r="E939">
        <v>4.5554238075919802</v>
      </c>
      <c r="F939">
        <v>5.2280063556107904E-6</v>
      </c>
      <c r="G939">
        <v>2.5377497695972201E-4</v>
      </c>
      <c r="H939" t="s">
        <v>3227</v>
      </c>
      <c r="I939" t="s">
        <v>805</v>
      </c>
    </row>
    <row r="940" spans="1:9" x14ac:dyDescent="0.3">
      <c r="A940" t="s">
        <v>3228</v>
      </c>
      <c r="B940">
        <v>9.7909054119871399</v>
      </c>
      <c r="C940">
        <v>1.29227790074505</v>
      </c>
      <c r="D940">
        <v>0.48106315303971398</v>
      </c>
      <c r="E940">
        <v>2.6862957442894499</v>
      </c>
      <c r="F940">
        <v>7.2249107328341703E-3</v>
      </c>
      <c r="G940">
        <v>4.3889791500497898E-2</v>
      </c>
      <c r="H940" t="s">
        <v>3228</v>
      </c>
      <c r="I940" t="s">
        <v>805</v>
      </c>
    </row>
    <row r="941" spans="1:9" x14ac:dyDescent="0.3">
      <c r="A941" t="s">
        <v>3229</v>
      </c>
      <c r="B941">
        <v>39.308056215715297</v>
      </c>
      <c r="C941">
        <v>1.2280505303020499</v>
      </c>
      <c r="D941">
        <v>0.44690263261086199</v>
      </c>
      <c r="E941">
        <v>2.7479151848527299</v>
      </c>
      <c r="F941">
        <v>5.9975521373052598E-3</v>
      </c>
      <c r="G941">
        <v>3.8399774387835803E-2</v>
      </c>
      <c r="H941" t="s">
        <v>3229</v>
      </c>
      <c r="I941" t="s">
        <v>805</v>
      </c>
    </row>
    <row r="942" spans="1:9" x14ac:dyDescent="0.3">
      <c r="A942" t="s">
        <v>3230</v>
      </c>
      <c r="B942">
        <v>5.6861884211581604</v>
      </c>
      <c r="C942">
        <v>2.8815114613775199</v>
      </c>
      <c r="D942">
        <v>0.98618492279704295</v>
      </c>
      <c r="E942">
        <v>2.9218774235616101</v>
      </c>
      <c r="F942">
        <v>3.4792844050765301E-3</v>
      </c>
      <c r="G942">
        <v>2.6258436388260999E-2</v>
      </c>
      <c r="H942" t="s">
        <v>3230</v>
      </c>
      <c r="I942" t="s">
        <v>805</v>
      </c>
    </row>
    <row r="943" spans="1:9" x14ac:dyDescent="0.3">
      <c r="A943" t="s">
        <v>3231</v>
      </c>
      <c r="B943">
        <v>1850.98950309669</v>
      </c>
      <c r="C943">
        <v>1.0472392899681899</v>
      </c>
      <c r="D943">
        <v>0.200032128193051</v>
      </c>
      <c r="E943">
        <v>5.2353554372900497</v>
      </c>
      <c r="F943">
        <v>1.64667665995439E-7</v>
      </c>
      <c r="G943">
        <v>2.7053928889721299E-5</v>
      </c>
      <c r="H943" t="s">
        <v>3231</v>
      </c>
      <c r="I943" t="s">
        <v>805</v>
      </c>
    </row>
    <row r="944" spans="1:9" x14ac:dyDescent="0.3">
      <c r="A944" t="s">
        <v>3232</v>
      </c>
      <c r="B944">
        <v>29282.654446487199</v>
      </c>
      <c r="C944">
        <v>1.0762198027416301</v>
      </c>
      <c r="D944">
        <v>0.21678167806769799</v>
      </c>
      <c r="E944">
        <v>4.9645330377299697</v>
      </c>
      <c r="F944">
        <v>6.8866563067869003E-7</v>
      </c>
      <c r="G944">
        <v>6.86943966601994E-5</v>
      </c>
      <c r="H944" t="s">
        <v>3232</v>
      </c>
      <c r="I944" t="s">
        <v>805</v>
      </c>
    </row>
    <row r="945" spans="1:9" x14ac:dyDescent="0.3">
      <c r="A945" t="s">
        <v>3233</v>
      </c>
      <c r="B945">
        <v>3610.0202675278401</v>
      </c>
      <c r="C945">
        <v>1.0646225160279399</v>
      </c>
      <c r="D945">
        <v>0.224919065966069</v>
      </c>
      <c r="E945">
        <v>4.7333582480221601</v>
      </c>
      <c r="F945">
        <v>2.2083520782688101E-6</v>
      </c>
      <c r="G945">
        <v>1.4166617598915601E-4</v>
      </c>
      <c r="H945" t="s">
        <v>3233</v>
      </c>
      <c r="I945" t="s">
        <v>805</v>
      </c>
    </row>
    <row r="946" spans="1:9" x14ac:dyDescent="0.3">
      <c r="A946" t="s">
        <v>3234</v>
      </c>
      <c r="B946">
        <v>2038.46898372949</v>
      </c>
      <c r="C946">
        <v>1.0831720431384</v>
      </c>
      <c r="D946">
        <v>0.29470392452527799</v>
      </c>
      <c r="E946">
        <v>3.6754584957876699</v>
      </c>
      <c r="F946">
        <v>2.3742263829390001E-4</v>
      </c>
      <c r="G946">
        <v>3.8519117845456701E-3</v>
      </c>
      <c r="H946" t="s">
        <v>3234</v>
      </c>
      <c r="I946" t="s">
        <v>805</v>
      </c>
    </row>
    <row r="947" spans="1:9" x14ac:dyDescent="0.3">
      <c r="A947" t="s">
        <v>3235</v>
      </c>
      <c r="B947">
        <v>368.264391290623</v>
      </c>
      <c r="C947">
        <v>1.11912696891899</v>
      </c>
      <c r="D947">
        <v>0.26264770261447501</v>
      </c>
      <c r="E947">
        <v>4.2609433007746098</v>
      </c>
      <c r="F947">
        <v>2.03565876991917E-5</v>
      </c>
      <c r="G947">
        <v>6.5236305628416005E-4</v>
      </c>
      <c r="H947" t="s">
        <v>3235</v>
      </c>
      <c r="I947" t="s">
        <v>805</v>
      </c>
    </row>
    <row r="948" spans="1:9" x14ac:dyDescent="0.3">
      <c r="A948" t="s">
        <v>3236</v>
      </c>
      <c r="B948">
        <v>3897.4672928927798</v>
      </c>
      <c r="C948">
        <v>1.1048627316330799</v>
      </c>
      <c r="D948">
        <v>0.28010578049068802</v>
      </c>
      <c r="E948">
        <v>3.9444481641813498</v>
      </c>
      <c r="F948">
        <v>7.9983951910025396E-5</v>
      </c>
      <c r="G948">
        <v>1.7442266125532199E-3</v>
      </c>
      <c r="H948" t="s">
        <v>3236</v>
      </c>
      <c r="I948" t="s">
        <v>805</v>
      </c>
    </row>
    <row r="949" spans="1:9" x14ac:dyDescent="0.3">
      <c r="A949" t="s">
        <v>3237</v>
      </c>
      <c r="B949">
        <v>13552.311182626199</v>
      </c>
      <c r="C949">
        <v>1.16403521922842</v>
      </c>
      <c r="D949">
        <v>0.26115749178625303</v>
      </c>
      <c r="E949">
        <v>4.4572154957788399</v>
      </c>
      <c r="F949">
        <v>8.3031124964525508E-6</v>
      </c>
      <c r="G949">
        <v>3.4933686168446798E-4</v>
      </c>
      <c r="H949" t="s">
        <v>3237</v>
      </c>
      <c r="I949" t="s">
        <v>805</v>
      </c>
    </row>
    <row r="950" spans="1:9" x14ac:dyDescent="0.3">
      <c r="A950" t="s">
        <v>3238</v>
      </c>
      <c r="B950">
        <v>229.74543323809601</v>
      </c>
      <c r="C950">
        <v>1.0157123257325</v>
      </c>
      <c r="D950">
        <v>0.33827246037382003</v>
      </c>
      <c r="E950">
        <v>3.0026456324882398</v>
      </c>
      <c r="F950">
        <v>2.6764388209119202E-3</v>
      </c>
      <c r="G950">
        <v>2.19861577259029E-2</v>
      </c>
      <c r="H950" t="s">
        <v>3238</v>
      </c>
      <c r="I950" t="s">
        <v>805</v>
      </c>
    </row>
    <row r="951" spans="1:9" x14ac:dyDescent="0.3">
      <c r="A951" t="s">
        <v>3239</v>
      </c>
      <c r="B951">
        <v>32862.012949521799</v>
      </c>
      <c r="C951">
        <v>1.1183573156115001</v>
      </c>
      <c r="D951">
        <v>0.22915168925804399</v>
      </c>
      <c r="E951">
        <v>4.88042361473555</v>
      </c>
      <c r="F951">
        <v>1.0585820979003E-6</v>
      </c>
      <c r="G951">
        <v>8.7780469924332496E-5</v>
      </c>
      <c r="H951" t="s">
        <v>3239</v>
      </c>
      <c r="I951" t="s">
        <v>805</v>
      </c>
    </row>
    <row r="952" spans="1:9" x14ac:dyDescent="0.3">
      <c r="A952" t="s">
        <v>3240</v>
      </c>
      <c r="B952">
        <v>601.46343972387604</v>
      </c>
      <c r="C952">
        <v>1.0795403942297199</v>
      </c>
      <c r="D952">
        <v>0.24230408940767401</v>
      </c>
      <c r="E952">
        <v>4.4553123179584597</v>
      </c>
      <c r="F952">
        <v>8.3771153070601304E-6</v>
      </c>
      <c r="G952">
        <v>3.5122942226795199E-4</v>
      </c>
      <c r="H952" t="s">
        <v>3240</v>
      </c>
      <c r="I952" t="s">
        <v>805</v>
      </c>
    </row>
    <row r="953" spans="1:9" x14ac:dyDescent="0.3">
      <c r="A953" t="s">
        <v>1403</v>
      </c>
      <c r="B953">
        <v>13.0623120911215</v>
      </c>
      <c r="C953">
        <v>2.67546189042173</v>
      </c>
      <c r="D953">
        <v>0.67158380982230903</v>
      </c>
      <c r="E953">
        <v>3.9838093939900299</v>
      </c>
      <c r="F953">
        <v>6.7819275539404805E-5</v>
      </c>
      <c r="G953">
        <v>1.5545770679042E-3</v>
      </c>
      <c r="H953" t="s">
        <v>1403</v>
      </c>
      <c r="I953" t="s">
        <v>805</v>
      </c>
    </row>
    <row r="954" spans="1:9" x14ac:dyDescent="0.3">
      <c r="A954" t="s">
        <v>3241</v>
      </c>
      <c r="B954">
        <v>4730.61843743594</v>
      </c>
      <c r="C954">
        <v>1.11538069256668</v>
      </c>
      <c r="D954">
        <v>0.19927752324853201</v>
      </c>
      <c r="E954">
        <v>5.5971224169401896</v>
      </c>
      <c r="F954">
        <v>2.17938824869534E-8</v>
      </c>
      <c r="G954">
        <v>7.1937643565344798E-6</v>
      </c>
      <c r="H954" t="s">
        <v>3241</v>
      </c>
      <c r="I954" t="s">
        <v>805</v>
      </c>
    </row>
    <row r="955" spans="1:9" x14ac:dyDescent="0.3">
      <c r="A955" t="s">
        <v>3242</v>
      </c>
      <c r="B955">
        <v>46764.913799050701</v>
      </c>
      <c r="C955">
        <v>1.0473355154103801</v>
      </c>
      <c r="D955">
        <v>0.21309012557394799</v>
      </c>
      <c r="E955">
        <v>4.914988494138</v>
      </c>
      <c r="F955">
        <v>8.8787673853739699E-7</v>
      </c>
      <c r="G955">
        <v>7.9796823018698894E-5</v>
      </c>
      <c r="H955" t="s">
        <v>3242</v>
      </c>
      <c r="I955" t="s">
        <v>805</v>
      </c>
    </row>
    <row r="956" spans="1:9" x14ac:dyDescent="0.3">
      <c r="A956" t="s">
        <v>3243</v>
      </c>
      <c r="B956">
        <v>2824.9584308597</v>
      </c>
      <c r="C956">
        <v>1.2407100039974901</v>
      </c>
      <c r="D956">
        <v>0.22732018442472399</v>
      </c>
      <c r="E956">
        <v>5.4579843278648497</v>
      </c>
      <c r="F956">
        <v>4.8157015198056401E-8</v>
      </c>
      <c r="G956">
        <v>1.23136131325791E-5</v>
      </c>
      <c r="H956" t="s">
        <v>3243</v>
      </c>
      <c r="I956" t="s">
        <v>805</v>
      </c>
    </row>
    <row r="957" spans="1:9" x14ac:dyDescent="0.3">
      <c r="A957" t="s">
        <v>3244</v>
      </c>
      <c r="B957">
        <v>64506.315374367397</v>
      </c>
      <c r="C957">
        <v>1.02015555440311</v>
      </c>
      <c r="D957">
        <v>0.20380172669251301</v>
      </c>
      <c r="E957">
        <v>5.00562763112542</v>
      </c>
      <c r="F957">
        <v>5.5680304328465096E-7</v>
      </c>
      <c r="G957">
        <v>5.9813496149770301E-5</v>
      </c>
      <c r="H957" t="s">
        <v>3244</v>
      </c>
      <c r="I957" t="s">
        <v>805</v>
      </c>
    </row>
    <row r="958" spans="1:9" x14ac:dyDescent="0.3">
      <c r="A958" t="s">
        <v>2623</v>
      </c>
      <c r="B958">
        <v>35125.404661088498</v>
      </c>
      <c r="C958">
        <v>1.3888477412126199</v>
      </c>
      <c r="D958">
        <v>0.32497057906384302</v>
      </c>
      <c r="E958">
        <v>4.2737645518973899</v>
      </c>
      <c r="F958">
        <v>1.9219999378747699E-5</v>
      </c>
      <c r="G958">
        <v>6.2635636029873497E-4</v>
      </c>
      <c r="H958" t="s">
        <v>2623</v>
      </c>
      <c r="I958" t="s">
        <v>805</v>
      </c>
    </row>
    <row r="959" spans="1:9" x14ac:dyDescent="0.3">
      <c r="A959" t="s">
        <v>3245</v>
      </c>
      <c r="B959">
        <v>1390.0808805119</v>
      </c>
      <c r="C959">
        <v>1.08184353260327</v>
      </c>
      <c r="D959">
        <v>0.28748523823658001</v>
      </c>
      <c r="E959">
        <v>3.7631272452082798</v>
      </c>
      <c r="F959">
        <v>1.6780176675376801E-4</v>
      </c>
      <c r="G959">
        <v>2.9860525546194501E-3</v>
      </c>
      <c r="H959" t="s">
        <v>3245</v>
      </c>
      <c r="I959" t="s">
        <v>805</v>
      </c>
    </row>
    <row r="960" spans="1:9" x14ac:dyDescent="0.3">
      <c r="A960" t="s">
        <v>3246</v>
      </c>
      <c r="B960">
        <v>197.04324094657201</v>
      </c>
      <c r="C960">
        <v>1.2272371743743999</v>
      </c>
      <c r="D960">
        <v>0.37501644163814601</v>
      </c>
      <c r="E960">
        <v>3.2724889847858001</v>
      </c>
      <c r="F960">
        <v>1.0660502645385599E-3</v>
      </c>
      <c r="G960">
        <v>1.1296630006262E-2</v>
      </c>
      <c r="H960" t="s">
        <v>3246</v>
      </c>
      <c r="I960" t="s">
        <v>805</v>
      </c>
    </row>
    <row r="961" spans="1:9" x14ac:dyDescent="0.3">
      <c r="A961" t="s">
        <v>3247</v>
      </c>
      <c r="B961">
        <v>5181.7460507286296</v>
      </c>
      <c r="C961">
        <v>1.04609109045788</v>
      </c>
      <c r="D961">
        <v>0.194526951997917</v>
      </c>
      <c r="E961">
        <v>5.3776151824405698</v>
      </c>
      <c r="F961">
        <v>7.54789256229581E-8</v>
      </c>
      <c r="G961">
        <v>1.6287473432865199E-5</v>
      </c>
      <c r="H961" t="s">
        <v>3247</v>
      </c>
      <c r="I961" t="s">
        <v>805</v>
      </c>
    </row>
    <row r="962" spans="1:9" x14ac:dyDescent="0.3">
      <c r="A962" t="s">
        <v>3248</v>
      </c>
      <c r="B962">
        <v>42655.903382000099</v>
      </c>
      <c r="C962">
        <v>1.0651697664003801</v>
      </c>
      <c r="D962">
        <v>0.207295380832408</v>
      </c>
      <c r="E962">
        <v>5.1384153478148997</v>
      </c>
      <c r="F962">
        <v>2.77064954886343E-7</v>
      </c>
      <c r="G962">
        <v>3.8105876693061499E-5</v>
      </c>
      <c r="H962" t="s">
        <v>3248</v>
      </c>
      <c r="I962" t="s">
        <v>805</v>
      </c>
    </row>
    <row r="963" spans="1:9" x14ac:dyDescent="0.3">
      <c r="A963" t="s">
        <v>3249</v>
      </c>
      <c r="B963">
        <v>1122.85843426062</v>
      </c>
      <c r="C963">
        <v>1.02472241183255</v>
      </c>
      <c r="D963">
        <v>0.19064964234606799</v>
      </c>
      <c r="E963">
        <v>5.3748981599056096</v>
      </c>
      <c r="F963">
        <v>7.6625979163356303E-8</v>
      </c>
      <c r="G963">
        <v>1.63588748007278E-5</v>
      </c>
      <c r="H963" t="s">
        <v>3249</v>
      </c>
      <c r="I963" t="s">
        <v>805</v>
      </c>
    </row>
    <row r="964" spans="1:9" x14ac:dyDescent="0.3">
      <c r="A964" t="s">
        <v>3250</v>
      </c>
      <c r="B964">
        <v>310.55828457012001</v>
      </c>
      <c r="C964">
        <v>1.3023332050482599</v>
      </c>
      <c r="D964">
        <v>0.30664182105314303</v>
      </c>
      <c r="E964">
        <v>4.2470828035636803</v>
      </c>
      <c r="F964">
        <v>2.1657193449783701E-5</v>
      </c>
      <c r="G964">
        <v>6.7614018655906701E-4</v>
      </c>
      <c r="H964" t="s">
        <v>3250</v>
      </c>
      <c r="I964" t="s">
        <v>805</v>
      </c>
    </row>
    <row r="965" spans="1:9" x14ac:dyDescent="0.3">
      <c r="A965" t="s">
        <v>1426</v>
      </c>
      <c r="B965">
        <v>18.898589578072102</v>
      </c>
      <c r="C965">
        <v>1.00144474940009</v>
      </c>
      <c r="D965">
        <v>0.380328331843449</v>
      </c>
      <c r="E965">
        <v>2.63310583396742</v>
      </c>
      <c r="F965">
        <v>8.4607978553931096E-3</v>
      </c>
      <c r="G965">
        <v>4.9066141084725901E-2</v>
      </c>
      <c r="H965" t="s">
        <v>1426</v>
      </c>
      <c r="I965" t="s">
        <v>805</v>
      </c>
    </row>
    <row r="966" spans="1:9" x14ac:dyDescent="0.3">
      <c r="A966" t="s">
        <v>3251</v>
      </c>
      <c r="B966">
        <v>1435.7303559219799</v>
      </c>
      <c r="C966">
        <v>1.0580088465794</v>
      </c>
      <c r="D966">
        <v>0.27886633734308802</v>
      </c>
      <c r="E966">
        <v>3.7939640067698099</v>
      </c>
      <c r="F966">
        <v>1.4826117516693601E-4</v>
      </c>
      <c r="G966">
        <v>2.73838382697098E-3</v>
      </c>
      <c r="H966" t="s">
        <v>3251</v>
      </c>
      <c r="I966" t="s">
        <v>805</v>
      </c>
    </row>
    <row r="967" spans="1:9" x14ac:dyDescent="0.3">
      <c r="A967" t="s">
        <v>3252</v>
      </c>
      <c r="B967">
        <v>1867.15796133857</v>
      </c>
      <c r="C967">
        <v>1.2176097890717601</v>
      </c>
      <c r="D967">
        <v>0.32059777557172398</v>
      </c>
      <c r="E967">
        <v>3.7979358618455601</v>
      </c>
      <c r="F967">
        <v>1.45906063725366E-4</v>
      </c>
      <c r="G967">
        <v>2.71176428802599E-3</v>
      </c>
      <c r="H967" t="s">
        <v>3252</v>
      </c>
      <c r="I967" t="s">
        <v>805</v>
      </c>
    </row>
    <row r="968" spans="1:9" x14ac:dyDescent="0.3">
      <c r="A968" t="s">
        <v>1428</v>
      </c>
      <c r="B968">
        <v>79331.499658925197</v>
      </c>
      <c r="C968">
        <v>1.2351322208211</v>
      </c>
      <c r="D968">
        <v>0.136792987791828</v>
      </c>
      <c r="E968">
        <v>9.0292071308562001</v>
      </c>
      <c r="F968">
        <v>1.7292008772237401E-19</v>
      </c>
      <c r="G968">
        <v>8.9693649501595508E-16</v>
      </c>
      <c r="H968" t="s">
        <v>1428</v>
      </c>
      <c r="I968" t="s">
        <v>805</v>
      </c>
    </row>
    <row r="969" spans="1:9" x14ac:dyDescent="0.3">
      <c r="A969" t="s">
        <v>3253</v>
      </c>
      <c r="B969">
        <v>7112.9736755191398</v>
      </c>
      <c r="C969">
        <v>1.50428606852104</v>
      </c>
      <c r="D969">
        <v>0.241306585529243</v>
      </c>
      <c r="E969">
        <v>6.2339204925625298</v>
      </c>
      <c r="F969">
        <v>4.5490402833526501E-10</v>
      </c>
      <c r="G969">
        <v>3.9326453249583598E-7</v>
      </c>
      <c r="H969" t="s">
        <v>3253</v>
      </c>
      <c r="I969" t="s">
        <v>805</v>
      </c>
    </row>
    <row r="970" spans="1:9" x14ac:dyDescent="0.3">
      <c r="A970" t="s">
        <v>3254</v>
      </c>
      <c r="B970">
        <v>272.01973968564602</v>
      </c>
      <c r="C970">
        <v>1.00983836403104</v>
      </c>
      <c r="D970">
        <v>0.219446153464817</v>
      </c>
      <c r="E970">
        <v>4.6017592383679702</v>
      </c>
      <c r="F970">
        <v>4.1893730541304498E-6</v>
      </c>
      <c r="G970">
        <v>2.1925517433967701E-4</v>
      </c>
      <c r="H970" t="s">
        <v>3254</v>
      </c>
      <c r="I970" t="s">
        <v>805</v>
      </c>
    </row>
    <row r="971" spans="1:9" x14ac:dyDescent="0.3">
      <c r="A971" t="s">
        <v>1432</v>
      </c>
      <c r="B971">
        <v>256.48069193825199</v>
      </c>
      <c r="C971">
        <v>1.0849149149556501</v>
      </c>
      <c r="D971">
        <v>0.224334690768663</v>
      </c>
      <c r="E971">
        <v>4.8361442059553204</v>
      </c>
      <c r="F971">
        <v>1.3238189877939101E-6</v>
      </c>
      <c r="G971">
        <v>1.02052109613183E-4</v>
      </c>
      <c r="H971" t="s">
        <v>1432</v>
      </c>
      <c r="I971" t="s">
        <v>805</v>
      </c>
    </row>
    <row r="972" spans="1:9" x14ac:dyDescent="0.3">
      <c r="A972" t="s">
        <v>3255</v>
      </c>
      <c r="B972">
        <v>1363.79130093616</v>
      </c>
      <c r="C972">
        <v>1.4948445212308601</v>
      </c>
      <c r="D972">
        <v>0.26049297578318298</v>
      </c>
      <c r="E972">
        <v>5.73852141976786</v>
      </c>
      <c r="F972">
        <v>9.5506685848831908E-9</v>
      </c>
      <c r="G972">
        <v>3.8963508499834099E-6</v>
      </c>
      <c r="H972" t="s">
        <v>3255</v>
      </c>
      <c r="I972" t="s">
        <v>805</v>
      </c>
    </row>
    <row r="973" spans="1:9" x14ac:dyDescent="0.3">
      <c r="A973" t="s">
        <v>1436</v>
      </c>
      <c r="B973">
        <v>425.54966567189899</v>
      </c>
      <c r="C973">
        <v>1.3987253227360801</v>
      </c>
      <c r="D973">
        <v>0.20689688105989201</v>
      </c>
      <c r="E973">
        <v>6.7604949652729998</v>
      </c>
      <c r="F973">
        <v>1.3752110918082501E-11</v>
      </c>
      <c r="G973">
        <v>2.0805224805194101E-8</v>
      </c>
      <c r="H973" t="s">
        <v>1436</v>
      </c>
      <c r="I973" t="s">
        <v>805</v>
      </c>
    </row>
    <row r="974" spans="1:9" x14ac:dyDescent="0.3">
      <c r="A974" t="s">
        <v>3256</v>
      </c>
      <c r="B974">
        <v>414.9197452162</v>
      </c>
      <c r="C974">
        <v>1.21330358307288</v>
      </c>
      <c r="D974">
        <v>0.241786598256407</v>
      </c>
      <c r="E974">
        <v>5.0180762367408498</v>
      </c>
      <c r="F974">
        <v>5.2191466939816498E-7</v>
      </c>
      <c r="G974">
        <v>5.7599391280176203E-5</v>
      </c>
      <c r="H974" t="s">
        <v>3256</v>
      </c>
      <c r="I974" t="s">
        <v>805</v>
      </c>
    </row>
    <row r="975" spans="1:9" x14ac:dyDescent="0.3">
      <c r="A975" t="s">
        <v>3257</v>
      </c>
      <c r="B975">
        <v>182.56629966483399</v>
      </c>
      <c r="C975">
        <v>1.11243138076188</v>
      </c>
      <c r="D975">
        <v>0.24461851988536401</v>
      </c>
      <c r="E975">
        <v>4.54761716849241</v>
      </c>
      <c r="F975">
        <v>5.4256715046199599E-6</v>
      </c>
      <c r="G975">
        <v>2.6196902481548698E-4</v>
      </c>
      <c r="H975" t="s">
        <v>3257</v>
      </c>
      <c r="I975" t="s">
        <v>805</v>
      </c>
    </row>
    <row r="976" spans="1:9" x14ac:dyDescent="0.3">
      <c r="A976" t="s">
        <v>3258</v>
      </c>
      <c r="B976">
        <v>6.3536792732721397</v>
      </c>
      <c r="C976">
        <v>1.76775385179002</v>
      </c>
      <c r="D976">
        <v>0.65203819492035298</v>
      </c>
      <c r="E976">
        <v>2.7111200932116502</v>
      </c>
      <c r="F976">
        <v>6.7056334456171499E-3</v>
      </c>
      <c r="G976">
        <v>4.1669492517013997E-2</v>
      </c>
      <c r="H976" t="s">
        <v>3258</v>
      </c>
      <c r="I976" t="s">
        <v>805</v>
      </c>
    </row>
    <row r="977" spans="1:9" x14ac:dyDescent="0.3">
      <c r="A977" t="s">
        <v>1438</v>
      </c>
      <c r="B977">
        <v>330.37875591087601</v>
      </c>
      <c r="C977">
        <v>1.11174539903995</v>
      </c>
      <c r="D977">
        <v>0.183455869376527</v>
      </c>
      <c r="E977">
        <v>6.0600154294228901</v>
      </c>
      <c r="F977">
        <v>1.3610849166168499E-9</v>
      </c>
      <c r="G977">
        <v>9.1517837476742895E-7</v>
      </c>
      <c r="H977" t="s">
        <v>1438</v>
      </c>
      <c r="I977" t="s">
        <v>805</v>
      </c>
    </row>
    <row r="978" spans="1:9" x14ac:dyDescent="0.3">
      <c r="A978" t="s">
        <v>1439</v>
      </c>
      <c r="B978">
        <v>543.572838221334</v>
      </c>
      <c r="C978">
        <v>1.3183267357889701</v>
      </c>
      <c r="D978">
        <v>0.21343040792707199</v>
      </c>
      <c r="E978">
        <v>6.17684587961541</v>
      </c>
      <c r="F978">
        <v>6.5394852940586405E-10</v>
      </c>
      <c r="G978">
        <v>5.16178633786902E-7</v>
      </c>
      <c r="H978" t="s">
        <v>1439</v>
      </c>
      <c r="I978" t="s">
        <v>805</v>
      </c>
    </row>
    <row r="979" spans="1:9" x14ac:dyDescent="0.3">
      <c r="A979" t="s">
        <v>3259</v>
      </c>
      <c r="B979">
        <v>23914.912930273698</v>
      </c>
      <c r="C979">
        <v>1.1665398556170701</v>
      </c>
      <c r="D979">
        <v>0.25361368944662099</v>
      </c>
      <c r="E979">
        <v>4.59967227385253</v>
      </c>
      <c r="F979">
        <v>4.2315612623573299E-6</v>
      </c>
      <c r="G979">
        <v>2.2042417464753099E-4</v>
      </c>
      <c r="H979" t="s">
        <v>3259</v>
      </c>
      <c r="I979" t="s">
        <v>805</v>
      </c>
    </row>
    <row r="980" spans="1:9" x14ac:dyDescent="0.3">
      <c r="A980" t="s">
        <v>3260</v>
      </c>
      <c r="B980">
        <v>759.25180577501305</v>
      </c>
      <c r="C980">
        <v>1.2723289024493001</v>
      </c>
      <c r="D980">
        <v>0.26455437256481801</v>
      </c>
      <c r="E980">
        <v>4.8093285705854898</v>
      </c>
      <c r="F980">
        <v>1.51438106231404E-6</v>
      </c>
      <c r="G980">
        <v>1.11467564368996E-4</v>
      </c>
      <c r="H980" t="s">
        <v>3260</v>
      </c>
      <c r="I980" t="s">
        <v>805</v>
      </c>
    </row>
    <row r="981" spans="1:9" x14ac:dyDescent="0.3">
      <c r="A981" t="s">
        <v>3261</v>
      </c>
      <c r="B981">
        <v>3095.6022111135599</v>
      </c>
      <c r="C981">
        <v>1.00392609947908</v>
      </c>
      <c r="D981">
        <v>0.32219728233938699</v>
      </c>
      <c r="E981">
        <v>3.1158738900273901</v>
      </c>
      <c r="F981">
        <v>1.8340068638618499E-3</v>
      </c>
      <c r="G981">
        <v>1.66852806865346E-2</v>
      </c>
      <c r="H981" t="s">
        <v>3261</v>
      </c>
      <c r="I981" t="s">
        <v>805</v>
      </c>
    </row>
    <row r="982" spans="1:9" x14ac:dyDescent="0.3">
      <c r="A982" t="s">
        <v>1448</v>
      </c>
      <c r="B982">
        <v>7.0818984466929802</v>
      </c>
      <c r="C982">
        <v>3.28599329191954</v>
      </c>
      <c r="D982">
        <v>0.60387751111822396</v>
      </c>
      <c r="E982">
        <v>5.4414897581377701</v>
      </c>
      <c r="F982">
        <v>5.2836831358614401E-8</v>
      </c>
      <c r="G982">
        <v>1.3020222552824E-5</v>
      </c>
      <c r="H982" t="s">
        <v>1448</v>
      </c>
      <c r="I982" t="s">
        <v>805</v>
      </c>
    </row>
    <row r="983" spans="1:9" x14ac:dyDescent="0.3">
      <c r="A983" t="s">
        <v>1449</v>
      </c>
      <c r="B983">
        <v>46.726467935155497</v>
      </c>
      <c r="C983">
        <v>3.3170856194520599</v>
      </c>
      <c r="D983">
        <v>0.65903145696048704</v>
      </c>
      <c r="E983">
        <v>5.0332735780940601</v>
      </c>
      <c r="F983">
        <v>4.8217424199588E-7</v>
      </c>
      <c r="G983">
        <v>5.4539764961459201E-5</v>
      </c>
      <c r="H983" t="s">
        <v>1449</v>
      </c>
      <c r="I983" t="s">
        <v>805</v>
      </c>
    </row>
    <row r="984" spans="1:9" x14ac:dyDescent="0.3">
      <c r="A984" t="s">
        <v>1450</v>
      </c>
      <c r="B984">
        <v>49.810225131299397</v>
      </c>
      <c r="C984">
        <v>2.73051572045429</v>
      </c>
      <c r="D984">
        <v>0.62159697261505698</v>
      </c>
      <c r="E984">
        <v>4.3927429520240704</v>
      </c>
      <c r="F984">
        <v>1.1192943785924299E-5</v>
      </c>
      <c r="G984">
        <v>4.2600062465736501E-4</v>
      </c>
      <c r="H984" t="s">
        <v>1450</v>
      </c>
      <c r="I984" t="s">
        <v>805</v>
      </c>
    </row>
    <row r="985" spans="1:9" x14ac:dyDescent="0.3">
      <c r="A985" t="s">
        <v>3262</v>
      </c>
      <c r="B985">
        <v>4.9725802945242501</v>
      </c>
      <c r="C985">
        <v>2.5412528590044099</v>
      </c>
      <c r="D985">
        <v>0.89228633077868902</v>
      </c>
      <c r="E985">
        <v>2.8480239709451598</v>
      </c>
      <c r="F985">
        <v>4.39916109187147E-3</v>
      </c>
      <c r="G985">
        <v>3.1028348727176702E-2</v>
      </c>
      <c r="H985" t="s">
        <v>3262</v>
      </c>
      <c r="I985" t="s">
        <v>805</v>
      </c>
    </row>
    <row r="986" spans="1:9" x14ac:dyDescent="0.3">
      <c r="A986" t="s">
        <v>1452</v>
      </c>
      <c r="B986">
        <v>47.057114917223799</v>
      </c>
      <c r="C986">
        <v>1.20341331755576</v>
      </c>
      <c r="D986">
        <v>0.29296928012012602</v>
      </c>
      <c r="E986">
        <v>4.1076433579053901</v>
      </c>
      <c r="F986">
        <v>3.9971668084080801E-5</v>
      </c>
      <c r="G986">
        <v>1.0671553650477099E-3</v>
      </c>
      <c r="H986" t="s">
        <v>1452</v>
      </c>
      <c r="I986" t="s">
        <v>805</v>
      </c>
    </row>
    <row r="987" spans="1:9" x14ac:dyDescent="0.3">
      <c r="A987" t="s">
        <v>1454</v>
      </c>
      <c r="B987">
        <v>46.758907235265703</v>
      </c>
      <c r="C987">
        <v>1.8902459360527999</v>
      </c>
      <c r="D987">
        <v>0.50041330265429695</v>
      </c>
      <c r="E987">
        <v>3.7773694784421998</v>
      </c>
      <c r="F987">
        <v>1.5849351793145199E-4</v>
      </c>
      <c r="G987">
        <v>2.8773705712865499E-3</v>
      </c>
      <c r="H987" t="s">
        <v>1454</v>
      </c>
      <c r="I987" t="s">
        <v>805</v>
      </c>
    </row>
    <row r="988" spans="1:9" x14ac:dyDescent="0.3">
      <c r="A988" t="s">
        <v>3263</v>
      </c>
      <c r="B988">
        <v>17.18089171511</v>
      </c>
      <c r="C988">
        <v>1.1368392444635</v>
      </c>
      <c r="D988">
        <v>0.403646287213349</v>
      </c>
      <c r="E988">
        <v>2.8164243806424998</v>
      </c>
      <c r="F988">
        <v>4.8561473366342898E-3</v>
      </c>
      <c r="G988">
        <v>3.3130750403204498E-2</v>
      </c>
      <c r="H988" t="s">
        <v>3263</v>
      </c>
      <c r="I988" t="s">
        <v>805</v>
      </c>
    </row>
    <row r="989" spans="1:9" x14ac:dyDescent="0.3">
      <c r="A989" t="s">
        <v>1456</v>
      </c>
      <c r="B989">
        <v>150.27918738218901</v>
      </c>
      <c r="C989">
        <v>3.2992729333516699</v>
      </c>
      <c r="D989">
        <v>0.35321446514743599</v>
      </c>
      <c r="E989">
        <v>9.3407073008024195</v>
      </c>
      <c r="F989">
        <v>9.5692700967034598E-21</v>
      </c>
      <c r="G989">
        <v>8.68626569853015E-17</v>
      </c>
      <c r="H989" t="s">
        <v>1456</v>
      </c>
      <c r="I989" t="s">
        <v>805</v>
      </c>
    </row>
    <row r="990" spans="1:9" x14ac:dyDescent="0.3">
      <c r="A990" t="s">
        <v>1457</v>
      </c>
      <c r="B990">
        <v>53.607857826364203</v>
      </c>
      <c r="C990">
        <v>1.00308093444202</v>
      </c>
      <c r="D990">
        <v>0.29468933388468999</v>
      </c>
      <c r="E990">
        <v>3.40385897656722</v>
      </c>
      <c r="F990">
        <v>6.6441046241532905E-4</v>
      </c>
      <c r="G990">
        <v>8.0574747761650595E-3</v>
      </c>
      <c r="H990" t="s">
        <v>1457</v>
      </c>
      <c r="I990" t="s">
        <v>805</v>
      </c>
    </row>
    <row r="991" spans="1:9" x14ac:dyDescent="0.3">
      <c r="A991" t="s">
        <v>1458</v>
      </c>
      <c r="B991">
        <v>68.213503933303798</v>
      </c>
      <c r="C991">
        <v>1.4051613247269401</v>
      </c>
      <c r="D991">
        <v>0.32997660142310198</v>
      </c>
      <c r="E991">
        <v>4.2583665589222104</v>
      </c>
      <c r="F991">
        <v>2.0592608429310601E-5</v>
      </c>
      <c r="G991">
        <v>6.5701760017357498E-4</v>
      </c>
      <c r="H991" t="s">
        <v>1458</v>
      </c>
      <c r="I991" t="s">
        <v>805</v>
      </c>
    </row>
    <row r="992" spans="1:9" x14ac:dyDescent="0.3">
      <c r="A992" t="s">
        <v>1460</v>
      </c>
      <c r="B992">
        <v>203.985290989871</v>
      </c>
      <c r="C992">
        <v>1.4047540719904701</v>
      </c>
      <c r="D992">
        <v>0.28482583186163901</v>
      </c>
      <c r="E992">
        <v>4.9319756667045</v>
      </c>
      <c r="F992">
        <v>8.1402059269771195E-7</v>
      </c>
      <c r="G992">
        <v>7.5999024477383203E-5</v>
      </c>
      <c r="H992" t="s">
        <v>1460</v>
      </c>
      <c r="I992" t="s">
        <v>805</v>
      </c>
    </row>
    <row r="993" spans="1:9" x14ac:dyDescent="0.3">
      <c r="A993" t="s">
        <v>1462</v>
      </c>
      <c r="B993">
        <v>84.366729627577399</v>
      </c>
      <c r="C993">
        <v>1.423178384783</v>
      </c>
      <c r="D993">
        <v>0.22245350828886101</v>
      </c>
      <c r="E993">
        <v>6.3976441447485204</v>
      </c>
      <c r="F993">
        <v>1.5779249821834501E-10</v>
      </c>
      <c r="G993">
        <v>1.7361478235787501E-7</v>
      </c>
      <c r="H993" t="s">
        <v>1462</v>
      </c>
      <c r="I993" t="s">
        <v>805</v>
      </c>
    </row>
  </sheetData>
  <mergeCells count="1">
    <mergeCell ref="A1:XF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FABF9-82AB-462A-986D-CA8953B12028}">
  <dimension ref="A1:I500"/>
  <sheetViews>
    <sheetView workbookViewId="0">
      <selection sqref="A1:XFD2"/>
    </sheetView>
  </sheetViews>
  <sheetFormatPr defaultRowHeight="14.4" x14ac:dyDescent="0.3"/>
  <sheetData>
    <row r="1" spans="1:9" s="30" customFormat="1" x14ac:dyDescent="0.3">
      <c r="A1" s="30" t="s">
        <v>5612</v>
      </c>
    </row>
    <row r="2" spans="1:9" s="30" customFormat="1" x14ac:dyDescent="0.3"/>
    <row r="4" spans="1:9" x14ac:dyDescent="0.3">
      <c r="A4" t="s">
        <v>798</v>
      </c>
      <c r="B4" t="s">
        <v>792</v>
      </c>
      <c r="C4" t="s">
        <v>793</v>
      </c>
      <c r="D4" t="s">
        <v>794</v>
      </c>
      <c r="E4" t="s">
        <v>795</v>
      </c>
      <c r="F4" t="s">
        <v>796</v>
      </c>
      <c r="G4" t="s">
        <v>797</v>
      </c>
      <c r="H4" t="s">
        <v>798</v>
      </c>
      <c r="I4" t="s">
        <v>799</v>
      </c>
    </row>
    <row r="5" spans="1:9" x14ac:dyDescent="0.3">
      <c r="A5" t="s">
        <v>1471</v>
      </c>
      <c r="B5">
        <v>18.6966452629553</v>
      </c>
      <c r="C5">
        <v>-1.8699699408409201</v>
      </c>
      <c r="D5">
        <v>0.44765925755130398</v>
      </c>
      <c r="E5">
        <v>-4.1772171786855399</v>
      </c>
      <c r="F5">
        <v>2.9509723858478201E-5</v>
      </c>
      <c r="G5">
        <v>3.08444713683847E-3</v>
      </c>
      <c r="H5" t="s">
        <v>1471</v>
      </c>
      <c r="I5" t="s">
        <v>801</v>
      </c>
    </row>
    <row r="6" spans="1:9" x14ac:dyDescent="0.3">
      <c r="A6" t="s">
        <v>2948</v>
      </c>
      <c r="B6">
        <v>90.9909660828406</v>
      </c>
      <c r="C6">
        <v>-1.53968797217146</v>
      </c>
      <c r="D6">
        <v>0.40637979843457001</v>
      </c>
      <c r="E6">
        <v>-3.7887906291172602</v>
      </c>
      <c r="F6">
        <v>1.5138242544102701E-4</v>
      </c>
      <c r="G6">
        <v>8.4999355243498796E-3</v>
      </c>
      <c r="H6" t="s">
        <v>2948</v>
      </c>
      <c r="I6" t="s">
        <v>801</v>
      </c>
    </row>
    <row r="7" spans="1:9" x14ac:dyDescent="0.3">
      <c r="A7" t="s">
        <v>3309</v>
      </c>
      <c r="B7">
        <v>3727.4022259550802</v>
      </c>
      <c r="C7">
        <v>-1.25897514731154</v>
      </c>
      <c r="D7">
        <v>0.31012787329549002</v>
      </c>
      <c r="E7">
        <v>-4.0595356164971097</v>
      </c>
      <c r="F7">
        <v>4.9170407716952897E-5</v>
      </c>
      <c r="G7">
        <v>4.2501749367554499E-3</v>
      </c>
      <c r="H7" t="s">
        <v>3309</v>
      </c>
      <c r="I7" t="s">
        <v>801</v>
      </c>
    </row>
    <row r="8" spans="1:9" x14ac:dyDescent="0.3">
      <c r="A8" t="s">
        <v>4447</v>
      </c>
      <c r="B8">
        <v>37.157544518145102</v>
      </c>
      <c r="C8">
        <v>-1.1740516094742799</v>
      </c>
      <c r="D8">
        <v>0.39328772207054102</v>
      </c>
      <c r="E8">
        <v>-2.9852231422157001</v>
      </c>
      <c r="F8">
        <v>2.8337152578730598E-3</v>
      </c>
      <c r="G8">
        <v>4.93243252163671E-2</v>
      </c>
      <c r="H8" t="s">
        <v>4447</v>
      </c>
      <c r="I8" t="s">
        <v>801</v>
      </c>
    </row>
    <row r="9" spans="1:9" x14ac:dyDescent="0.3">
      <c r="A9" t="s">
        <v>4448</v>
      </c>
      <c r="B9">
        <v>20.5153165422626</v>
      </c>
      <c r="C9">
        <v>-1.33723239433245</v>
      </c>
      <c r="D9">
        <v>0.44337342924908801</v>
      </c>
      <c r="E9">
        <v>-3.01604089491161</v>
      </c>
      <c r="F9">
        <v>2.5609871728985E-3</v>
      </c>
      <c r="G9">
        <v>4.6274858650724497E-2</v>
      </c>
      <c r="H9" t="s">
        <v>4448</v>
      </c>
      <c r="I9" t="s">
        <v>801</v>
      </c>
    </row>
    <row r="10" spans="1:9" x14ac:dyDescent="0.3">
      <c r="A10" t="s">
        <v>4449</v>
      </c>
      <c r="B10">
        <v>69.143728699100805</v>
      </c>
      <c r="C10">
        <v>-1.48921610916639</v>
      </c>
      <c r="D10">
        <v>0.40909190249712801</v>
      </c>
      <c r="E10">
        <v>-3.64029720479946</v>
      </c>
      <c r="F10">
        <v>2.7232352188480202E-4</v>
      </c>
      <c r="G10">
        <v>1.23509079284736E-2</v>
      </c>
      <c r="H10" t="s">
        <v>4449</v>
      </c>
      <c r="I10" t="s">
        <v>801</v>
      </c>
    </row>
    <row r="11" spans="1:9" x14ac:dyDescent="0.3">
      <c r="A11" t="s">
        <v>4450</v>
      </c>
      <c r="B11">
        <v>118.40132664204199</v>
      </c>
      <c r="C11">
        <v>-1.2621305104884999</v>
      </c>
      <c r="D11">
        <v>0.211694765989172</v>
      </c>
      <c r="E11">
        <v>-5.9620298338082396</v>
      </c>
      <c r="F11">
        <v>2.4912364770208898E-9</v>
      </c>
      <c r="G11">
        <v>4.3124817822302998E-6</v>
      </c>
      <c r="H11" t="s">
        <v>4450</v>
      </c>
      <c r="I11" t="s">
        <v>801</v>
      </c>
    </row>
    <row r="12" spans="1:9" x14ac:dyDescent="0.3">
      <c r="A12" t="s">
        <v>4451</v>
      </c>
      <c r="B12">
        <v>551.52595404106205</v>
      </c>
      <c r="C12">
        <v>-1.1198340785496299</v>
      </c>
      <c r="D12">
        <v>0.21547850370000299</v>
      </c>
      <c r="E12">
        <v>-5.1969642415407797</v>
      </c>
      <c r="F12">
        <v>2.0256931000298699E-7</v>
      </c>
      <c r="G12">
        <v>1.02705663594052E-4</v>
      </c>
      <c r="H12" t="s">
        <v>4451</v>
      </c>
      <c r="I12" t="s">
        <v>801</v>
      </c>
    </row>
    <row r="13" spans="1:9" x14ac:dyDescent="0.3">
      <c r="A13" t="s">
        <v>4452</v>
      </c>
      <c r="B13">
        <v>114.916865800598</v>
      </c>
      <c r="C13">
        <v>-1.1380445322955901</v>
      </c>
      <c r="D13">
        <v>0.37587620718989601</v>
      </c>
      <c r="E13">
        <v>-3.0277110136972301</v>
      </c>
      <c r="F13">
        <v>2.4641360916729501E-3</v>
      </c>
      <c r="G13">
        <v>4.5394090582499998E-2</v>
      </c>
      <c r="H13" t="s">
        <v>4452</v>
      </c>
      <c r="I13" t="s">
        <v>801</v>
      </c>
    </row>
    <row r="14" spans="1:9" x14ac:dyDescent="0.3">
      <c r="A14" t="s">
        <v>1476</v>
      </c>
      <c r="B14">
        <v>106.803087430058</v>
      </c>
      <c r="C14">
        <v>-1.5376622420619199</v>
      </c>
      <c r="D14">
        <v>0.44507190034140398</v>
      </c>
      <c r="E14">
        <v>-3.4548625534041002</v>
      </c>
      <c r="F14">
        <v>5.5057342079261804E-4</v>
      </c>
      <c r="G14">
        <v>1.8770059357254499E-2</v>
      </c>
      <c r="H14" t="s">
        <v>1476</v>
      </c>
      <c r="I14" t="s">
        <v>801</v>
      </c>
    </row>
    <row r="15" spans="1:9" x14ac:dyDescent="0.3">
      <c r="A15" t="s">
        <v>1479</v>
      </c>
      <c r="B15">
        <v>46.503468574160898</v>
      </c>
      <c r="C15">
        <v>-1.1768417542157501</v>
      </c>
      <c r="D15">
        <v>0.33266006343150201</v>
      </c>
      <c r="E15">
        <v>-3.5376706842301</v>
      </c>
      <c r="F15">
        <v>4.03673184843256E-4</v>
      </c>
      <c r="G15">
        <v>1.5563136095134201E-2</v>
      </c>
      <c r="H15" t="s">
        <v>1479</v>
      </c>
      <c r="I15" t="s">
        <v>801</v>
      </c>
    </row>
    <row r="16" spans="1:9" x14ac:dyDescent="0.3">
      <c r="A16" t="s">
        <v>4453</v>
      </c>
      <c r="B16">
        <v>9.2780350337719408</v>
      </c>
      <c r="C16">
        <v>-2.44833092497344</v>
      </c>
      <c r="D16">
        <v>0.67977613397588499</v>
      </c>
      <c r="E16">
        <v>-3.6016723780130402</v>
      </c>
      <c r="F16">
        <v>3.1617666727955099E-4</v>
      </c>
      <c r="G16">
        <v>1.3549639794350799E-2</v>
      </c>
      <c r="H16" t="s">
        <v>4453</v>
      </c>
      <c r="I16" t="s">
        <v>801</v>
      </c>
    </row>
    <row r="17" spans="1:9" x14ac:dyDescent="0.3">
      <c r="A17" t="s">
        <v>2340</v>
      </c>
      <c r="B17">
        <v>828.15079115601202</v>
      </c>
      <c r="C17">
        <v>1.11703060132448</v>
      </c>
      <c r="D17">
        <v>0.22629233502503401</v>
      </c>
      <c r="E17">
        <v>4.9362281811308497</v>
      </c>
      <c r="F17">
        <v>7.9647914823979405E-7</v>
      </c>
      <c r="G17">
        <v>2.8809465191989098E-4</v>
      </c>
      <c r="H17" t="s">
        <v>2340</v>
      </c>
      <c r="I17" t="s">
        <v>805</v>
      </c>
    </row>
    <row r="18" spans="1:9" x14ac:dyDescent="0.3">
      <c r="A18" t="s">
        <v>4454</v>
      </c>
      <c r="B18">
        <v>261.43496115178999</v>
      </c>
      <c r="C18">
        <v>-1.1352198279747601</v>
      </c>
      <c r="D18">
        <v>0.30580425336585698</v>
      </c>
      <c r="E18">
        <v>-3.71224342199258</v>
      </c>
      <c r="F18">
        <v>2.0543027033134701E-4</v>
      </c>
      <c r="G18">
        <v>1.0338468567638299E-2</v>
      </c>
      <c r="H18" t="s">
        <v>4454</v>
      </c>
      <c r="I18" t="s">
        <v>801</v>
      </c>
    </row>
    <row r="19" spans="1:9" x14ac:dyDescent="0.3">
      <c r="A19" t="s">
        <v>4455</v>
      </c>
      <c r="B19">
        <v>35.693125810691797</v>
      </c>
      <c r="C19">
        <v>-1.37636526877206</v>
      </c>
      <c r="D19">
        <v>0.40566705440304301</v>
      </c>
      <c r="E19">
        <v>-3.3928445848219999</v>
      </c>
      <c r="F19">
        <v>6.9170871230851E-4</v>
      </c>
      <c r="G19">
        <v>2.1458762517917899E-2</v>
      </c>
      <c r="H19" t="s">
        <v>4455</v>
      </c>
      <c r="I19" t="s">
        <v>801</v>
      </c>
    </row>
    <row r="20" spans="1:9" x14ac:dyDescent="0.3">
      <c r="A20" t="s">
        <v>4456</v>
      </c>
      <c r="B20">
        <v>161.41958010641699</v>
      </c>
      <c r="C20">
        <v>-2.35616861987033</v>
      </c>
      <c r="D20">
        <v>0.62316750349929695</v>
      </c>
      <c r="E20">
        <v>-3.7809555322439801</v>
      </c>
      <c r="F20">
        <v>1.5622757993282601E-4</v>
      </c>
      <c r="G20">
        <v>8.6575055306983908E-3</v>
      </c>
      <c r="H20" t="s">
        <v>4456</v>
      </c>
      <c r="I20" t="s">
        <v>801</v>
      </c>
    </row>
    <row r="21" spans="1:9" x14ac:dyDescent="0.3">
      <c r="A21" t="s">
        <v>4457</v>
      </c>
      <c r="B21">
        <v>348.02437156675097</v>
      </c>
      <c r="C21">
        <v>-1.04441592675487</v>
      </c>
      <c r="D21">
        <v>0.26345998946368099</v>
      </c>
      <c r="E21">
        <v>-3.96422974464154</v>
      </c>
      <c r="F21">
        <v>7.3633312519233004E-5</v>
      </c>
      <c r="G21">
        <v>5.3573914783570297E-3</v>
      </c>
      <c r="H21" t="s">
        <v>4457</v>
      </c>
      <c r="I21" t="s">
        <v>801</v>
      </c>
    </row>
    <row r="22" spans="1:9" x14ac:dyDescent="0.3">
      <c r="A22" t="s">
        <v>2652</v>
      </c>
      <c r="B22">
        <v>20.259659684109099</v>
      </c>
      <c r="C22">
        <v>-1.4529595835650999</v>
      </c>
      <c r="D22">
        <v>0.39107863473360899</v>
      </c>
      <c r="E22">
        <v>-3.7152619819152499</v>
      </c>
      <c r="F22">
        <v>2.0299326713050001E-4</v>
      </c>
      <c r="G22">
        <v>1.0230981134158899E-2</v>
      </c>
      <c r="H22" t="s">
        <v>2652</v>
      </c>
      <c r="I22" t="s">
        <v>801</v>
      </c>
    </row>
    <row r="23" spans="1:9" x14ac:dyDescent="0.3">
      <c r="A23" t="s">
        <v>4458</v>
      </c>
      <c r="B23">
        <v>100.80775001516101</v>
      </c>
      <c r="C23">
        <v>-1.04459502343592</v>
      </c>
      <c r="D23">
        <v>0.28428087584992501</v>
      </c>
      <c r="E23">
        <v>-3.6745173952094299</v>
      </c>
      <c r="F23">
        <v>2.3829940961437099E-4</v>
      </c>
      <c r="G23">
        <v>1.14175330671371E-2</v>
      </c>
      <c r="H23" t="s">
        <v>4458</v>
      </c>
      <c r="I23" t="s">
        <v>801</v>
      </c>
    </row>
    <row r="24" spans="1:9" x14ac:dyDescent="0.3">
      <c r="A24" t="s">
        <v>4459</v>
      </c>
      <c r="B24">
        <v>53.7187816446529</v>
      </c>
      <c r="C24">
        <v>-1.56435629894382</v>
      </c>
      <c r="D24">
        <v>0.38331086758677502</v>
      </c>
      <c r="E24">
        <v>-4.0811686576814097</v>
      </c>
      <c r="F24">
        <v>4.4809823535454597E-5</v>
      </c>
      <c r="G24">
        <v>3.9640356914046699E-3</v>
      </c>
      <c r="H24" t="s">
        <v>4459</v>
      </c>
      <c r="I24" t="s">
        <v>801</v>
      </c>
    </row>
    <row r="25" spans="1:9" x14ac:dyDescent="0.3">
      <c r="A25" t="s">
        <v>4460</v>
      </c>
      <c r="B25">
        <v>345.25658552462698</v>
      </c>
      <c r="C25">
        <v>-1.6345361475560301</v>
      </c>
      <c r="D25">
        <v>0.53356941959443704</v>
      </c>
      <c r="E25">
        <v>-3.0633992270367201</v>
      </c>
      <c r="F25">
        <v>2.1883789648041701E-3</v>
      </c>
      <c r="G25">
        <v>4.2435090967316402E-2</v>
      </c>
      <c r="H25" t="s">
        <v>4460</v>
      </c>
      <c r="I25" t="s">
        <v>801</v>
      </c>
    </row>
    <row r="26" spans="1:9" x14ac:dyDescent="0.3">
      <c r="A26" t="s">
        <v>4461</v>
      </c>
      <c r="B26">
        <v>13.9412889850353</v>
      </c>
      <c r="C26">
        <v>-2.18938213659102</v>
      </c>
      <c r="D26">
        <v>0.56668905589196605</v>
      </c>
      <c r="E26">
        <v>-3.8634628882058402</v>
      </c>
      <c r="F26">
        <v>1.1179088383516001E-4</v>
      </c>
      <c r="G26">
        <v>6.9807653012507196E-3</v>
      </c>
      <c r="H26" t="s">
        <v>4461</v>
      </c>
      <c r="I26" t="s">
        <v>801</v>
      </c>
    </row>
    <row r="27" spans="1:9" x14ac:dyDescent="0.3">
      <c r="A27" t="s">
        <v>4462</v>
      </c>
      <c r="B27">
        <v>9.7880608322681599</v>
      </c>
      <c r="C27">
        <v>-1.8218724096365999</v>
      </c>
      <c r="D27">
        <v>0.57983724095216904</v>
      </c>
      <c r="E27">
        <v>-3.1420410435260102</v>
      </c>
      <c r="F27">
        <v>1.6777451553018001E-3</v>
      </c>
      <c r="G27">
        <v>3.6767089534859299E-2</v>
      </c>
      <c r="H27" t="s">
        <v>4462</v>
      </c>
      <c r="I27" t="s">
        <v>801</v>
      </c>
    </row>
    <row r="28" spans="1:9" x14ac:dyDescent="0.3">
      <c r="A28" t="s">
        <v>4463</v>
      </c>
      <c r="B28">
        <v>27.157547897892702</v>
      </c>
      <c r="C28">
        <v>-1.72999798209917</v>
      </c>
      <c r="D28">
        <v>0.41053814070533001</v>
      </c>
      <c r="E28">
        <v>-4.2139762681414297</v>
      </c>
      <c r="F28">
        <v>2.50913662158386E-5</v>
      </c>
      <c r="G28">
        <v>2.7946023290230698E-3</v>
      </c>
      <c r="H28" t="s">
        <v>4463</v>
      </c>
      <c r="I28" t="s">
        <v>801</v>
      </c>
    </row>
    <row r="29" spans="1:9" x14ac:dyDescent="0.3">
      <c r="A29" t="s">
        <v>4464</v>
      </c>
      <c r="B29">
        <v>39.015214444964997</v>
      </c>
      <c r="C29">
        <v>-1.18761264587424</v>
      </c>
      <c r="D29">
        <v>0.36758143188019998</v>
      </c>
      <c r="E29">
        <v>-3.2308831264939801</v>
      </c>
      <c r="F29">
        <v>1.23408389698248E-3</v>
      </c>
      <c r="G29">
        <v>3.0445426620596301E-2</v>
      </c>
      <c r="H29" t="s">
        <v>4464</v>
      </c>
      <c r="I29" t="s">
        <v>801</v>
      </c>
    </row>
    <row r="30" spans="1:9" x14ac:dyDescent="0.3">
      <c r="A30" t="s">
        <v>4465</v>
      </c>
      <c r="B30">
        <v>35.264795120872797</v>
      </c>
      <c r="C30">
        <v>-1.08495202001249</v>
      </c>
      <c r="D30">
        <v>0.28311010038709999</v>
      </c>
      <c r="E30">
        <v>-3.8322617897737499</v>
      </c>
      <c r="F30">
        <v>1.26970520832068E-4</v>
      </c>
      <c r="G30">
        <v>7.5011975524615004E-3</v>
      </c>
      <c r="H30" t="s">
        <v>4465</v>
      </c>
      <c r="I30" t="s">
        <v>801</v>
      </c>
    </row>
    <row r="31" spans="1:9" x14ac:dyDescent="0.3">
      <c r="A31" t="s">
        <v>3315</v>
      </c>
      <c r="B31">
        <v>349.96843872502802</v>
      </c>
      <c r="C31">
        <v>-1.26757285652801</v>
      </c>
      <c r="D31">
        <v>0.269436427781437</v>
      </c>
      <c r="E31">
        <v>-4.7045340786519496</v>
      </c>
      <c r="F31">
        <v>2.5444636423485498E-6</v>
      </c>
      <c r="G31">
        <v>6.3564545973260995E-4</v>
      </c>
      <c r="H31" t="s">
        <v>3315</v>
      </c>
      <c r="I31" t="s">
        <v>801</v>
      </c>
    </row>
    <row r="32" spans="1:9" x14ac:dyDescent="0.3">
      <c r="A32" t="s">
        <v>1495</v>
      </c>
      <c r="B32">
        <v>130.99962710992699</v>
      </c>
      <c r="C32">
        <v>-1.0127282476386299</v>
      </c>
      <c r="D32">
        <v>0.21913254047782299</v>
      </c>
      <c r="E32">
        <v>-4.6215329107688001</v>
      </c>
      <c r="F32">
        <v>3.8091488914038701E-6</v>
      </c>
      <c r="G32">
        <v>8.1896701165183204E-4</v>
      </c>
      <c r="H32" t="s">
        <v>1495</v>
      </c>
      <c r="I32" t="s">
        <v>801</v>
      </c>
    </row>
    <row r="33" spans="1:9" x14ac:dyDescent="0.3">
      <c r="A33" t="s">
        <v>4466</v>
      </c>
      <c r="B33">
        <v>229.74438728048699</v>
      </c>
      <c r="C33">
        <v>-1.18248379262666</v>
      </c>
      <c r="D33">
        <v>0.19154800592471899</v>
      </c>
      <c r="E33">
        <v>-6.1733025458453099</v>
      </c>
      <c r="F33">
        <v>6.6878059111818201E-10</v>
      </c>
      <c r="G33">
        <v>2.0653160618440599E-6</v>
      </c>
      <c r="H33" t="s">
        <v>4466</v>
      </c>
      <c r="I33" t="s">
        <v>801</v>
      </c>
    </row>
    <row r="34" spans="1:9" x14ac:dyDescent="0.3">
      <c r="A34" t="s">
        <v>4467</v>
      </c>
      <c r="B34">
        <v>9.5352346071466094</v>
      </c>
      <c r="C34">
        <v>-1.7967150276570301</v>
      </c>
      <c r="D34">
        <v>0.58573363073218399</v>
      </c>
      <c r="E34">
        <v>-3.0674609299982998</v>
      </c>
      <c r="F34">
        <v>2.1588568023929401E-3</v>
      </c>
      <c r="G34">
        <v>4.2082179176910803E-2</v>
      </c>
      <c r="H34" t="s">
        <v>4467</v>
      </c>
      <c r="I34" t="s">
        <v>801</v>
      </c>
    </row>
    <row r="35" spans="1:9" x14ac:dyDescent="0.3">
      <c r="A35" t="s">
        <v>836</v>
      </c>
      <c r="B35">
        <v>89.645825915487194</v>
      </c>
      <c r="C35">
        <v>-1.2558084278689701</v>
      </c>
      <c r="D35">
        <v>0.386565044618495</v>
      </c>
      <c r="E35">
        <v>-3.2486342087871298</v>
      </c>
      <c r="F35">
        <v>1.15960491439855E-3</v>
      </c>
      <c r="G35">
        <v>2.95512220120921E-2</v>
      </c>
      <c r="H35" t="s">
        <v>836</v>
      </c>
      <c r="I35" t="s">
        <v>801</v>
      </c>
    </row>
    <row r="36" spans="1:9" x14ac:dyDescent="0.3">
      <c r="A36" t="s">
        <v>838</v>
      </c>
      <c r="B36">
        <v>64.328152900328504</v>
      </c>
      <c r="C36">
        <v>-7.1986532592638799</v>
      </c>
      <c r="D36">
        <v>1.86669937074514</v>
      </c>
      <c r="E36">
        <v>-3.8563538254102201</v>
      </c>
      <c r="F36">
        <v>1.15090866953539E-4</v>
      </c>
      <c r="G36">
        <v>7.0571060476746E-3</v>
      </c>
      <c r="H36" t="s">
        <v>838</v>
      </c>
      <c r="I36" t="s">
        <v>801</v>
      </c>
    </row>
    <row r="37" spans="1:9" x14ac:dyDescent="0.3">
      <c r="A37" t="s">
        <v>3264</v>
      </c>
      <c r="B37">
        <v>55.0074789573627</v>
      </c>
      <c r="C37">
        <v>-3.0578062597883102</v>
      </c>
      <c r="D37">
        <v>0.61948426212754404</v>
      </c>
      <c r="E37">
        <v>-4.93605156212789</v>
      </c>
      <c r="F37">
        <v>7.9720039094700603E-7</v>
      </c>
      <c r="G37">
        <v>2.8809465191989098E-4</v>
      </c>
      <c r="H37" t="s">
        <v>3264</v>
      </c>
      <c r="I37" t="s">
        <v>801</v>
      </c>
    </row>
    <row r="38" spans="1:9" x14ac:dyDescent="0.3">
      <c r="A38" t="s">
        <v>4468</v>
      </c>
      <c r="B38">
        <v>415.89966072428302</v>
      </c>
      <c r="C38">
        <v>-1.11405683649563</v>
      </c>
      <c r="D38">
        <v>0.29475604266239003</v>
      </c>
      <c r="E38">
        <v>-3.7795894748514298</v>
      </c>
      <c r="F38">
        <v>1.57087138457019E-4</v>
      </c>
      <c r="G38">
        <v>8.6749819129411793E-3</v>
      </c>
      <c r="H38" t="s">
        <v>4468</v>
      </c>
      <c r="I38" t="s">
        <v>801</v>
      </c>
    </row>
    <row r="39" spans="1:9" x14ac:dyDescent="0.3">
      <c r="A39" t="s">
        <v>4469</v>
      </c>
      <c r="B39">
        <v>17.769592215054601</v>
      </c>
      <c r="C39">
        <v>-2.22094788355116</v>
      </c>
      <c r="D39">
        <v>0.49758054732232398</v>
      </c>
      <c r="E39">
        <v>-4.4634941930566798</v>
      </c>
      <c r="F39">
        <v>8.0633784686347301E-6</v>
      </c>
      <c r="G39">
        <v>1.31058835683982E-3</v>
      </c>
      <c r="H39" t="s">
        <v>4469</v>
      </c>
      <c r="I39" t="s">
        <v>801</v>
      </c>
    </row>
    <row r="40" spans="1:9" x14ac:dyDescent="0.3">
      <c r="A40" t="s">
        <v>4470</v>
      </c>
      <c r="B40">
        <v>80.027911634719501</v>
      </c>
      <c r="C40">
        <v>-1.0502717240113399</v>
      </c>
      <c r="D40">
        <v>0.28345844626149502</v>
      </c>
      <c r="E40">
        <v>-3.70520525270376</v>
      </c>
      <c r="F40">
        <v>2.1121962158056099E-4</v>
      </c>
      <c r="G40">
        <v>1.0489956937268501E-2</v>
      </c>
      <c r="H40" t="s">
        <v>4470</v>
      </c>
      <c r="I40" t="s">
        <v>801</v>
      </c>
    </row>
    <row r="41" spans="1:9" x14ac:dyDescent="0.3">
      <c r="A41" t="s">
        <v>4471</v>
      </c>
      <c r="B41">
        <v>107.150330427173</v>
      </c>
      <c r="C41">
        <v>-1.0112528187882399</v>
      </c>
      <c r="D41">
        <v>0.283191206907906</v>
      </c>
      <c r="E41">
        <v>-3.5709188495994</v>
      </c>
      <c r="F41">
        <v>3.5573110566695601E-4</v>
      </c>
      <c r="G41">
        <v>1.44479922755283E-2</v>
      </c>
      <c r="H41" t="s">
        <v>4471</v>
      </c>
      <c r="I41" t="s">
        <v>801</v>
      </c>
    </row>
    <row r="42" spans="1:9" x14ac:dyDescent="0.3">
      <c r="A42" t="s">
        <v>4472</v>
      </c>
      <c r="B42">
        <v>48.741626588166497</v>
      </c>
      <c r="C42">
        <v>-1.25590770164826</v>
      </c>
      <c r="D42">
        <v>0.38702994149501202</v>
      </c>
      <c r="E42">
        <v>-3.2449884802115498</v>
      </c>
      <c r="F42">
        <v>1.17455375113122E-3</v>
      </c>
      <c r="G42">
        <v>2.97257221097307E-2</v>
      </c>
      <c r="H42" t="s">
        <v>4472</v>
      </c>
      <c r="I42" t="s">
        <v>801</v>
      </c>
    </row>
    <row r="43" spans="1:9" x14ac:dyDescent="0.3">
      <c r="A43" t="s">
        <v>4473</v>
      </c>
      <c r="B43">
        <v>62.803372229185797</v>
      </c>
      <c r="C43">
        <v>-1.32551720161262</v>
      </c>
      <c r="D43">
        <v>0.37806438951274302</v>
      </c>
      <c r="E43">
        <v>-3.5060620317109898</v>
      </c>
      <c r="F43">
        <v>4.5478921527507802E-4</v>
      </c>
      <c r="G43">
        <v>1.6807528899142301E-2</v>
      </c>
      <c r="H43" t="s">
        <v>4473</v>
      </c>
      <c r="I43" t="s">
        <v>801</v>
      </c>
    </row>
    <row r="44" spans="1:9" x14ac:dyDescent="0.3">
      <c r="A44" t="s">
        <v>1516</v>
      </c>
      <c r="B44">
        <v>58.704555711170102</v>
      </c>
      <c r="C44">
        <v>-1.68330185325043</v>
      </c>
      <c r="D44">
        <v>0.500109074311891</v>
      </c>
      <c r="E44">
        <v>-3.36586944671323</v>
      </c>
      <c r="F44">
        <v>7.6302812312613799E-4</v>
      </c>
      <c r="G44">
        <v>2.2677222521955299E-2</v>
      </c>
      <c r="H44" t="s">
        <v>1516</v>
      </c>
      <c r="I44" t="s">
        <v>801</v>
      </c>
    </row>
    <row r="45" spans="1:9" x14ac:dyDescent="0.3">
      <c r="A45" t="s">
        <v>4474</v>
      </c>
      <c r="B45">
        <v>17.6046153139213</v>
      </c>
      <c r="C45">
        <v>-1.86924636890451</v>
      </c>
      <c r="D45">
        <v>0.53153357594276796</v>
      </c>
      <c r="E45">
        <v>-3.51670421871107</v>
      </c>
      <c r="F45">
        <v>4.3694039039871702E-4</v>
      </c>
      <c r="G45">
        <v>1.6400955869441299E-2</v>
      </c>
      <c r="H45" t="s">
        <v>4474</v>
      </c>
      <c r="I45" t="s">
        <v>801</v>
      </c>
    </row>
    <row r="46" spans="1:9" x14ac:dyDescent="0.3">
      <c r="A46" t="s">
        <v>4475</v>
      </c>
      <c r="B46">
        <v>26.2158025849347</v>
      </c>
      <c r="C46">
        <v>-1.40608889819689</v>
      </c>
      <c r="D46">
        <v>0.43963170837600302</v>
      </c>
      <c r="E46">
        <v>-3.1983336765925601</v>
      </c>
      <c r="F46">
        <v>1.3822424169593801E-3</v>
      </c>
      <c r="G46">
        <v>3.2605838868970102E-2</v>
      </c>
      <c r="H46" t="s">
        <v>4475</v>
      </c>
      <c r="I46" t="s">
        <v>801</v>
      </c>
    </row>
    <row r="47" spans="1:9" x14ac:dyDescent="0.3">
      <c r="A47" t="s">
        <v>1519</v>
      </c>
      <c r="B47">
        <v>144.216642729954</v>
      </c>
      <c r="C47">
        <v>-1.1371648240485199</v>
      </c>
      <c r="D47">
        <v>0.28266545654254399</v>
      </c>
      <c r="E47">
        <v>-4.0230059872114596</v>
      </c>
      <c r="F47">
        <v>5.7460035169069197E-5</v>
      </c>
      <c r="G47">
        <v>4.6894394632114398E-3</v>
      </c>
      <c r="H47" t="s">
        <v>1519</v>
      </c>
      <c r="I47" t="s">
        <v>801</v>
      </c>
    </row>
    <row r="48" spans="1:9" x14ac:dyDescent="0.3">
      <c r="A48" t="s">
        <v>852</v>
      </c>
      <c r="B48">
        <v>53.929554010488197</v>
      </c>
      <c r="C48">
        <v>5.4569936592573498</v>
      </c>
      <c r="D48">
        <v>1.5558251403868399</v>
      </c>
      <c r="E48">
        <v>3.5074594937452499</v>
      </c>
      <c r="F48">
        <v>4.5240722335015201E-4</v>
      </c>
      <c r="G48">
        <v>1.6759294849732501E-2</v>
      </c>
      <c r="H48" t="s">
        <v>852</v>
      </c>
      <c r="I48" t="s">
        <v>805</v>
      </c>
    </row>
    <row r="49" spans="1:9" x14ac:dyDescent="0.3">
      <c r="A49" t="s">
        <v>4476</v>
      </c>
      <c r="B49">
        <v>364.950726947737</v>
      </c>
      <c r="C49">
        <v>-1.30065265385679</v>
      </c>
      <c r="D49">
        <v>0.38464502405781598</v>
      </c>
      <c r="E49">
        <v>-3.3814363179212599</v>
      </c>
      <c r="F49">
        <v>7.2107944694424302E-4</v>
      </c>
      <c r="G49">
        <v>2.19293364482506E-2</v>
      </c>
      <c r="H49" t="s">
        <v>4476</v>
      </c>
      <c r="I49" t="s">
        <v>801</v>
      </c>
    </row>
    <row r="50" spans="1:9" x14ac:dyDescent="0.3">
      <c r="A50" t="s">
        <v>4477</v>
      </c>
      <c r="B50">
        <v>11.0440509550968</v>
      </c>
      <c r="C50">
        <v>-1.8937676297727799</v>
      </c>
      <c r="D50">
        <v>0.50227258616744697</v>
      </c>
      <c r="E50">
        <v>-3.7703981501818302</v>
      </c>
      <c r="F50">
        <v>1.6298731040489999E-4</v>
      </c>
      <c r="G50">
        <v>8.8445350390646098E-3</v>
      </c>
      <c r="H50" t="s">
        <v>4477</v>
      </c>
      <c r="I50" t="s">
        <v>801</v>
      </c>
    </row>
    <row r="51" spans="1:9" x14ac:dyDescent="0.3">
      <c r="A51" t="s">
        <v>1529</v>
      </c>
      <c r="B51">
        <v>143.55361974765199</v>
      </c>
      <c r="C51">
        <v>-1.1073081402665601</v>
      </c>
      <c r="D51">
        <v>0.30455604562706601</v>
      </c>
      <c r="E51">
        <v>-3.6358107355467801</v>
      </c>
      <c r="F51">
        <v>2.7710773650371198E-4</v>
      </c>
      <c r="G51">
        <v>1.2524866331452E-2</v>
      </c>
      <c r="H51" t="s">
        <v>1529</v>
      </c>
      <c r="I51" t="s">
        <v>801</v>
      </c>
    </row>
    <row r="52" spans="1:9" x14ac:dyDescent="0.3">
      <c r="A52" t="s">
        <v>4478</v>
      </c>
      <c r="B52">
        <v>2454.6039109971398</v>
      </c>
      <c r="C52">
        <v>1.12394552002541</v>
      </c>
      <c r="D52">
        <v>0.22658783223380999</v>
      </c>
      <c r="E52">
        <v>4.9603083667160304</v>
      </c>
      <c r="F52">
        <v>7.0381363132949999E-7</v>
      </c>
      <c r="G52">
        <v>2.68635382654642E-4</v>
      </c>
      <c r="H52" t="s">
        <v>4478</v>
      </c>
      <c r="I52" t="s">
        <v>805</v>
      </c>
    </row>
    <row r="53" spans="1:9" x14ac:dyDescent="0.3">
      <c r="A53" t="s">
        <v>4479</v>
      </c>
      <c r="B53">
        <v>110.308354389595</v>
      </c>
      <c r="C53">
        <v>-1.25302627357219</v>
      </c>
      <c r="D53">
        <v>0.35382453401409297</v>
      </c>
      <c r="E53">
        <v>-3.54137758441105</v>
      </c>
      <c r="F53">
        <v>3.9804351400549902E-4</v>
      </c>
      <c r="G53">
        <v>1.5433127743334199E-2</v>
      </c>
      <c r="H53" t="s">
        <v>4479</v>
      </c>
      <c r="I53" t="s">
        <v>801</v>
      </c>
    </row>
    <row r="54" spans="1:9" x14ac:dyDescent="0.3">
      <c r="A54" t="s">
        <v>4480</v>
      </c>
      <c r="B54">
        <v>50.135509562045598</v>
      </c>
      <c r="C54">
        <v>-1.40248992519031</v>
      </c>
      <c r="D54">
        <v>0.401391858730548</v>
      </c>
      <c r="E54">
        <v>-3.4940666948897801</v>
      </c>
      <c r="F54">
        <v>4.75722157007479E-4</v>
      </c>
      <c r="G54">
        <v>1.7223143395785699E-2</v>
      </c>
      <c r="H54" t="s">
        <v>4480</v>
      </c>
      <c r="I54" t="s">
        <v>801</v>
      </c>
    </row>
    <row r="55" spans="1:9" x14ac:dyDescent="0.3">
      <c r="A55" t="s">
        <v>4481</v>
      </c>
      <c r="B55">
        <v>32.138360211973598</v>
      </c>
      <c r="C55">
        <v>-1.4828341546923201</v>
      </c>
      <c r="D55">
        <v>0.36291426251634501</v>
      </c>
      <c r="E55">
        <v>-4.0859076312150604</v>
      </c>
      <c r="F55">
        <v>4.3904843807939501E-5</v>
      </c>
      <c r="G55">
        <v>3.9284857626456001E-3</v>
      </c>
      <c r="H55" t="s">
        <v>4481</v>
      </c>
      <c r="I55" t="s">
        <v>801</v>
      </c>
    </row>
    <row r="56" spans="1:9" x14ac:dyDescent="0.3">
      <c r="A56" t="s">
        <v>2365</v>
      </c>
      <c r="B56">
        <v>499.34286569424103</v>
      </c>
      <c r="C56">
        <v>1.0395033344401201</v>
      </c>
      <c r="D56">
        <v>0.223666971674298</v>
      </c>
      <c r="E56">
        <v>4.6475495539584601</v>
      </c>
      <c r="F56">
        <v>3.35901416931631E-6</v>
      </c>
      <c r="G56">
        <v>7.6893183936023902E-4</v>
      </c>
      <c r="H56" t="s">
        <v>2365</v>
      </c>
      <c r="I56" t="s">
        <v>805</v>
      </c>
    </row>
    <row r="57" spans="1:9" x14ac:dyDescent="0.3">
      <c r="A57" t="s">
        <v>4482</v>
      </c>
      <c r="B57">
        <v>53.214852322207697</v>
      </c>
      <c r="C57">
        <v>-1.0273279903298</v>
      </c>
      <c r="D57">
        <v>0.30628012738593702</v>
      </c>
      <c r="E57">
        <v>-3.3542104056764002</v>
      </c>
      <c r="F57">
        <v>7.9591816675675105E-4</v>
      </c>
      <c r="G57">
        <v>2.32211153143837E-2</v>
      </c>
      <c r="H57" t="s">
        <v>4482</v>
      </c>
      <c r="I57" t="s">
        <v>801</v>
      </c>
    </row>
    <row r="58" spans="1:9" x14ac:dyDescent="0.3">
      <c r="A58" t="s">
        <v>2369</v>
      </c>
      <c r="B58">
        <v>404.95893826650303</v>
      </c>
      <c r="C58">
        <v>1.2461206486041401</v>
      </c>
      <c r="D58">
        <v>0.38494471044543299</v>
      </c>
      <c r="E58">
        <v>3.2371418928245799</v>
      </c>
      <c r="F58">
        <v>1.2073336420815701E-3</v>
      </c>
      <c r="G58">
        <v>3.0156708692287499E-2</v>
      </c>
      <c r="H58" t="s">
        <v>2369</v>
      </c>
      <c r="I58" t="s">
        <v>805</v>
      </c>
    </row>
    <row r="59" spans="1:9" x14ac:dyDescent="0.3">
      <c r="A59" t="s">
        <v>1545</v>
      </c>
      <c r="B59">
        <v>652.73280850050298</v>
      </c>
      <c r="C59">
        <v>-1.09549650919779</v>
      </c>
      <c r="D59">
        <v>0.25723813210599999</v>
      </c>
      <c r="E59">
        <v>-4.2586863006234399</v>
      </c>
      <c r="F59">
        <v>2.0563180217224901E-5</v>
      </c>
      <c r="G59">
        <v>2.4721888158374099E-3</v>
      </c>
      <c r="H59" t="s">
        <v>1545</v>
      </c>
      <c r="I59" t="s">
        <v>801</v>
      </c>
    </row>
    <row r="60" spans="1:9" x14ac:dyDescent="0.3">
      <c r="A60" t="s">
        <v>1547</v>
      </c>
      <c r="B60">
        <v>142.83830594643999</v>
      </c>
      <c r="C60">
        <v>-1.02756350475749</v>
      </c>
      <c r="D60">
        <v>0.26359327221057799</v>
      </c>
      <c r="E60">
        <v>-3.8982918499399402</v>
      </c>
      <c r="F60">
        <v>9.6873620008411899E-5</v>
      </c>
      <c r="G60">
        <v>6.3898968382247604E-3</v>
      </c>
      <c r="H60" t="s">
        <v>1547</v>
      </c>
      <c r="I60" t="s">
        <v>801</v>
      </c>
    </row>
    <row r="61" spans="1:9" x14ac:dyDescent="0.3">
      <c r="A61" t="s">
        <v>4483</v>
      </c>
      <c r="B61">
        <v>15.9716227578839</v>
      </c>
      <c r="C61">
        <v>-2.5971077914842899</v>
      </c>
      <c r="D61">
        <v>0.75555888115946801</v>
      </c>
      <c r="E61">
        <v>-3.4373334180107999</v>
      </c>
      <c r="F61">
        <v>5.87471956679641E-4</v>
      </c>
      <c r="G61">
        <v>1.9431764720942001E-2</v>
      </c>
      <c r="H61" t="s">
        <v>4483</v>
      </c>
      <c r="I61" t="s">
        <v>801</v>
      </c>
    </row>
    <row r="62" spans="1:9" x14ac:dyDescent="0.3">
      <c r="A62" t="s">
        <v>4484</v>
      </c>
      <c r="B62">
        <v>21.636325661839699</v>
      </c>
      <c r="C62">
        <v>-1.44702521510089</v>
      </c>
      <c r="D62">
        <v>0.40554548391206302</v>
      </c>
      <c r="E62">
        <v>-3.5680959904725702</v>
      </c>
      <c r="F62">
        <v>3.5958477766690801E-4</v>
      </c>
      <c r="G62">
        <v>1.45072385954214E-2</v>
      </c>
      <c r="H62" t="s">
        <v>4484</v>
      </c>
      <c r="I62" t="s">
        <v>801</v>
      </c>
    </row>
    <row r="63" spans="1:9" x14ac:dyDescent="0.3">
      <c r="A63" t="s">
        <v>4485</v>
      </c>
      <c r="B63">
        <v>41.883702467493301</v>
      </c>
      <c r="C63">
        <v>-1.1308592385165199</v>
      </c>
      <c r="D63">
        <v>0.36756264727480198</v>
      </c>
      <c r="E63">
        <v>-3.07664352431072</v>
      </c>
      <c r="F63">
        <v>2.09345492945988E-3</v>
      </c>
      <c r="G63">
        <v>4.1501597755362003E-2</v>
      </c>
      <c r="H63" t="s">
        <v>4485</v>
      </c>
      <c r="I63" t="s">
        <v>801</v>
      </c>
    </row>
    <row r="64" spans="1:9" x14ac:dyDescent="0.3">
      <c r="A64" t="s">
        <v>4486</v>
      </c>
      <c r="B64">
        <v>18.208842926069401</v>
      </c>
      <c r="C64">
        <v>-1.6085752067703301</v>
      </c>
      <c r="D64">
        <v>0.51567749794963602</v>
      </c>
      <c r="E64">
        <v>-3.1193434135988398</v>
      </c>
      <c r="F64">
        <v>1.8125457265624799E-3</v>
      </c>
      <c r="G64">
        <v>3.8362727932291202E-2</v>
      </c>
      <c r="H64" t="s">
        <v>4486</v>
      </c>
      <c r="I64" t="s">
        <v>801</v>
      </c>
    </row>
    <row r="65" spans="1:9" x14ac:dyDescent="0.3">
      <c r="A65" t="s">
        <v>4487</v>
      </c>
      <c r="B65">
        <v>19.244889366818899</v>
      </c>
      <c r="C65">
        <v>-1.2681870852173001</v>
      </c>
      <c r="D65">
        <v>0.33748673633349802</v>
      </c>
      <c r="E65">
        <v>-3.7577390418215</v>
      </c>
      <c r="F65">
        <v>1.71455549921919E-4</v>
      </c>
      <c r="G65">
        <v>9.1443269877483808E-3</v>
      </c>
      <c r="H65" t="s">
        <v>4487</v>
      </c>
      <c r="I65" t="s">
        <v>801</v>
      </c>
    </row>
    <row r="66" spans="1:9" x14ac:dyDescent="0.3">
      <c r="A66" t="s">
        <v>1556</v>
      </c>
      <c r="B66">
        <v>124.27088288005</v>
      </c>
      <c r="C66">
        <v>-1.3370324637571001</v>
      </c>
      <c r="D66">
        <v>0.24406115028300299</v>
      </c>
      <c r="E66">
        <v>-5.4782683036883801</v>
      </c>
      <c r="F66">
        <v>4.2950852291551101E-8</v>
      </c>
      <c r="G66">
        <v>2.9180809046879799E-5</v>
      </c>
      <c r="H66" t="s">
        <v>1556</v>
      </c>
      <c r="I66" t="s">
        <v>801</v>
      </c>
    </row>
    <row r="67" spans="1:9" x14ac:dyDescent="0.3">
      <c r="A67" t="s">
        <v>1559</v>
      </c>
      <c r="B67">
        <v>56.215528004498502</v>
      </c>
      <c r="C67">
        <v>-1.1834303229470999</v>
      </c>
      <c r="D67">
        <v>0.35765325002508103</v>
      </c>
      <c r="E67">
        <v>-3.3088761890577199</v>
      </c>
      <c r="F67">
        <v>9.3671250286229903E-4</v>
      </c>
      <c r="G67">
        <v>2.5933271167263499E-2</v>
      </c>
      <c r="H67" t="s">
        <v>1559</v>
      </c>
      <c r="I67" t="s">
        <v>801</v>
      </c>
    </row>
    <row r="68" spans="1:9" x14ac:dyDescent="0.3">
      <c r="A68" t="s">
        <v>4488</v>
      </c>
      <c r="B68">
        <v>9.7637789986104799</v>
      </c>
      <c r="C68">
        <v>-1.85459353902455</v>
      </c>
      <c r="D68">
        <v>0.54346110223212096</v>
      </c>
      <c r="E68">
        <v>-3.4125598527793501</v>
      </c>
      <c r="F68">
        <v>6.4355792915657699E-4</v>
      </c>
      <c r="G68">
        <v>2.05081265041735E-2</v>
      </c>
      <c r="H68" t="s">
        <v>4488</v>
      </c>
      <c r="I68" t="s">
        <v>801</v>
      </c>
    </row>
    <row r="69" spans="1:9" x14ac:dyDescent="0.3">
      <c r="A69" t="s">
        <v>4489</v>
      </c>
      <c r="B69">
        <v>38.915603352497698</v>
      </c>
      <c r="C69">
        <v>1.6277293034407601</v>
      </c>
      <c r="D69">
        <v>0.50199493744151202</v>
      </c>
      <c r="E69">
        <v>3.2425213523799798</v>
      </c>
      <c r="F69">
        <v>1.18477070020913E-3</v>
      </c>
      <c r="G69">
        <v>2.9790274379055601E-2</v>
      </c>
      <c r="H69" t="s">
        <v>4489</v>
      </c>
      <c r="I69" t="s">
        <v>805</v>
      </c>
    </row>
    <row r="70" spans="1:9" x14ac:dyDescent="0.3">
      <c r="A70" t="s">
        <v>4490</v>
      </c>
      <c r="B70">
        <v>462.166316689209</v>
      </c>
      <c r="C70">
        <v>-1.18124412347773</v>
      </c>
      <c r="D70">
        <v>0.38927408780822298</v>
      </c>
      <c r="E70">
        <v>-3.0344792023754499</v>
      </c>
      <c r="F70">
        <v>2.40951367957119E-3</v>
      </c>
      <c r="G70">
        <v>4.4800864638770199E-2</v>
      </c>
      <c r="H70" t="s">
        <v>4490</v>
      </c>
      <c r="I70" t="s">
        <v>801</v>
      </c>
    </row>
    <row r="71" spans="1:9" x14ac:dyDescent="0.3">
      <c r="A71" t="s">
        <v>4491</v>
      </c>
      <c r="B71">
        <v>835.28952002049596</v>
      </c>
      <c r="C71">
        <v>-1.0479870143876999</v>
      </c>
      <c r="D71">
        <v>0.261729104458372</v>
      </c>
      <c r="E71">
        <v>-4.0040904757475202</v>
      </c>
      <c r="F71">
        <v>6.22565364296989E-5</v>
      </c>
      <c r="G71">
        <v>4.8848041279396497E-3</v>
      </c>
      <c r="H71" t="s">
        <v>4491</v>
      </c>
      <c r="I71" t="s">
        <v>801</v>
      </c>
    </row>
    <row r="72" spans="1:9" x14ac:dyDescent="0.3">
      <c r="A72" t="s">
        <v>3347</v>
      </c>
      <c r="B72">
        <v>95.415476382817701</v>
      </c>
      <c r="C72">
        <v>-1.1610980770617201</v>
      </c>
      <c r="D72">
        <v>0.29059101652271901</v>
      </c>
      <c r="E72">
        <v>-3.99564339928913</v>
      </c>
      <c r="F72">
        <v>6.4518789294549906E-5</v>
      </c>
      <c r="G72">
        <v>4.9586046885426701E-3</v>
      </c>
      <c r="H72" t="s">
        <v>3347</v>
      </c>
      <c r="I72" t="s">
        <v>801</v>
      </c>
    </row>
    <row r="73" spans="1:9" x14ac:dyDescent="0.3">
      <c r="A73" t="s">
        <v>4492</v>
      </c>
      <c r="B73">
        <v>50.017206658131201</v>
      </c>
      <c r="C73">
        <v>-1.4792400342065699</v>
      </c>
      <c r="D73">
        <v>0.39934486610231201</v>
      </c>
      <c r="E73">
        <v>-3.7041668987616099</v>
      </c>
      <c r="F73">
        <v>2.1208659388180899E-4</v>
      </c>
      <c r="G73">
        <v>1.0511396487936401E-2</v>
      </c>
      <c r="H73" t="s">
        <v>4492</v>
      </c>
      <c r="I73" t="s">
        <v>801</v>
      </c>
    </row>
    <row r="74" spans="1:9" x14ac:dyDescent="0.3">
      <c r="A74" t="s">
        <v>4493</v>
      </c>
      <c r="B74">
        <v>66.797368803580994</v>
      </c>
      <c r="C74">
        <v>-1.1255402787064199</v>
      </c>
      <c r="D74">
        <v>0.33817960932001401</v>
      </c>
      <c r="E74">
        <v>-3.3282322401683899</v>
      </c>
      <c r="F74">
        <v>8.7398974933280602E-4</v>
      </c>
      <c r="G74">
        <v>2.4720592660146101E-2</v>
      </c>
      <c r="H74" t="s">
        <v>4493</v>
      </c>
      <c r="I74" t="s">
        <v>801</v>
      </c>
    </row>
    <row r="75" spans="1:9" x14ac:dyDescent="0.3">
      <c r="A75" t="s">
        <v>1569</v>
      </c>
      <c r="B75">
        <v>256.66371103759298</v>
      </c>
      <c r="C75">
        <v>-1.51912242587802</v>
      </c>
      <c r="D75">
        <v>0.40588465953779501</v>
      </c>
      <c r="E75">
        <v>-3.7427441273783</v>
      </c>
      <c r="F75">
        <v>1.8202155153983801E-4</v>
      </c>
      <c r="G75">
        <v>9.4598263254444294E-3</v>
      </c>
      <c r="H75" t="s">
        <v>1569</v>
      </c>
      <c r="I75" t="s">
        <v>801</v>
      </c>
    </row>
    <row r="76" spans="1:9" x14ac:dyDescent="0.3">
      <c r="A76" t="s">
        <v>4494</v>
      </c>
      <c r="B76">
        <v>156.21663463579401</v>
      </c>
      <c r="C76">
        <v>-1.1127681189638099</v>
      </c>
      <c r="D76">
        <v>0.312842304705297</v>
      </c>
      <c r="E76">
        <v>-3.55696177347901</v>
      </c>
      <c r="F76">
        <v>3.7516872362383202E-4</v>
      </c>
      <c r="G76">
        <v>1.4895170550208701E-2</v>
      </c>
      <c r="H76" t="s">
        <v>4494</v>
      </c>
      <c r="I76" t="s">
        <v>801</v>
      </c>
    </row>
    <row r="77" spans="1:9" x14ac:dyDescent="0.3">
      <c r="A77" t="s">
        <v>4495</v>
      </c>
      <c r="B77">
        <v>28.830128146614001</v>
      </c>
      <c r="C77">
        <v>-1.48952997423629</v>
      </c>
      <c r="D77">
        <v>0.41775252881277702</v>
      </c>
      <c r="E77">
        <v>-3.5655797906704101</v>
      </c>
      <c r="F77">
        <v>3.6305268208771502E-4</v>
      </c>
      <c r="G77">
        <v>1.45799808646638E-2</v>
      </c>
      <c r="H77" t="s">
        <v>4495</v>
      </c>
      <c r="I77" t="s">
        <v>801</v>
      </c>
    </row>
    <row r="78" spans="1:9" x14ac:dyDescent="0.3">
      <c r="A78" t="s">
        <v>4496</v>
      </c>
      <c r="B78">
        <v>63.763655238462903</v>
      </c>
      <c r="C78">
        <v>-1.1779713760916799</v>
      </c>
      <c r="D78">
        <v>0.31200125690028402</v>
      </c>
      <c r="E78">
        <v>-3.7755340725058799</v>
      </c>
      <c r="F78">
        <v>1.5966519657341401E-4</v>
      </c>
      <c r="G78">
        <v>8.7071965736881893E-3</v>
      </c>
      <c r="H78" t="s">
        <v>4496</v>
      </c>
      <c r="I78" t="s">
        <v>801</v>
      </c>
    </row>
    <row r="79" spans="1:9" x14ac:dyDescent="0.3">
      <c r="A79" t="s">
        <v>1579</v>
      </c>
      <c r="B79">
        <v>18.431070849180699</v>
      </c>
      <c r="C79">
        <v>-1.16480898508175</v>
      </c>
      <c r="D79">
        <v>0.37456882847062101</v>
      </c>
      <c r="E79">
        <v>-3.1097328355851399</v>
      </c>
      <c r="F79">
        <v>1.8725663311141001E-3</v>
      </c>
      <c r="G79">
        <v>3.8986397085687199E-2</v>
      </c>
      <c r="H79" t="s">
        <v>1579</v>
      </c>
      <c r="I79" t="s">
        <v>801</v>
      </c>
    </row>
    <row r="80" spans="1:9" x14ac:dyDescent="0.3">
      <c r="A80" t="s">
        <v>4497</v>
      </c>
      <c r="B80">
        <v>337.91833256659601</v>
      </c>
      <c r="C80">
        <v>-1.08220339220808</v>
      </c>
      <c r="D80">
        <v>0.35707083917488902</v>
      </c>
      <c r="E80">
        <v>-3.0307806560424102</v>
      </c>
      <c r="F80">
        <v>2.4392237575458602E-3</v>
      </c>
      <c r="G80">
        <v>4.5106385979223201E-2</v>
      </c>
      <c r="H80" t="s">
        <v>4497</v>
      </c>
      <c r="I80" t="s">
        <v>801</v>
      </c>
    </row>
    <row r="81" spans="1:9" x14ac:dyDescent="0.3">
      <c r="A81" t="s">
        <v>1582</v>
      </c>
      <c r="B81">
        <v>45.8049649394044</v>
      </c>
      <c r="C81">
        <v>-2.0896152339501199</v>
      </c>
      <c r="D81">
        <v>0.56638598750329605</v>
      </c>
      <c r="E81">
        <v>-3.6893837066157298</v>
      </c>
      <c r="F81">
        <v>2.2479795678165501E-4</v>
      </c>
      <c r="G81">
        <v>1.0987606607011299E-2</v>
      </c>
      <c r="H81" t="s">
        <v>1582</v>
      </c>
      <c r="I81" t="s">
        <v>801</v>
      </c>
    </row>
    <row r="82" spans="1:9" x14ac:dyDescent="0.3">
      <c r="A82" t="s">
        <v>4498</v>
      </c>
      <c r="B82">
        <v>244.50050779078001</v>
      </c>
      <c r="C82">
        <v>-1.1690040837476201</v>
      </c>
      <c r="D82">
        <v>0.25671511516266299</v>
      </c>
      <c r="E82">
        <v>-4.5537018067943</v>
      </c>
      <c r="F82">
        <v>5.2710058059012801E-6</v>
      </c>
      <c r="G82">
        <v>9.8926003992522897E-4</v>
      </c>
      <c r="H82" t="s">
        <v>4498</v>
      </c>
      <c r="I82" t="s">
        <v>801</v>
      </c>
    </row>
    <row r="83" spans="1:9" x14ac:dyDescent="0.3">
      <c r="A83" t="s">
        <v>3362</v>
      </c>
      <c r="B83">
        <v>35.0954911937147</v>
      </c>
      <c r="C83">
        <v>-1.5752419545960099</v>
      </c>
      <c r="D83">
        <v>0.38416521403307302</v>
      </c>
      <c r="E83">
        <v>-4.1004284017771599</v>
      </c>
      <c r="F83">
        <v>4.12386012492739E-5</v>
      </c>
      <c r="G83">
        <v>3.7861494173995502E-3</v>
      </c>
      <c r="H83" t="s">
        <v>3362</v>
      </c>
      <c r="I83" t="s">
        <v>801</v>
      </c>
    </row>
    <row r="84" spans="1:9" x14ac:dyDescent="0.3">
      <c r="A84" t="s">
        <v>1584</v>
      </c>
      <c r="B84">
        <v>165.968382350582</v>
      </c>
      <c r="C84">
        <v>-1.1170724300303101</v>
      </c>
      <c r="D84">
        <v>0.309230376307981</v>
      </c>
      <c r="E84">
        <v>-3.6124278713089502</v>
      </c>
      <c r="F84">
        <v>3.0334349830762501E-4</v>
      </c>
      <c r="G84">
        <v>1.3194082762496799E-2</v>
      </c>
      <c r="H84" t="s">
        <v>1584</v>
      </c>
      <c r="I84" t="s">
        <v>801</v>
      </c>
    </row>
    <row r="85" spans="1:9" x14ac:dyDescent="0.3">
      <c r="A85" t="s">
        <v>896</v>
      </c>
      <c r="B85">
        <v>24.843089298322699</v>
      </c>
      <c r="C85">
        <v>-3.5733401544052801</v>
      </c>
      <c r="D85">
        <v>0.778507028427605</v>
      </c>
      <c r="E85">
        <v>-4.5899908721730602</v>
      </c>
      <c r="F85">
        <v>4.4326539332752497E-6</v>
      </c>
      <c r="G85">
        <v>8.9629317924619302E-4</v>
      </c>
      <c r="H85" t="s">
        <v>896</v>
      </c>
      <c r="I85" t="s">
        <v>801</v>
      </c>
    </row>
    <row r="86" spans="1:9" x14ac:dyDescent="0.3">
      <c r="A86" t="s">
        <v>1592</v>
      </c>
      <c r="B86">
        <v>170.783959754465</v>
      </c>
      <c r="C86">
        <v>-1.2997909287446701</v>
      </c>
      <c r="D86">
        <v>0.28836535737031199</v>
      </c>
      <c r="E86">
        <v>-4.5074447936390403</v>
      </c>
      <c r="F86">
        <v>6.5612994784467E-6</v>
      </c>
      <c r="G86">
        <v>1.12054577388355E-3</v>
      </c>
      <c r="H86" t="s">
        <v>1592</v>
      </c>
      <c r="I86" t="s">
        <v>801</v>
      </c>
    </row>
    <row r="87" spans="1:9" x14ac:dyDescent="0.3">
      <c r="A87" t="s">
        <v>4499</v>
      </c>
      <c r="B87">
        <v>23.820692669343401</v>
      </c>
      <c r="C87">
        <v>-1.8401083166707299</v>
      </c>
      <c r="D87">
        <v>0.541013559256739</v>
      </c>
      <c r="E87">
        <v>-3.4012240269887601</v>
      </c>
      <c r="F87">
        <v>6.7084826132239703E-4</v>
      </c>
      <c r="G87">
        <v>2.10811428650526E-2</v>
      </c>
      <c r="H87" t="s">
        <v>4499</v>
      </c>
      <c r="I87" t="s">
        <v>801</v>
      </c>
    </row>
    <row r="88" spans="1:9" x14ac:dyDescent="0.3">
      <c r="A88" t="s">
        <v>4500</v>
      </c>
      <c r="B88">
        <v>386.19743012914199</v>
      </c>
      <c r="C88">
        <v>-1.39654088226818</v>
      </c>
      <c r="D88">
        <v>0.335473216448825</v>
      </c>
      <c r="E88">
        <v>-4.1628982994569901</v>
      </c>
      <c r="F88">
        <v>3.1423334896544897E-5</v>
      </c>
      <c r="G88">
        <v>3.2152129109506902E-3</v>
      </c>
      <c r="H88" t="s">
        <v>4500</v>
      </c>
      <c r="I88" t="s">
        <v>801</v>
      </c>
    </row>
    <row r="89" spans="1:9" x14ac:dyDescent="0.3">
      <c r="A89" t="s">
        <v>4501</v>
      </c>
      <c r="B89">
        <v>1198.4291272723301</v>
      </c>
      <c r="C89">
        <v>-1.0543396324277501</v>
      </c>
      <c r="D89">
        <v>0.23219514119656001</v>
      </c>
      <c r="E89">
        <v>-4.5407480406113097</v>
      </c>
      <c r="F89">
        <v>5.6054988534137298E-6</v>
      </c>
      <c r="G89">
        <v>1.0348847611438301E-3</v>
      </c>
      <c r="H89" t="s">
        <v>4501</v>
      </c>
      <c r="I89" t="s">
        <v>801</v>
      </c>
    </row>
    <row r="90" spans="1:9" x14ac:dyDescent="0.3">
      <c r="A90" t="s">
        <v>4502</v>
      </c>
      <c r="B90">
        <v>121.19408816906</v>
      </c>
      <c r="C90">
        <v>-1.0864719102917</v>
      </c>
      <c r="D90">
        <v>0.35047664473321399</v>
      </c>
      <c r="E90">
        <v>-3.09998376958537</v>
      </c>
      <c r="F90">
        <v>1.9353124727601301E-3</v>
      </c>
      <c r="G90">
        <v>3.9795741343620801E-2</v>
      </c>
      <c r="H90" t="s">
        <v>4502</v>
      </c>
      <c r="I90" t="s">
        <v>801</v>
      </c>
    </row>
    <row r="91" spans="1:9" x14ac:dyDescent="0.3">
      <c r="A91" t="s">
        <v>4503</v>
      </c>
      <c r="B91">
        <v>77.842871344466701</v>
      </c>
      <c r="C91">
        <v>-1.0950912689872101</v>
      </c>
      <c r="D91">
        <v>0.28976510374792103</v>
      </c>
      <c r="E91">
        <v>-3.7792379234867499</v>
      </c>
      <c r="F91">
        <v>1.57309062654453E-4</v>
      </c>
      <c r="G91">
        <v>8.6749819129411793E-3</v>
      </c>
      <c r="H91" t="s">
        <v>4503</v>
      </c>
      <c r="I91" t="s">
        <v>801</v>
      </c>
    </row>
    <row r="92" spans="1:9" x14ac:dyDescent="0.3">
      <c r="A92" t="s">
        <v>4504</v>
      </c>
      <c r="B92">
        <v>128.649260738653</v>
      </c>
      <c r="C92">
        <v>-1.0240987297198201</v>
      </c>
      <c r="D92">
        <v>0.29211343789271499</v>
      </c>
      <c r="E92">
        <v>-3.5058254666666202</v>
      </c>
      <c r="F92">
        <v>4.5519359985902102E-4</v>
      </c>
      <c r="G92">
        <v>1.6807528899142301E-2</v>
      </c>
      <c r="H92" t="s">
        <v>4504</v>
      </c>
      <c r="I92" t="s">
        <v>801</v>
      </c>
    </row>
    <row r="93" spans="1:9" x14ac:dyDescent="0.3">
      <c r="A93" t="s">
        <v>4505</v>
      </c>
      <c r="B93">
        <v>71.702219616041305</v>
      </c>
      <c r="C93">
        <v>-1.03774687502312</v>
      </c>
      <c r="D93">
        <v>0.29297797900349398</v>
      </c>
      <c r="E93">
        <v>-3.5420644191512398</v>
      </c>
      <c r="F93">
        <v>3.9700850641815098E-4</v>
      </c>
      <c r="G93">
        <v>1.5413004529171E-2</v>
      </c>
      <c r="H93" t="s">
        <v>4505</v>
      </c>
      <c r="I93" t="s">
        <v>801</v>
      </c>
    </row>
    <row r="94" spans="1:9" x14ac:dyDescent="0.3">
      <c r="A94" t="s">
        <v>4506</v>
      </c>
      <c r="B94">
        <v>208.052652944237</v>
      </c>
      <c r="C94">
        <v>-1.0978091869476301</v>
      </c>
      <c r="D94">
        <v>0.21457381306113199</v>
      </c>
      <c r="E94">
        <v>-5.1162309663335499</v>
      </c>
      <c r="F94">
        <v>3.1170134451104798E-7</v>
      </c>
      <c r="G94">
        <v>1.4504787223342899E-4</v>
      </c>
      <c r="H94" t="s">
        <v>4506</v>
      </c>
      <c r="I94" t="s">
        <v>801</v>
      </c>
    </row>
    <row r="95" spans="1:9" x14ac:dyDescent="0.3">
      <c r="A95" t="s">
        <v>4507</v>
      </c>
      <c r="B95">
        <v>55.215859269844302</v>
      </c>
      <c r="C95">
        <v>-1.0764286974177499</v>
      </c>
      <c r="D95">
        <v>0.34459262530690399</v>
      </c>
      <c r="E95">
        <v>-3.1237717187332401</v>
      </c>
      <c r="F95">
        <v>1.78548922921364E-3</v>
      </c>
      <c r="G95">
        <v>3.80508589186873E-2</v>
      </c>
      <c r="H95" t="s">
        <v>4507</v>
      </c>
      <c r="I95" t="s">
        <v>801</v>
      </c>
    </row>
    <row r="96" spans="1:9" x14ac:dyDescent="0.3">
      <c r="A96" t="s">
        <v>4508</v>
      </c>
      <c r="B96">
        <v>201.36314973975399</v>
      </c>
      <c r="C96">
        <v>-1.46686557774347</v>
      </c>
      <c r="D96">
        <v>0.414708102833235</v>
      </c>
      <c r="E96">
        <v>-3.5371037308459301</v>
      </c>
      <c r="F96">
        <v>4.0454074689442201E-4</v>
      </c>
      <c r="G96">
        <v>1.5563136095134201E-2</v>
      </c>
      <c r="H96" t="s">
        <v>4508</v>
      </c>
      <c r="I96" t="s">
        <v>801</v>
      </c>
    </row>
    <row r="97" spans="1:9" x14ac:dyDescent="0.3">
      <c r="A97" t="s">
        <v>4509</v>
      </c>
      <c r="B97">
        <v>72.197427571676101</v>
      </c>
      <c r="C97">
        <v>-1.04760449621964</v>
      </c>
      <c r="D97">
        <v>0.339160560415803</v>
      </c>
      <c r="E97">
        <v>-3.08881579549019</v>
      </c>
      <c r="F97">
        <v>2.0095599432295901E-3</v>
      </c>
      <c r="G97">
        <v>4.0779421309145303E-2</v>
      </c>
      <c r="H97" t="s">
        <v>4509</v>
      </c>
      <c r="I97" t="s">
        <v>801</v>
      </c>
    </row>
    <row r="98" spans="1:9" x14ac:dyDescent="0.3">
      <c r="A98" t="s">
        <v>4510</v>
      </c>
      <c r="B98">
        <v>12.7193571930923</v>
      </c>
      <c r="C98">
        <v>5.9967518738978596</v>
      </c>
      <c r="D98">
        <v>1.7148671823717301</v>
      </c>
      <c r="E98">
        <v>3.4969191407605802</v>
      </c>
      <c r="F98">
        <v>4.7066447039858199E-4</v>
      </c>
      <c r="G98">
        <v>1.7136626001543202E-2</v>
      </c>
      <c r="H98" t="s">
        <v>4510</v>
      </c>
      <c r="I98" t="s">
        <v>805</v>
      </c>
    </row>
    <row r="99" spans="1:9" x14ac:dyDescent="0.3">
      <c r="A99" t="s">
        <v>4511</v>
      </c>
      <c r="B99">
        <v>66.316830321429507</v>
      </c>
      <c r="C99">
        <v>-1.26518523239567</v>
      </c>
      <c r="D99">
        <v>0.32960589951660402</v>
      </c>
      <c r="E99">
        <v>-3.8384787233819999</v>
      </c>
      <c r="F99">
        <v>1.2379893952386601E-4</v>
      </c>
      <c r="G99">
        <v>7.3650612532850197E-3</v>
      </c>
      <c r="H99" t="s">
        <v>4511</v>
      </c>
      <c r="I99" t="s">
        <v>801</v>
      </c>
    </row>
    <row r="100" spans="1:9" x14ac:dyDescent="0.3">
      <c r="A100" t="s">
        <v>1614</v>
      </c>
      <c r="B100">
        <v>137.31573615749599</v>
      </c>
      <c r="C100">
        <v>-1.21044083857337</v>
      </c>
      <c r="D100">
        <v>0.32983191879697399</v>
      </c>
      <c r="E100">
        <v>-3.6698717425176102</v>
      </c>
      <c r="F100">
        <v>2.42672196578315E-4</v>
      </c>
      <c r="G100">
        <v>1.1529474850021501E-2</v>
      </c>
      <c r="H100" t="s">
        <v>1614</v>
      </c>
      <c r="I100" t="s">
        <v>801</v>
      </c>
    </row>
    <row r="101" spans="1:9" x14ac:dyDescent="0.3">
      <c r="A101" t="s">
        <v>908</v>
      </c>
      <c r="B101">
        <v>185.51949311835</v>
      </c>
      <c r="C101">
        <v>-1.1868838307218399</v>
      </c>
      <c r="D101">
        <v>0.28203125545427499</v>
      </c>
      <c r="E101">
        <v>-4.2083414790679603</v>
      </c>
      <c r="F101">
        <v>2.5725190352629999E-5</v>
      </c>
      <c r="G101">
        <v>2.84653002045225E-3</v>
      </c>
      <c r="H101" t="s">
        <v>908</v>
      </c>
      <c r="I101" t="s">
        <v>801</v>
      </c>
    </row>
    <row r="102" spans="1:9" x14ac:dyDescent="0.3">
      <c r="A102" t="s">
        <v>909</v>
      </c>
      <c r="B102">
        <v>80.849956887097406</v>
      </c>
      <c r="C102">
        <v>-1.09240137304411</v>
      </c>
      <c r="D102">
        <v>0.25061632897385999</v>
      </c>
      <c r="E102">
        <v>-4.3588595264997503</v>
      </c>
      <c r="F102">
        <v>1.3074199677651599E-5</v>
      </c>
      <c r="G102">
        <v>1.8582868746854599E-3</v>
      </c>
      <c r="H102" t="s">
        <v>909</v>
      </c>
      <c r="I102" t="s">
        <v>801</v>
      </c>
    </row>
    <row r="103" spans="1:9" x14ac:dyDescent="0.3">
      <c r="A103" t="s">
        <v>1624</v>
      </c>
      <c r="B103">
        <v>92.340590380120304</v>
      </c>
      <c r="C103">
        <v>-1.34156900255246</v>
      </c>
      <c r="D103">
        <v>0.27513055591039298</v>
      </c>
      <c r="E103">
        <v>-4.8761178056478602</v>
      </c>
      <c r="F103">
        <v>1.08194009274101E-6</v>
      </c>
      <c r="G103">
        <v>3.6032847990600099E-4</v>
      </c>
      <c r="H103" t="s">
        <v>1624</v>
      </c>
      <c r="I103" t="s">
        <v>801</v>
      </c>
    </row>
    <row r="104" spans="1:9" x14ac:dyDescent="0.3">
      <c r="A104" t="s">
        <v>4512</v>
      </c>
      <c r="B104">
        <v>49.8966169957638</v>
      </c>
      <c r="C104">
        <v>-1.4284247808325401</v>
      </c>
      <c r="D104">
        <v>0.41018989041456799</v>
      </c>
      <c r="E104">
        <v>-3.48235003887801</v>
      </c>
      <c r="F104">
        <v>4.9703352030365197E-4</v>
      </c>
      <c r="G104">
        <v>1.76244558295564E-2</v>
      </c>
      <c r="H104" t="s">
        <v>4512</v>
      </c>
      <c r="I104" t="s">
        <v>801</v>
      </c>
    </row>
    <row r="105" spans="1:9" x14ac:dyDescent="0.3">
      <c r="A105" t="s">
        <v>4513</v>
      </c>
      <c r="B105">
        <v>81.623323569023896</v>
      </c>
      <c r="C105">
        <v>-1.2408881778307199</v>
      </c>
      <c r="D105">
        <v>0.29178471666679201</v>
      </c>
      <c r="E105">
        <v>-4.2527524813706199</v>
      </c>
      <c r="F105">
        <v>2.1115893064500701E-5</v>
      </c>
      <c r="G105">
        <v>2.48347786487985E-3</v>
      </c>
      <c r="H105" t="s">
        <v>4513</v>
      </c>
      <c r="I105" t="s">
        <v>801</v>
      </c>
    </row>
    <row r="106" spans="1:9" x14ac:dyDescent="0.3">
      <c r="A106" t="s">
        <v>4514</v>
      </c>
      <c r="B106">
        <v>449.315166351801</v>
      </c>
      <c r="C106">
        <v>-1.0412705010782499</v>
      </c>
      <c r="D106">
        <v>0.23214273031114799</v>
      </c>
      <c r="E106">
        <v>-4.4854753783700199</v>
      </c>
      <c r="F106">
        <v>7.2751547734053302E-6</v>
      </c>
      <c r="G106">
        <v>1.2172229673029799E-3</v>
      </c>
      <c r="H106" t="s">
        <v>4514</v>
      </c>
      <c r="I106" t="s">
        <v>801</v>
      </c>
    </row>
    <row r="107" spans="1:9" x14ac:dyDescent="0.3">
      <c r="A107" t="s">
        <v>4515</v>
      </c>
      <c r="B107">
        <v>309.85707544554299</v>
      </c>
      <c r="C107">
        <v>-1.1171431337278801</v>
      </c>
      <c r="D107">
        <v>0.35990654643245501</v>
      </c>
      <c r="E107">
        <v>-3.1039811439982601</v>
      </c>
      <c r="F107">
        <v>1.9093549922416799E-3</v>
      </c>
      <c r="G107">
        <v>3.9477047526749902E-2</v>
      </c>
      <c r="H107" t="s">
        <v>4515</v>
      </c>
      <c r="I107" t="s">
        <v>801</v>
      </c>
    </row>
    <row r="108" spans="1:9" x14ac:dyDescent="0.3">
      <c r="A108" t="s">
        <v>4516</v>
      </c>
      <c r="B108">
        <v>248.91944654762301</v>
      </c>
      <c r="C108">
        <v>-1.0674099021807</v>
      </c>
      <c r="D108">
        <v>0.183440073507598</v>
      </c>
      <c r="E108">
        <v>-5.8188479854511597</v>
      </c>
      <c r="F108">
        <v>5.9254591849453601E-9</v>
      </c>
      <c r="G108">
        <v>8.3869936880247396E-6</v>
      </c>
      <c r="H108" t="s">
        <v>4516</v>
      </c>
      <c r="I108" t="s">
        <v>801</v>
      </c>
    </row>
    <row r="109" spans="1:9" x14ac:dyDescent="0.3">
      <c r="A109" t="s">
        <v>920</v>
      </c>
      <c r="B109">
        <v>25.4930594563236</v>
      </c>
      <c r="C109">
        <v>-2.2649831475338802</v>
      </c>
      <c r="D109">
        <v>0.65016154619277</v>
      </c>
      <c r="E109">
        <v>-3.4837236388359498</v>
      </c>
      <c r="F109">
        <v>4.9448980179302398E-4</v>
      </c>
      <c r="G109">
        <v>1.7570939923545002E-2</v>
      </c>
      <c r="H109" t="s">
        <v>920</v>
      </c>
      <c r="I109" t="s">
        <v>801</v>
      </c>
    </row>
    <row r="110" spans="1:9" x14ac:dyDescent="0.3">
      <c r="A110" t="s">
        <v>1630</v>
      </c>
      <c r="B110">
        <v>676.54531590907402</v>
      </c>
      <c r="C110">
        <v>-1.0800890796851199</v>
      </c>
      <c r="D110">
        <v>0.253864512632763</v>
      </c>
      <c r="E110">
        <v>-4.2545886720589499</v>
      </c>
      <c r="F110">
        <v>2.0943365319064702E-5</v>
      </c>
      <c r="G110">
        <v>2.4789063410753601E-3</v>
      </c>
      <c r="H110" t="s">
        <v>1630</v>
      </c>
      <c r="I110" t="s">
        <v>801</v>
      </c>
    </row>
    <row r="111" spans="1:9" x14ac:dyDescent="0.3">
      <c r="A111" t="s">
        <v>2393</v>
      </c>
      <c r="B111">
        <v>441.64934114630898</v>
      </c>
      <c r="C111">
        <v>1.0177332882776899</v>
      </c>
      <c r="D111">
        <v>0.31705388355175301</v>
      </c>
      <c r="E111">
        <v>3.2099694754616102</v>
      </c>
      <c r="F111">
        <v>1.3274906853684399E-3</v>
      </c>
      <c r="G111">
        <v>3.1915435097751799E-2</v>
      </c>
      <c r="H111" t="s">
        <v>2393</v>
      </c>
      <c r="I111" t="s">
        <v>805</v>
      </c>
    </row>
    <row r="112" spans="1:9" x14ac:dyDescent="0.3">
      <c r="A112" t="s">
        <v>4517</v>
      </c>
      <c r="B112">
        <v>43.832943418963801</v>
      </c>
      <c r="C112">
        <v>-1.3577574588264101</v>
      </c>
      <c r="D112">
        <v>0.45267250189410302</v>
      </c>
      <c r="E112">
        <v>-2.9994255298150199</v>
      </c>
      <c r="F112">
        <v>2.7048923827980198E-3</v>
      </c>
      <c r="G112">
        <v>4.78973233516738E-2</v>
      </c>
      <c r="H112" t="s">
        <v>4517</v>
      </c>
      <c r="I112" t="s">
        <v>801</v>
      </c>
    </row>
    <row r="113" spans="1:9" x14ac:dyDescent="0.3">
      <c r="A113" t="s">
        <v>4518</v>
      </c>
      <c r="B113">
        <v>25.587116363631601</v>
      </c>
      <c r="C113">
        <v>-1.9157594707576</v>
      </c>
      <c r="D113">
        <v>0.48419621251344203</v>
      </c>
      <c r="E113">
        <v>-3.9565767373787799</v>
      </c>
      <c r="F113">
        <v>7.6031471911461803E-5</v>
      </c>
      <c r="G113">
        <v>5.4396105246674199E-3</v>
      </c>
      <c r="H113" t="s">
        <v>4518</v>
      </c>
      <c r="I113" t="s">
        <v>801</v>
      </c>
    </row>
    <row r="114" spans="1:9" x14ac:dyDescent="0.3">
      <c r="A114" t="s">
        <v>4037</v>
      </c>
      <c r="B114">
        <v>236.23222403682701</v>
      </c>
      <c r="C114">
        <v>-1.2603171625005301</v>
      </c>
      <c r="D114">
        <v>0.38559417437960503</v>
      </c>
      <c r="E114">
        <v>-3.2685067520231601</v>
      </c>
      <c r="F114">
        <v>1.08116597811819E-3</v>
      </c>
      <c r="G114">
        <v>2.8165037021990101E-2</v>
      </c>
      <c r="H114" t="s">
        <v>4037</v>
      </c>
      <c r="I114" t="s">
        <v>801</v>
      </c>
    </row>
    <row r="115" spans="1:9" x14ac:dyDescent="0.3">
      <c r="A115" t="s">
        <v>1642</v>
      </c>
      <c r="B115">
        <v>748.60604133354798</v>
      </c>
      <c r="C115">
        <v>-1.7717203639168999</v>
      </c>
      <c r="D115">
        <v>0.22654062739620601</v>
      </c>
      <c r="E115">
        <v>-7.8207621488496697</v>
      </c>
      <c r="F115">
        <v>5.2504468662264102E-15</v>
      </c>
      <c r="G115">
        <v>1.7835768004571101E-10</v>
      </c>
      <c r="H115" t="s">
        <v>1642</v>
      </c>
      <c r="I115" t="s">
        <v>801</v>
      </c>
    </row>
    <row r="116" spans="1:9" x14ac:dyDescent="0.3">
      <c r="A116" t="s">
        <v>4519</v>
      </c>
      <c r="B116">
        <v>20.245023863145001</v>
      </c>
      <c r="C116">
        <v>-1.81515607177294</v>
      </c>
      <c r="D116">
        <v>0.46522556859181302</v>
      </c>
      <c r="E116">
        <v>-3.9016687695545502</v>
      </c>
      <c r="F116">
        <v>9.55318207985932E-5</v>
      </c>
      <c r="G116">
        <v>6.3507161497616598E-3</v>
      </c>
      <c r="H116" t="s">
        <v>4519</v>
      </c>
      <c r="I116" t="s">
        <v>801</v>
      </c>
    </row>
    <row r="117" spans="1:9" x14ac:dyDescent="0.3">
      <c r="A117" t="s">
        <v>930</v>
      </c>
      <c r="B117">
        <v>32.377496619589301</v>
      </c>
      <c r="C117">
        <v>3.04421625429302</v>
      </c>
      <c r="D117">
        <v>1.0066334564139201</v>
      </c>
      <c r="E117">
        <v>3.0241556496024602</v>
      </c>
      <c r="F117">
        <v>2.4932812683665598E-3</v>
      </c>
      <c r="G117">
        <v>4.5550467322996599E-2</v>
      </c>
      <c r="H117" t="s">
        <v>930</v>
      </c>
      <c r="I117" t="s">
        <v>805</v>
      </c>
    </row>
    <row r="118" spans="1:9" x14ac:dyDescent="0.3">
      <c r="A118" t="s">
        <v>4520</v>
      </c>
      <c r="B118">
        <v>188.18612129132001</v>
      </c>
      <c r="C118">
        <v>-1.0213267848340899</v>
      </c>
      <c r="D118">
        <v>0.244103680254251</v>
      </c>
      <c r="E118">
        <v>-4.1839876554516104</v>
      </c>
      <c r="F118">
        <v>2.8643967178135601E-5</v>
      </c>
      <c r="G118">
        <v>3.0245052127738799E-3</v>
      </c>
      <c r="H118" t="s">
        <v>4520</v>
      </c>
      <c r="I118" t="s">
        <v>801</v>
      </c>
    </row>
    <row r="119" spans="1:9" x14ac:dyDescent="0.3">
      <c r="A119" t="s">
        <v>3381</v>
      </c>
      <c r="B119">
        <v>15.6895305483333</v>
      </c>
      <c r="C119">
        <v>-1.7097363720330501</v>
      </c>
      <c r="D119">
        <v>0.55654056410491304</v>
      </c>
      <c r="E119">
        <v>-3.0720786269781102</v>
      </c>
      <c r="F119">
        <v>2.1257372354046098E-3</v>
      </c>
      <c r="G119">
        <v>4.1837366098896003E-2</v>
      </c>
      <c r="H119" t="s">
        <v>3381</v>
      </c>
      <c r="I119" t="s">
        <v>801</v>
      </c>
    </row>
    <row r="120" spans="1:9" x14ac:dyDescent="0.3">
      <c r="A120" t="s">
        <v>936</v>
      </c>
      <c r="B120">
        <v>35.222300367076102</v>
      </c>
      <c r="C120">
        <v>-1.1189641665547001</v>
      </c>
      <c r="D120">
        <v>0.32099431031659098</v>
      </c>
      <c r="E120">
        <v>-3.4859314654240499</v>
      </c>
      <c r="F120">
        <v>4.9042663266299596E-4</v>
      </c>
      <c r="G120">
        <v>1.7499553171481101E-2</v>
      </c>
      <c r="H120" t="s">
        <v>936</v>
      </c>
      <c r="I120" t="s">
        <v>801</v>
      </c>
    </row>
    <row r="121" spans="1:9" x14ac:dyDescent="0.3">
      <c r="A121" t="s">
        <v>4521</v>
      </c>
      <c r="B121">
        <v>22.8056303608071</v>
      </c>
      <c r="C121">
        <v>-1.5554581400705201</v>
      </c>
      <c r="D121">
        <v>0.47488716161674599</v>
      </c>
      <c r="E121">
        <v>-3.2754268082863902</v>
      </c>
      <c r="F121">
        <v>1.05502448342089E-3</v>
      </c>
      <c r="G121">
        <v>2.7717851277500101E-2</v>
      </c>
      <c r="H121" t="s">
        <v>4521</v>
      </c>
      <c r="I121" t="s">
        <v>801</v>
      </c>
    </row>
    <row r="122" spans="1:9" x14ac:dyDescent="0.3">
      <c r="A122" t="s">
        <v>4522</v>
      </c>
      <c r="B122">
        <v>6264.6653500391503</v>
      </c>
      <c r="C122">
        <v>-1.26522572179975</v>
      </c>
      <c r="D122">
        <v>0.32198906096546598</v>
      </c>
      <c r="E122">
        <v>-3.9294059183440502</v>
      </c>
      <c r="F122">
        <v>8.5155985663729205E-5</v>
      </c>
      <c r="G122">
        <v>5.8439370363573403E-3</v>
      </c>
      <c r="H122" t="s">
        <v>4522</v>
      </c>
      <c r="I122" t="s">
        <v>801</v>
      </c>
    </row>
    <row r="123" spans="1:9" x14ac:dyDescent="0.3">
      <c r="A123" t="s">
        <v>3009</v>
      </c>
      <c r="B123">
        <v>68.024470068502396</v>
      </c>
      <c r="C123">
        <v>-1.7045913524916201</v>
      </c>
      <c r="D123">
        <v>0.38292931349173498</v>
      </c>
      <c r="E123">
        <v>-4.4514517234220801</v>
      </c>
      <c r="F123">
        <v>8.5291709287325996E-6</v>
      </c>
      <c r="G123">
        <v>1.3539062450890001E-3</v>
      </c>
      <c r="H123" t="s">
        <v>3009</v>
      </c>
      <c r="I123" t="s">
        <v>801</v>
      </c>
    </row>
    <row r="124" spans="1:9" x14ac:dyDescent="0.3">
      <c r="A124" t="s">
        <v>2398</v>
      </c>
      <c r="B124">
        <v>31.829820860656898</v>
      </c>
      <c r="C124">
        <v>1.4895758130336001</v>
      </c>
      <c r="D124">
        <v>0.41089371944464698</v>
      </c>
      <c r="E124">
        <v>3.62520949467633</v>
      </c>
      <c r="F124">
        <v>2.8872729985975401E-4</v>
      </c>
      <c r="G124">
        <v>1.27701892858425E-2</v>
      </c>
      <c r="H124" t="s">
        <v>2398</v>
      </c>
      <c r="I124" t="s">
        <v>805</v>
      </c>
    </row>
    <row r="125" spans="1:9" x14ac:dyDescent="0.3">
      <c r="A125" t="s">
        <v>4523</v>
      </c>
      <c r="B125">
        <v>13.5883174119337</v>
      </c>
      <c r="C125">
        <v>-1.9186070926666401</v>
      </c>
      <c r="D125">
        <v>0.52480499531011404</v>
      </c>
      <c r="E125">
        <v>-3.6558476192340899</v>
      </c>
      <c r="F125">
        <v>2.5633359322308499E-4</v>
      </c>
      <c r="G125">
        <v>1.18802657914616E-2</v>
      </c>
      <c r="H125" t="s">
        <v>4523</v>
      </c>
      <c r="I125" t="s">
        <v>801</v>
      </c>
    </row>
    <row r="126" spans="1:9" x14ac:dyDescent="0.3">
      <c r="A126" t="s">
        <v>4524</v>
      </c>
      <c r="B126">
        <v>27.836138876811599</v>
      </c>
      <c r="C126">
        <v>-4.5544635749873397</v>
      </c>
      <c r="D126">
        <v>1.47681071926778</v>
      </c>
      <c r="E126">
        <v>-3.0839859946611798</v>
      </c>
      <c r="F126">
        <v>2.0424721034524198E-3</v>
      </c>
      <c r="G126">
        <v>4.1105463341255997E-2</v>
      </c>
      <c r="H126" t="s">
        <v>4524</v>
      </c>
      <c r="I126" t="s">
        <v>801</v>
      </c>
    </row>
    <row r="127" spans="1:9" x14ac:dyDescent="0.3">
      <c r="A127" t="s">
        <v>4525</v>
      </c>
      <c r="B127">
        <v>76.095997407807801</v>
      </c>
      <c r="C127">
        <v>-1.04324779825213</v>
      </c>
      <c r="D127">
        <v>0.334624689056153</v>
      </c>
      <c r="E127">
        <v>-3.1176653497825502</v>
      </c>
      <c r="F127">
        <v>1.8228965988921E-3</v>
      </c>
      <c r="G127">
        <v>3.84989758109682E-2</v>
      </c>
      <c r="H127" t="s">
        <v>4525</v>
      </c>
      <c r="I127" t="s">
        <v>801</v>
      </c>
    </row>
    <row r="128" spans="1:9" x14ac:dyDescent="0.3">
      <c r="A128" t="s">
        <v>4526</v>
      </c>
      <c r="B128">
        <v>8.9848296581302307</v>
      </c>
      <c r="C128">
        <v>-2.0773106915740298</v>
      </c>
      <c r="D128">
        <v>0.64768907649944096</v>
      </c>
      <c r="E128">
        <v>-3.2072652866113698</v>
      </c>
      <c r="F128">
        <v>1.34003360089596E-3</v>
      </c>
      <c r="G128">
        <v>3.2110178241632502E-2</v>
      </c>
      <c r="H128" t="s">
        <v>4526</v>
      </c>
      <c r="I128" t="s">
        <v>801</v>
      </c>
    </row>
    <row r="129" spans="1:9" x14ac:dyDescent="0.3">
      <c r="A129" t="s">
        <v>1673</v>
      </c>
      <c r="B129">
        <v>117.169788993374</v>
      </c>
      <c r="C129">
        <v>-1.0353315787442701</v>
      </c>
      <c r="D129">
        <v>0.29119506630652697</v>
      </c>
      <c r="E129">
        <v>-3.55545714381859</v>
      </c>
      <c r="F129">
        <v>3.7732244875745202E-4</v>
      </c>
      <c r="G129">
        <v>1.49148807332411E-2</v>
      </c>
      <c r="H129" t="s">
        <v>1673</v>
      </c>
      <c r="I129" t="s">
        <v>801</v>
      </c>
    </row>
    <row r="130" spans="1:9" x14ac:dyDescent="0.3">
      <c r="A130" t="s">
        <v>4527</v>
      </c>
      <c r="B130">
        <v>83.007187480290199</v>
      </c>
      <c r="C130">
        <v>1.11816016590329</v>
      </c>
      <c r="D130">
        <v>0.33275259545875802</v>
      </c>
      <c r="E130">
        <v>3.3603349189860001</v>
      </c>
      <c r="F130">
        <v>7.7848038167427098E-4</v>
      </c>
      <c r="G130">
        <v>2.2877153220658801E-2</v>
      </c>
      <c r="H130" t="s">
        <v>4527</v>
      </c>
      <c r="I130" t="s">
        <v>805</v>
      </c>
    </row>
    <row r="131" spans="1:9" x14ac:dyDescent="0.3">
      <c r="A131" t="s">
        <v>4528</v>
      </c>
      <c r="B131">
        <v>3670.18448132603</v>
      </c>
      <c r="C131">
        <v>-1.01268221048555</v>
      </c>
      <c r="D131">
        <v>0.18998903287226601</v>
      </c>
      <c r="E131">
        <v>-5.3302140401251403</v>
      </c>
      <c r="F131">
        <v>9.8097082662901896E-8</v>
      </c>
      <c r="G131">
        <v>5.6480642339979297E-5</v>
      </c>
      <c r="H131" t="s">
        <v>4528</v>
      </c>
      <c r="I131" t="s">
        <v>801</v>
      </c>
    </row>
    <row r="132" spans="1:9" x14ac:dyDescent="0.3">
      <c r="A132" t="s">
        <v>3400</v>
      </c>
      <c r="B132">
        <v>101.94807370711</v>
      </c>
      <c r="C132">
        <v>-1.17808756755946</v>
      </c>
      <c r="D132">
        <v>0.30683341037996498</v>
      </c>
      <c r="E132">
        <v>-3.8395022435808999</v>
      </c>
      <c r="F132">
        <v>1.2328400296835501E-4</v>
      </c>
      <c r="G132">
        <v>7.34729400146494E-3</v>
      </c>
      <c r="H132" t="s">
        <v>3400</v>
      </c>
      <c r="I132" t="s">
        <v>801</v>
      </c>
    </row>
    <row r="133" spans="1:9" x14ac:dyDescent="0.3">
      <c r="A133" t="s">
        <v>1694</v>
      </c>
      <c r="B133">
        <v>2038.6502170487399</v>
      </c>
      <c r="C133">
        <v>-1.1351200952426299</v>
      </c>
      <c r="D133">
        <v>0.20419819903679301</v>
      </c>
      <c r="E133">
        <v>-5.5589133527964902</v>
      </c>
      <c r="F133">
        <v>2.71459410940111E-8</v>
      </c>
      <c r="G133">
        <v>2.1445293464268801E-5</v>
      </c>
      <c r="H133" t="s">
        <v>1694</v>
      </c>
      <c r="I133" t="s">
        <v>801</v>
      </c>
    </row>
    <row r="134" spans="1:9" x14ac:dyDescent="0.3">
      <c r="A134" t="s">
        <v>4529</v>
      </c>
      <c r="B134">
        <v>219.534267880447</v>
      </c>
      <c r="C134">
        <v>-1.0348597892742699</v>
      </c>
      <c r="D134">
        <v>0.30075170332405898</v>
      </c>
      <c r="E134">
        <v>-3.4409108172505101</v>
      </c>
      <c r="F134">
        <v>5.7975958850166895E-4</v>
      </c>
      <c r="G134">
        <v>1.9332653586350598E-2</v>
      </c>
      <c r="H134" t="s">
        <v>4529</v>
      </c>
      <c r="I134" t="s">
        <v>801</v>
      </c>
    </row>
    <row r="135" spans="1:9" x14ac:dyDescent="0.3">
      <c r="A135" t="s">
        <v>1696</v>
      </c>
      <c r="B135">
        <v>151.579477320801</v>
      </c>
      <c r="C135">
        <v>-2.0150065398716199</v>
      </c>
      <c r="D135">
        <v>0.43341770400993601</v>
      </c>
      <c r="E135">
        <v>-4.6491099030542298</v>
      </c>
      <c r="F135">
        <v>3.3337055192055598E-6</v>
      </c>
      <c r="G135">
        <v>7.6893183936023902E-4</v>
      </c>
      <c r="H135" t="s">
        <v>1696</v>
      </c>
      <c r="I135" t="s">
        <v>801</v>
      </c>
    </row>
    <row r="136" spans="1:9" x14ac:dyDescent="0.3">
      <c r="A136" t="s">
        <v>967</v>
      </c>
      <c r="B136">
        <v>64.367376074207399</v>
      </c>
      <c r="C136">
        <v>-2.6430108223459601</v>
      </c>
      <c r="D136">
        <v>0.63195256304430303</v>
      </c>
      <c r="E136">
        <v>-4.1822930658177802</v>
      </c>
      <c r="F136">
        <v>2.8858364330796201E-5</v>
      </c>
      <c r="G136">
        <v>3.03504221770014E-3</v>
      </c>
      <c r="H136" t="s">
        <v>967</v>
      </c>
      <c r="I136" t="s">
        <v>801</v>
      </c>
    </row>
    <row r="137" spans="1:9" x14ac:dyDescent="0.3">
      <c r="A137" t="s">
        <v>4530</v>
      </c>
      <c r="B137">
        <v>18.299043780662</v>
      </c>
      <c r="C137">
        <v>-1.3998499476969599</v>
      </c>
      <c r="D137">
        <v>0.45348637936198599</v>
      </c>
      <c r="E137">
        <v>-3.08686216698817</v>
      </c>
      <c r="F137">
        <v>2.0228136717461301E-3</v>
      </c>
      <c r="G137">
        <v>4.0926134859568898E-2</v>
      </c>
      <c r="H137" t="s">
        <v>4530</v>
      </c>
      <c r="I137" t="s">
        <v>801</v>
      </c>
    </row>
    <row r="138" spans="1:9" x14ac:dyDescent="0.3">
      <c r="A138" t="s">
        <v>4531</v>
      </c>
      <c r="B138">
        <v>581.43401509107696</v>
      </c>
      <c r="C138">
        <v>-1.0481374879922301</v>
      </c>
      <c r="D138">
        <v>0.311364005641109</v>
      </c>
      <c r="E138">
        <v>-3.3662769909260501</v>
      </c>
      <c r="F138">
        <v>7.61901602617742E-4</v>
      </c>
      <c r="G138">
        <v>2.2663570438638099E-2</v>
      </c>
      <c r="H138" t="s">
        <v>4531</v>
      </c>
      <c r="I138" t="s">
        <v>801</v>
      </c>
    </row>
    <row r="139" spans="1:9" x14ac:dyDescent="0.3">
      <c r="A139" t="s">
        <v>4532</v>
      </c>
      <c r="B139">
        <v>26.969311597488201</v>
      </c>
      <c r="C139">
        <v>1.1501526274641301</v>
      </c>
      <c r="D139">
        <v>0.32999751947980199</v>
      </c>
      <c r="E139">
        <v>3.4853371906467601</v>
      </c>
      <c r="F139">
        <v>4.9151723187116801E-4</v>
      </c>
      <c r="G139">
        <v>1.7499553171481101E-2</v>
      </c>
      <c r="H139" t="s">
        <v>4532</v>
      </c>
      <c r="I139" t="s">
        <v>805</v>
      </c>
    </row>
    <row r="140" spans="1:9" x14ac:dyDescent="0.3">
      <c r="A140" t="s">
        <v>2417</v>
      </c>
      <c r="B140">
        <v>134.09178726004899</v>
      </c>
      <c r="C140">
        <v>1.04239856171886</v>
      </c>
      <c r="D140">
        <v>0.21364489929171401</v>
      </c>
      <c r="E140">
        <v>4.8791174756555202</v>
      </c>
      <c r="F140">
        <v>1.06561582023352E-6</v>
      </c>
      <c r="G140">
        <v>3.6032847990600099E-4</v>
      </c>
      <c r="H140" t="s">
        <v>2417</v>
      </c>
      <c r="I140" t="s">
        <v>805</v>
      </c>
    </row>
    <row r="141" spans="1:9" x14ac:dyDescent="0.3">
      <c r="A141" t="s">
        <v>4533</v>
      </c>
      <c r="B141">
        <v>126.034906643269</v>
      </c>
      <c r="C141">
        <v>-1.12426315370206</v>
      </c>
      <c r="D141">
        <v>0.25889060664744501</v>
      </c>
      <c r="E141">
        <v>-4.3426185610244001</v>
      </c>
      <c r="F141">
        <v>1.4079446023276899E-5</v>
      </c>
      <c r="G141">
        <v>1.9191577838774401E-3</v>
      </c>
      <c r="H141" t="s">
        <v>4533</v>
      </c>
      <c r="I141" t="s">
        <v>801</v>
      </c>
    </row>
    <row r="142" spans="1:9" x14ac:dyDescent="0.3">
      <c r="A142" t="s">
        <v>4534</v>
      </c>
      <c r="B142">
        <v>52.668606692927199</v>
      </c>
      <c r="C142">
        <v>-1.53518722568902</v>
      </c>
      <c r="D142">
        <v>0.42567551095412198</v>
      </c>
      <c r="E142">
        <v>-3.6064729733876399</v>
      </c>
      <c r="F142">
        <v>3.1038717001462198E-4</v>
      </c>
      <c r="G142">
        <v>1.3414570184983101E-2</v>
      </c>
      <c r="H142" t="s">
        <v>4534</v>
      </c>
      <c r="I142" t="s">
        <v>801</v>
      </c>
    </row>
    <row r="143" spans="1:9" x14ac:dyDescent="0.3">
      <c r="A143" t="s">
        <v>1706</v>
      </c>
      <c r="B143">
        <v>71.050079805876805</v>
      </c>
      <c r="C143">
        <v>-1.12432966496064</v>
      </c>
      <c r="D143">
        <v>0.29558312544718202</v>
      </c>
      <c r="E143">
        <v>-3.8037681050285399</v>
      </c>
      <c r="F143">
        <v>1.4251159664858601E-4</v>
      </c>
      <c r="G143">
        <v>8.2168646972076691E-3</v>
      </c>
      <c r="H143" t="s">
        <v>1706</v>
      </c>
      <c r="I143" t="s">
        <v>801</v>
      </c>
    </row>
    <row r="144" spans="1:9" x14ac:dyDescent="0.3">
      <c r="A144" t="s">
        <v>4535</v>
      </c>
      <c r="B144">
        <v>21.584848606801401</v>
      </c>
      <c r="C144">
        <v>-2.78847466958783</v>
      </c>
      <c r="D144">
        <v>0.86642779128311498</v>
      </c>
      <c r="E144">
        <v>-3.2183578339036298</v>
      </c>
      <c r="F144">
        <v>1.28926865241995E-3</v>
      </c>
      <c r="G144">
        <v>3.1350362292559698E-2</v>
      </c>
      <c r="H144" t="s">
        <v>4535</v>
      </c>
      <c r="I144" t="s">
        <v>801</v>
      </c>
    </row>
    <row r="145" spans="1:9" x14ac:dyDescent="0.3">
      <c r="A145" t="s">
        <v>4536</v>
      </c>
      <c r="B145">
        <v>16.3371135557075</v>
      </c>
      <c r="C145">
        <v>-2.0017567792371498</v>
      </c>
      <c r="D145">
        <v>0.50293437408381203</v>
      </c>
      <c r="E145">
        <v>-3.9801550309296698</v>
      </c>
      <c r="F145">
        <v>6.8870339382686704E-5</v>
      </c>
      <c r="G145">
        <v>5.1418141292964101E-3</v>
      </c>
      <c r="H145" t="s">
        <v>4536</v>
      </c>
      <c r="I145" t="s">
        <v>801</v>
      </c>
    </row>
    <row r="146" spans="1:9" x14ac:dyDescent="0.3">
      <c r="A146" t="s">
        <v>978</v>
      </c>
      <c r="B146">
        <v>42.927676193943597</v>
      </c>
      <c r="C146">
        <v>-1.5132011566380099</v>
      </c>
      <c r="D146">
        <v>0.43620347132215798</v>
      </c>
      <c r="E146">
        <v>-3.4690259388615399</v>
      </c>
      <c r="F146">
        <v>5.2234901929427795E-4</v>
      </c>
      <c r="G146">
        <v>1.81433498828493E-2</v>
      </c>
      <c r="H146" t="s">
        <v>978</v>
      </c>
      <c r="I146" t="s">
        <v>801</v>
      </c>
    </row>
    <row r="147" spans="1:9" x14ac:dyDescent="0.3">
      <c r="A147" t="s">
        <v>4537</v>
      </c>
      <c r="B147">
        <v>20.927420096067902</v>
      </c>
      <c r="C147">
        <v>-1.3214517283851701</v>
      </c>
      <c r="D147">
        <v>0.41789512904398901</v>
      </c>
      <c r="E147">
        <v>-3.1621611178101801</v>
      </c>
      <c r="F147">
        <v>1.5660289172926699E-3</v>
      </c>
      <c r="G147">
        <v>3.5324038725386503E-2</v>
      </c>
      <c r="H147" t="s">
        <v>4537</v>
      </c>
      <c r="I147" t="s">
        <v>801</v>
      </c>
    </row>
    <row r="148" spans="1:9" x14ac:dyDescent="0.3">
      <c r="A148" t="s">
        <v>4538</v>
      </c>
      <c r="B148">
        <v>10.472379455299301</v>
      </c>
      <c r="C148">
        <v>-2.4910174756596399</v>
      </c>
      <c r="D148">
        <v>0.805980617826624</v>
      </c>
      <c r="E148">
        <v>-3.09066672394284</v>
      </c>
      <c r="F148">
        <v>1.9970765152905498E-3</v>
      </c>
      <c r="G148">
        <v>4.0550322309874501E-2</v>
      </c>
      <c r="H148" t="s">
        <v>4538</v>
      </c>
      <c r="I148" t="s">
        <v>801</v>
      </c>
    </row>
    <row r="149" spans="1:9" x14ac:dyDescent="0.3">
      <c r="A149" t="s">
        <v>3407</v>
      </c>
      <c r="B149">
        <v>377.23491737973598</v>
      </c>
      <c r="C149">
        <v>-1.12183203042888</v>
      </c>
      <c r="D149">
        <v>0.253698986330543</v>
      </c>
      <c r="E149">
        <v>-4.4219019029396396</v>
      </c>
      <c r="F149">
        <v>9.7835876285622302E-6</v>
      </c>
      <c r="G149">
        <v>1.4903518912208901E-3</v>
      </c>
      <c r="H149" t="s">
        <v>3407</v>
      </c>
      <c r="I149" t="s">
        <v>801</v>
      </c>
    </row>
    <row r="150" spans="1:9" x14ac:dyDescent="0.3">
      <c r="A150" t="s">
        <v>980</v>
      </c>
      <c r="B150">
        <v>266.05828307789699</v>
      </c>
      <c r="C150">
        <v>1.2154270630122599</v>
      </c>
      <c r="D150">
        <v>0.34199056671119799</v>
      </c>
      <c r="E150">
        <v>3.5539783295796399</v>
      </c>
      <c r="F150">
        <v>3.7945047833279398E-4</v>
      </c>
      <c r="G150">
        <v>1.49189036446354E-2</v>
      </c>
      <c r="H150" t="s">
        <v>980</v>
      </c>
      <c r="I150" t="s">
        <v>805</v>
      </c>
    </row>
    <row r="151" spans="1:9" x14ac:dyDescent="0.3">
      <c r="A151" t="s">
        <v>2422</v>
      </c>
      <c r="B151">
        <v>284.116697990023</v>
      </c>
      <c r="C151">
        <v>1.2603582889118099</v>
      </c>
      <c r="D151">
        <v>0.29870434356478298</v>
      </c>
      <c r="E151">
        <v>4.2194173471684504</v>
      </c>
      <c r="F151">
        <v>2.4493449595810899E-5</v>
      </c>
      <c r="G151">
        <v>2.7634208702703601E-3</v>
      </c>
      <c r="H151" t="s">
        <v>2422</v>
      </c>
      <c r="I151" t="s">
        <v>805</v>
      </c>
    </row>
    <row r="152" spans="1:9" x14ac:dyDescent="0.3">
      <c r="A152" t="s">
        <v>4539</v>
      </c>
      <c r="B152">
        <v>687.08295132297997</v>
      </c>
      <c r="C152">
        <v>-1.11768316611545</v>
      </c>
      <c r="D152">
        <v>0.367607455735942</v>
      </c>
      <c r="E152">
        <v>-3.0404257277042301</v>
      </c>
      <c r="F152">
        <v>2.36243951260847E-3</v>
      </c>
      <c r="G152">
        <v>4.4314232350854299E-2</v>
      </c>
      <c r="H152" t="s">
        <v>4539</v>
      </c>
      <c r="I152" t="s">
        <v>801</v>
      </c>
    </row>
    <row r="153" spans="1:9" x14ac:dyDescent="0.3">
      <c r="A153" t="s">
        <v>4540</v>
      </c>
      <c r="B153">
        <v>172.273535104617</v>
      </c>
      <c r="C153">
        <v>-1.0967814779152401</v>
      </c>
      <c r="D153">
        <v>0.32603162800261098</v>
      </c>
      <c r="E153">
        <v>-3.36403398846462</v>
      </c>
      <c r="F153">
        <v>7.6812083015317695E-4</v>
      </c>
      <c r="G153">
        <v>2.27489665216246E-2</v>
      </c>
      <c r="H153" t="s">
        <v>4540</v>
      </c>
      <c r="I153" t="s">
        <v>801</v>
      </c>
    </row>
    <row r="154" spans="1:9" x14ac:dyDescent="0.3">
      <c r="A154" t="s">
        <v>4541</v>
      </c>
      <c r="B154">
        <v>14.890745957340799</v>
      </c>
      <c r="C154">
        <v>-1.7388487183535599</v>
      </c>
      <c r="D154">
        <v>0.57812821587791297</v>
      </c>
      <c r="E154">
        <v>-3.0077215928875498</v>
      </c>
      <c r="F154">
        <v>2.6321415077839999E-3</v>
      </c>
      <c r="G154">
        <v>4.7159202014463303E-2</v>
      </c>
      <c r="H154" t="s">
        <v>4541</v>
      </c>
      <c r="I154" t="s">
        <v>801</v>
      </c>
    </row>
    <row r="155" spans="1:9" x14ac:dyDescent="0.3">
      <c r="A155" t="s">
        <v>4542</v>
      </c>
      <c r="B155">
        <v>92.2749559758592</v>
      </c>
      <c r="C155">
        <v>-1.1702395151896099</v>
      </c>
      <c r="D155">
        <v>0.31572229724644102</v>
      </c>
      <c r="E155">
        <v>-3.7065469413969399</v>
      </c>
      <c r="F155">
        <v>2.1010430856449101E-4</v>
      </c>
      <c r="G155">
        <v>1.04805335711245E-2</v>
      </c>
      <c r="H155" t="s">
        <v>4542</v>
      </c>
      <c r="I155" t="s">
        <v>801</v>
      </c>
    </row>
    <row r="156" spans="1:9" x14ac:dyDescent="0.3">
      <c r="A156" t="s">
        <v>4543</v>
      </c>
      <c r="B156">
        <v>71.252483035763305</v>
      </c>
      <c r="C156">
        <v>-1.19505076307981</v>
      </c>
      <c r="D156">
        <v>0.37814637296624698</v>
      </c>
      <c r="E156">
        <v>-3.1602861973939298</v>
      </c>
      <c r="F156">
        <v>1.57614234433173E-3</v>
      </c>
      <c r="G156">
        <v>3.5481481402881897E-2</v>
      </c>
      <c r="H156" t="s">
        <v>4543</v>
      </c>
      <c r="I156" t="s">
        <v>801</v>
      </c>
    </row>
    <row r="157" spans="1:9" x14ac:dyDescent="0.3">
      <c r="A157" t="s">
        <v>4544</v>
      </c>
      <c r="B157">
        <v>210.78481683298</v>
      </c>
      <c r="C157">
        <v>-1.38345310428555</v>
      </c>
      <c r="D157">
        <v>0.35112241041889403</v>
      </c>
      <c r="E157">
        <v>-3.94008773930172</v>
      </c>
      <c r="F157">
        <v>8.1451813508485595E-5</v>
      </c>
      <c r="G157">
        <v>5.6932471293894204E-3</v>
      </c>
      <c r="H157" t="s">
        <v>4544</v>
      </c>
      <c r="I157" t="s">
        <v>801</v>
      </c>
    </row>
    <row r="158" spans="1:9" x14ac:dyDescent="0.3">
      <c r="A158" t="s">
        <v>2746</v>
      </c>
      <c r="B158">
        <v>25.5597739305292</v>
      </c>
      <c r="C158">
        <v>-15.575686298111901</v>
      </c>
      <c r="D158">
        <v>2.2540368204960699</v>
      </c>
      <c r="E158">
        <v>-6.9101294870081098</v>
      </c>
      <c r="F158">
        <v>4.8421151946793199E-12</v>
      </c>
      <c r="G158">
        <v>4.1121663290814102E-8</v>
      </c>
      <c r="H158" t="s">
        <v>2746</v>
      </c>
      <c r="I158" t="s">
        <v>801</v>
      </c>
    </row>
    <row r="159" spans="1:9" x14ac:dyDescent="0.3">
      <c r="A159" t="s">
        <v>4545</v>
      </c>
      <c r="B159">
        <v>63.6991527653256</v>
      </c>
      <c r="C159">
        <v>-1.29188393256523</v>
      </c>
      <c r="D159">
        <v>0.42722495395376903</v>
      </c>
      <c r="E159">
        <v>-3.02389624156885</v>
      </c>
      <c r="F159">
        <v>2.4954200673563899E-3</v>
      </c>
      <c r="G159">
        <v>4.5550467322996599E-2</v>
      </c>
      <c r="H159" t="s">
        <v>4545</v>
      </c>
      <c r="I159" t="s">
        <v>801</v>
      </c>
    </row>
    <row r="160" spans="1:9" x14ac:dyDescent="0.3">
      <c r="A160" t="s">
        <v>1727</v>
      </c>
      <c r="B160">
        <v>5824.0410684240296</v>
      </c>
      <c r="C160">
        <v>-1.12681733092999</v>
      </c>
      <c r="D160">
        <v>0.32820733987077499</v>
      </c>
      <c r="E160">
        <v>-3.4332484196534199</v>
      </c>
      <c r="F160">
        <v>5.9639539125099005E-4</v>
      </c>
      <c r="G160">
        <v>1.9603898308270501E-2</v>
      </c>
      <c r="H160" t="s">
        <v>1727</v>
      </c>
      <c r="I160" t="s">
        <v>801</v>
      </c>
    </row>
    <row r="161" spans="1:9" x14ac:dyDescent="0.3">
      <c r="A161" t="s">
        <v>1731</v>
      </c>
      <c r="B161">
        <v>105.698432115888</v>
      </c>
      <c r="C161">
        <v>-1.5093863304228801</v>
      </c>
      <c r="D161">
        <v>0.307068287864943</v>
      </c>
      <c r="E161">
        <v>-4.9154744728532496</v>
      </c>
      <c r="F161">
        <v>8.8567691155432699E-7</v>
      </c>
      <c r="G161">
        <v>3.1016953284021098E-4</v>
      </c>
      <c r="H161" t="s">
        <v>1731</v>
      </c>
      <c r="I161" t="s">
        <v>801</v>
      </c>
    </row>
    <row r="162" spans="1:9" x14ac:dyDescent="0.3">
      <c r="A162" t="s">
        <v>1732</v>
      </c>
      <c r="B162">
        <v>23.202716170442802</v>
      </c>
      <c r="C162">
        <v>-1.6610749801093001</v>
      </c>
      <c r="D162">
        <v>0.49630802845662603</v>
      </c>
      <c r="E162">
        <v>-3.3468630061753499</v>
      </c>
      <c r="F162">
        <v>8.1731590572046205E-4</v>
      </c>
      <c r="G162">
        <v>2.3509078168775701E-2</v>
      </c>
      <c r="H162" t="s">
        <v>1732</v>
      </c>
      <c r="I162" t="s">
        <v>801</v>
      </c>
    </row>
    <row r="163" spans="1:9" x14ac:dyDescent="0.3">
      <c r="A163" t="s">
        <v>1734</v>
      </c>
      <c r="B163">
        <v>1263.9037373496301</v>
      </c>
      <c r="C163">
        <v>-1.07224386588578</v>
      </c>
      <c r="D163">
        <v>0.22865096371143001</v>
      </c>
      <c r="E163">
        <v>-4.6894351481457601</v>
      </c>
      <c r="F163">
        <v>2.7396024122289901E-6</v>
      </c>
      <c r="G163">
        <v>6.7930141564539201E-4</v>
      </c>
      <c r="H163" t="s">
        <v>1734</v>
      </c>
      <c r="I163" t="s">
        <v>801</v>
      </c>
    </row>
    <row r="164" spans="1:9" x14ac:dyDescent="0.3">
      <c r="A164" t="s">
        <v>1735</v>
      </c>
      <c r="B164">
        <v>280.69466480080598</v>
      </c>
      <c r="C164">
        <v>-1.52677771667457</v>
      </c>
      <c r="D164">
        <v>0.25121070310682397</v>
      </c>
      <c r="E164">
        <v>-6.0776778130561402</v>
      </c>
      <c r="F164">
        <v>1.21935437242594E-9</v>
      </c>
      <c r="G164">
        <v>2.8691724844799298E-6</v>
      </c>
      <c r="H164" t="s">
        <v>1735</v>
      </c>
      <c r="I164" t="s">
        <v>801</v>
      </c>
    </row>
    <row r="165" spans="1:9" x14ac:dyDescent="0.3">
      <c r="A165" t="s">
        <v>4546</v>
      </c>
      <c r="B165">
        <v>78.091085396289699</v>
      </c>
      <c r="C165">
        <v>-1.1662596717360001</v>
      </c>
      <c r="D165">
        <v>0.341813535883006</v>
      </c>
      <c r="E165">
        <v>-3.4119762657239501</v>
      </c>
      <c r="F165">
        <v>6.4493728385517596E-4</v>
      </c>
      <c r="G165">
        <v>2.05328205553518E-2</v>
      </c>
      <c r="H165" t="s">
        <v>4546</v>
      </c>
      <c r="I165" t="s">
        <v>801</v>
      </c>
    </row>
    <row r="166" spans="1:9" x14ac:dyDescent="0.3">
      <c r="A166" t="s">
        <v>4547</v>
      </c>
      <c r="B166">
        <v>98.073121846688494</v>
      </c>
      <c r="C166">
        <v>-1.70799055755569</v>
      </c>
      <c r="D166">
        <v>0.54228763665636603</v>
      </c>
      <c r="E166">
        <v>-3.1496026132677701</v>
      </c>
      <c r="F166">
        <v>1.6349268185847201E-3</v>
      </c>
      <c r="G166">
        <v>3.6193146602142102E-2</v>
      </c>
      <c r="H166" t="s">
        <v>4547</v>
      </c>
      <c r="I166" t="s">
        <v>801</v>
      </c>
    </row>
    <row r="167" spans="1:9" x14ac:dyDescent="0.3">
      <c r="A167" t="s">
        <v>4548</v>
      </c>
      <c r="B167">
        <v>150.20959953362799</v>
      </c>
      <c r="C167">
        <v>-1.2401027652616201</v>
      </c>
      <c r="D167">
        <v>0.21691813272507099</v>
      </c>
      <c r="E167">
        <v>-5.7169160995561601</v>
      </c>
      <c r="F167">
        <v>1.0847464106201701E-8</v>
      </c>
      <c r="G167">
        <v>1.2232377764055E-5</v>
      </c>
      <c r="H167" t="s">
        <v>4548</v>
      </c>
      <c r="I167" t="s">
        <v>801</v>
      </c>
    </row>
    <row r="168" spans="1:9" x14ac:dyDescent="0.3">
      <c r="A168" t="s">
        <v>4549</v>
      </c>
      <c r="B168">
        <v>55.848197361255103</v>
      </c>
      <c r="C168">
        <v>-1.41090568941594</v>
      </c>
      <c r="D168">
        <v>0.32494492965072203</v>
      </c>
      <c r="E168">
        <v>-4.34198401228325</v>
      </c>
      <c r="F168">
        <v>1.4120181040487999E-5</v>
      </c>
      <c r="G168">
        <v>1.9191577838774401E-3</v>
      </c>
      <c r="H168" t="s">
        <v>4549</v>
      </c>
      <c r="I168" t="s">
        <v>801</v>
      </c>
    </row>
    <row r="169" spans="1:9" x14ac:dyDescent="0.3">
      <c r="A169" t="s">
        <v>3422</v>
      </c>
      <c r="B169">
        <v>72.194300784526405</v>
      </c>
      <c r="C169">
        <v>-1.2707128784505199</v>
      </c>
      <c r="D169">
        <v>0.271538474754772</v>
      </c>
      <c r="E169">
        <v>-4.6796789279976299</v>
      </c>
      <c r="F169">
        <v>2.8732451355859302E-6</v>
      </c>
      <c r="G169">
        <v>6.9717240897038504E-4</v>
      </c>
      <c r="H169" t="s">
        <v>3422</v>
      </c>
      <c r="I169" t="s">
        <v>801</v>
      </c>
    </row>
    <row r="170" spans="1:9" x14ac:dyDescent="0.3">
      <c r="A170" t="s">
        <v>2754</v>
      </c>
      <c r="B170">
        <v>92.504524656528005</v>
      </c>
      <c r="C170">
        <v>1.12826846023105</v>
      </c>
      <c r="D170">
        <v>0.35673420388312799</v>
      </c>
      <c r="E170">
        <v>3.16277062291647</v>
      </c>
      <c r="F170">
        <v>1.5627541037864299E-3</v>
      </c>
      <c r="G170">
        <v>3.5297045814910298E-2</v>
      </c>
      <c r="H170" t="s">
        <v>2754</v>
      </c>
      <c r="I170" t="s">
        <v>805</v>
      </c>
    </row>
    <row r="171" spans="1:9" x14ac:dyDescent="0.3">
      <c r="A171" t="s">
        <v>4550</v>
      </c>
      <c r="B171">
        <v>28.357163191183801</v>
      </c>
      <c r="C171">
        <v>-1.4763813301942501</v>
      </c>
      <c r="D171">
        <v>0.45923710699066</v>
      </c>
      <c r="E171">
        <v>-3.2148563513711701</v>
      </c>
      <c r="F171">
        <v>1.3050981409993799E-3</v>
      </c>
      <c r="G171">
        <v>3.1622099750177698E-2</v>
      </c>
      <c r="H171" t="s">
        <v>4550</v>
      </c>
      <c r="I171" t="s">
        <v>801</v>
      </c>
    </row>
    <row r="172" spans="1:9" x14ac:dyDescent="0.3">
      <c r="A172" t="s">
        <v>4551</v>
      </c>
      <c r="B172">
        <v>9.3211640721319799</v>
      </c>
      <c r="C172">
        <v>2.8898634118922502</v>
      </c>
      <c r="D172">
        <v>0.73523167970902004</v>
      </c>
      <c r="E172">
        <v>3.9305480049988599</v>
      </c>
      <c r="F172">
        <v>8.4752469107279204E-5</v>
      </c>
      <c r="G172">
        <v>5.8439370363573403E-3</v>
      </c>
      <c r="H172" t="s">
        <v>4551</v>
      </c>
      <c r="I172" t="s">
        <v>805</v>
      </c>
    </row>
    <row r="173" spans="1:9" x14ac:dyDescent="0.3">
      <c r="A173" t="s">
        <v>4552</v>
      </c>
      <c r="B173">
        <v>232.22464247357399</v>
      </c>
      <c r="C173">
        <v>1.0179113068952701</v>
      </c>
      <c r="D173">
        <v>0.30091849549734501</v>
      </c>
      <c r="E173">
        <v>3.3826810984579399</v>
      </c>
      <c r="F173">
        <v>7.1781932928651003E-4</v>
      </c>
      <c r="G173">
        <v>2.1904199004236E-2</v>
      </c>
      <c r="H173" t="s">
        <v>4552</v>
      </c>
      <c r="I173" t="s">
        <v>805</v>
      </c>
    </row>
    <row r="174" spans="1:9" x14ac:dyDescent="0.3">
      <c r="A174" t="s">
        <v>4553</v>
      </c>
      <c r="B174">
        <v>283.33886573143701</v>
      </c>
      <c r="C174">
        <v>1.32314528659382</v>
      </c>
      <c r="D174">
        <v>0.354184292263937</v>
      </c>
      <c r="E174">
        <v>3.7357537177504598</v>
      </c>
      <c r="F174">
        <v>1.8715377127492499E-4</v>
      </c>
      <c r="G174">
        <v>9.6620267632358797E-3</v>
      </c>
      <c r="H174" t="s">
        <v>4553</v>
      </c>
      <c r="I174" t="s">
        <v>805</v>
      </c>
    </row>
    <row r="175" spans="1:9" x14ac:dyDescent="0.3">
      <c r="A175" t="s">
        <v>4554</v>
      </c>
      <c r="B175">
        <v>14.4945857806844</v>
      </c>
      <c r="C175">
        <v>-2.1116802030898798</v>
      </c>
      <c r="D175">
        <v>0.65579403066502095</v>
      </c>
      <c r="E175">
        <v>-3.22003571906333</v>
      </c>
      <c r="F175">
        <v>1.2817462523240699E-3</v>
      </c>
      <c r="G175">
        <v>3.1212129169497199E-2</v>
      </c>
      <c r="H175" t="s">
        <v>4554</v>
      </c>
      <c r="I175" t="s">
        <v>801</v>
      </c>
    </row>
    <row r="176" spans="1:9" x14ac:dyDescent="0.3">
      <c r="A176" t="s">
        <v>4555</v>
      </c>
      <c r="B176">
        <v>233.89944504192701</v>
      </c>
      <c r="C176">
        <v>-1.0139073896262101</v>
      </c>
      <c r="D176">
        <v>0.31695165987623503</v>
      </c>
      <c r="E176">
        <v>-3.1989338374884202</v>
      </c>
      <c r="F176">
        <v>1.3793682076629599E-3</v>
      </c>
      <c r="G176">
        <v>3.2605838868970102E-2</v>
      </c>
      <c r="H176" t="s">
        <v>4555</v>
      </c>
      <c r="I176" t="s">
        <v>801</v>
      </c>
    </row>
    <row r="177" spans="1:9" x14ac:dyDescent="0.3">
      <c r="A177" t="s">
        <v>4556</v>
      </c>
      <c r="B177">
        <v>9.5560461645745995</v>
      </c>
      <c r="C177">
        <v>3.3611994502160898</v>
      </c>
      <c r="D177">
        <v>1.05111897888799</v>
      </c>
      <c r="E177">
        <v>3.1977345264681798</v>
      </c>
      <c r="F177">
        <v>1.3851172940430501E-3</v>
      </c>
      <c r="G177">
        <v>3.2605838868970102E-2</v>
      </c>
      <c r="H177" t="s">
        <v>4556</v>
      </c>
      <c r="I177" t="s">
        <v>805</v>
      </c>
    </row>
    <row r="178" spans="1:9" x14ac:dyDescent="0.3">
      <c r="A178" t="s">
        <v>1744</v>
      </c>
      <c r="B178">
        <v>178.75213914957601</v>
      </c>
      <c r="C178">
        <v>-1.4366243414645401</v>
      </c>
      <c r="D178">
        <v>0.23103552853899201</v>
      </c>
      <c r="E178">
        <v>-6.2181966148210099</v>
      </c>
      <c r="F178">
        <v>5.0290116494050298E-10</v>
      </c>
      <c r="G178">
        <v>1.7083552573028899E-6</v>
      </c>
      <c r="H178" t="s">
        <v>1744</v>
      </c>
      <c r="I178" t="s">
        <v>801</v>
      </c>
    </row>
    <row r="179" spans="1:9" x14ac:dyDescent="0.3">
      <c r="A179" t="s">
        <v>4557</v>
      </c>
      <c r="B179">
        <v>40.871770430679099</v>
      </c>
      <c r="C179">
        <v>-1.17824108477556</v>
      </c>
      <c r="D179">
        <v>0.39242507744201499</v>
      </c>
      <c r="E179">
        <v>-3.00246124038711</v>
      </c>
      <c r="F179">
        <v>2.6780607391786899E-3</v>
      </c>
      <c r="G179">
        <v>4.7580744872130702E-2</v>
      </c>
      <c r="H179" t="s">
        <v>4557</v>
      </c>
      <c r="I179" t="s">
        <v>801</v>
      </c>
    </row>
    <row r="180" spans="1:9" x14ac:dyDescent="0.3">
      <c r="A180" t="s">
        <v>4558</v>
      </c>
      <c r="B180">
        <v>37.014024980763097</v>
      </c>
      <c r="C180">
        <v>-1.40904458342613</v>
      </c>
      <c r="D180">
        <v>0.43617488388846298</v>
      </c>
      <c r="E180">
        <v>-3.2304578632877998</v>
      </c>
      <c r="F180">
        <v>1.23592120429209E-3</v>
      </c>
      <c r="G180">
        <v>3.0445426620596301E-2</v>
      </c>
      <c r="H180" t="s">
        <v>4558</v>
      </c>
      <c r="I180" t="s">
        <v>801</v>
      </c>
    </row>
    <row r="181" spans="1:9" x14ac:dyDescent="0.3">
      <c r="A181" t="s">
        <v>4559</v>
      </c>
      <c r="B181">
        <v>12.412118524616901</v>
      </c>
      <c r="C181">
        <v>3.89739161906386</v>
      </c>
      <c r="D181">
        <v>1.0041056296686599</v>
      </c>
      <c r="E181">
        <v>3.8814557989779699</v>
      </c>
      <c r="F181">
        <v>1.03833025877142E-4</v>
      </c>
      <c r="G181">
        <v>6.7441833442572199E-3</v>
      </c>
      <c r="H181" t="s">
        <v>4559</v>
      </c>
      <c r="I181" t="s">
        <v>805</v>
      </c>
    </row>
    <row r="182" spans="1:9" x14ac:dyDescent="0.3">
      <c r="A182" t="s">
        <v>1751</v>
      </c>
      <c r="B182">
        <v>141.61500113772999</v>
      </c>
      <c r="C182">
        <v>-1.5208045974898099</v>
      </c>
      <c r="D182">
        <v>0.40228839164575098</v>
      </c>
      <c r="E182">
        <v>-3.7803839958399998</v>
      </c>
      <c r="F182">
        <v>1.56586665373007E-4</v>
      </c>
      <c r="G182">
        <v>8.6632720239756197E-3</v>
      </c>
      <c r="H182" t="s">
        <v>1751</v>
      </c>
      <c r="I182" t="s">
        <v>801</v>
      </c>
    </row>
    <row r="183" spans="1:9" x14ac:dyDescent="0.3">
      <c r="A183" t="s">
        <v>3035</v>
      </c>
      <c r="B183">
        <v>221.07307009799601</v>
      </c>
      <c r="C183">
        <v>-1.00192230526606</v>
      </c>
      <c r="D183">
        <v>0.28135471185105998</v>
      </c>
      <c r="E183">
        <v>-3.5610646030212698</v>
      </c>
      <c r="F183">
        <v>3.6935418442129899E-4</v>
      </c>
      <c r="G183">
        <v>1.4691992558303901E-2</v>
      </c>
      <c r="H183" t="s">
        <v>3035</v>
      </c>
      <c r="I183" t="s">
        <v>801</v>
      </c>
    </row>
    <row r="184" spans="1:9" x14ac:dyDescent="0.3">
      <c r="A184" t="s">
        <v>1755</v>
      </c>
      <c r="B184">
        <v>154.18607962830299</v>
      </c>
      <c r="C184">
        <v>-1.44301066568377</v>
      </c>
      <c r="D184">
        <v>0.26823560234851701</v>
      </c>
      <c r="E184">
        <v>-5.3796388437985101</v>
      </c>
      <c r="F184">
        <v>7.4635414236414703E-8</v>
      </c>
      <c r="G184">
        <v>4.6097545847472903E-5</v>
      </c>
      <c r="H184" t="s">
        <v>1755</v>
      </c>
      <c r="I184" t="s">
        <v>801</v>
      </c>
    </row>
    <row r="185" spans="1:9" x14ac:dyDescent="0.3">
      <c r="A185" t="s">
        <v>1762</v>
      </c>
      <c r="B185">
        <v>2040.27241824929</v>
      </c>
      <c r="C185">
        <v>-1.7565242405922601</v>
      </c>
      <c r="D185">
        <v>0.33671567435382999</v>
      </c>
      <c r="E185">
        <v>-5.2166393618684301</v>
      </c>
      <c r="F185">
        <v>1.8219850543907499E-7</v>
      </c>
      <c r="G185">
        <v>9.5885702779295907E-5</v>
      </c>
      <c r="H185" t="s">
        <v>1762</v>
      </c>
      <c r="I185" t="s">
        <v>801</v>
      </c>
    </row>
    <row r="186" spans="1:9" x14ac:dyDescent="0.3">
      <c r="A186" t="s">
        <v>4560</v>
      </c>
      <c r="B186">
        <v>372.87931203660901</v>
      </c>
      <c r="C186">
        <v>-1.2819837835546399</v>
      </c>
      <c r="D186">
        <v>0.34047867713606</v>
      </c>
      <c r="E186">
        <v>-3.7652395572552702</v>
      </c>
      <c r="F186">
        <v>1.6638947867506101E-4</v>
      </c>
      <c r="G186">
        <v>9.00039902960479E-3</v>
      </c>
      <c r="H186" t="s">
        <v>4560</v>
      </c>
      <c r="I186" t="s">
        <v>801</v>
      </c>
    </row>
    <row r="187" spans="1:9" x14ac:dyDescent="0.3">
      <c r="A187" t="s">
        <v>1008</v>
      </c>
      <c r="B187">
        <v>566.81105766692303</v>
      </c>
      <c r="C187">
        <v>-1.0328840619077</v>
      </c>
      <c r="D187">
        <v>0.23557041155630001</v>
      </c>
      <c r="E187">
        <v>-4.3846086402954203</v>
      </c>
      <c r="F187">
        <v>1.1619448345277599E-5</v>
      </c>
      <c r="G187">
        <v>1.71614200125687E-3</v>
      </c>
      <c r="H187" t="s">
        <v>1008</v>
      </c>
      <c r="I187" t="s">
        <v>801</v>
      </c>
    </row>
    <row r="188" spans="1:9" x14ac:dyDescent="0.3">
      <c r="A188" t="s">
        <v>4561</v>
      </c>
      <c r="B188">
        <v>117.129840756587</v>
      </c>
      <c r="C188">
        <v>-1.4251520067830199</v>
      </c>
      <c r="D188">
        <v>0.40772398147949201</v>
      </c>
      <c r="E188">
        <v>-3.4953843078143798</v>
      </c>
      <c r="F188">
        <v>4.7337962293213302E-4</v>
      </c>
      <c r="G188">
        <v>1.7198615819256202E-2</v>
      </c>
      <c r="H188" t="s">
        <v>4561</v>
      </c>
      <c r="I188" t="s">
        <v>801</v>
      </c>
    </row>
    <row r="189" spans="1:9" x14ac:dyDescent="0.3">
      <c r="A189" t="s">
        <v>3832</v>
      </c>
      <c r="B189">
        <v>84.786828583038201</v>
      </c>
      <c r="C189">
        <v>-1.1713357860823299</v>
      </c>
      <c r="D189">
        <v>0.38334011756617198</v>
      </c>
      <c r="E189">
        <v>-3.0556044943042902</v>
      </c>
      <c r="F189">
        <v>2.24607321327772E-3</v>
      </c>
      <c r="G189">
        <v>4.3180026629906103E-2</v>
      </c>
      <c r="H189" t="s">
        <v>3832</v>
      </c>
      <c r="I189" t="s">
        <v>801</v>
      </c>
    </row>
    <row r="190" spans="1:9" x14ac:dyDescent="0.3">
      <c r="A190" t="s">
        <v>4562</v>
      </c>
      <c r="B190">
        <v>163.338932354799</v>
      </c>
      <c r="C190">
        <v>-1.0544711466449499</v>
      </c>
      <c r="D190">
        <v>0.30629270986275697</v>
      </c>
      <c r="E190">
        <v>-3.4426909707300402</v>
      </c>
      <c r="F190">
        <v>5.7595705237245901E-4</v>
      </c>
      <c r="G190">
        <v>1.929512925946E-2</v>
      </c>
      <c r="H190" t="s">
        <v>4562</v>
      </c>
      <c r="I190" t="s">
        <v>801</v>
      </c>
    </row>
    <row r="191" spans="1:9" x14ac:dyDescent="0.3">
      <c r="A191" t="s">
        <v>1773</v>
      </c>
      <c r="B191">
        <v>42.811454995611697</v>
      </c>
      <c r="C191">
        <v>-1.69520341761853</v>
      </c>
      <c r="D191">
        <v>0.42574131945986898</v>
      </c>
      <c r="E191">
        <v>-3.98176860016595</v>
      </c>
      <c r="F191">
        <v>6.8404360195767694E-5</v>
      </c>
      <c r="G191">
        <v>5.1295719996693797E-3</v>
      </c>
      <c r="H191" t="s">
        <v>1773</v>
      </c>
      <c r="I191" t="s">
        <v>801</v>
      </c>
    </row>
    <row r="192" spans="1:9" x14ac:dyDescent="0.3">
      <c r="A192" t="s">
        <v>4563</v>
      </c>
      <c r="B192">
        <v>16.3437652263727</v>
      </c>
      <c r="C192">
        <v>-1.4217806936817099</v>
      </c>
      <c r="D192">
        <v>0.47113360179091202</v>
      </c>
      <c r="E192">
        <v>-3.0177866496406001</v>
      </c>
      <c r="F192">
        <v>2.54628099645048E-3</v>
      </c>
      <c r="G192">
        <v>4.6156438340140202E-2</v>
      </c>
      <c r="H192" t="s">
        <v>4563</v>
      </c>
      <c r="I192" t="s">
        <v>801</v>
      </c>
    </row>
    <row r="193" spans="1:9" x14ac:dyDescent="0.3">
      <c r="A193" t="s">
        <v>1777</v>
      </c>
      <c r="B193">
        <v>204.65780824669599</v>
      </c>
      <c r="C193">
        <v>-1.1175119574660599</v>
      </c>
      <c r="D193">
        <v>0.37479594689931101</v>
      </c>
      <c r="E193">
        <v>-2.9816543287387098</v>
      </c>
      <c r="F193">
        <v>2.8669550579756898E-3</v>
      </c>
      <c r="G193">
        <v>4.9617174204751903E-2</v>
      </c>
      <c r="H193" t="s">
        <v>1777</v>
      </c>
      <c r="I193" t="s">
        <v>801</v>
      </c>
    </row>
    <row r="194" spans="1:9" x14ac:dyDescent="0.3">
      <c r="A194" t="s">
        <v>1019</v>
      </c>
      <c r="B194">
        <v>11.622830970337001</v>
      </c>
      <c r="C194">
        <v>3.6738824768501801</v>
      </c>
      <c r="D194">
        <v>1.1530890687656901</v>
      </c>
      <c r="E194">
        <v>3.1861220233254399</v>
      </c>
      <c r="F194">
        <v>1.44193766310075E-3</v>
      </c>
      <c r="G194">
        <v>3.3618821149987897E-2</v>
      </c>
      <c r="H194" t="s">
        <v>1019</v>
      </c>
      <c r="I194" t="s">
        <v>805</v>
      </c>
    </row>
    <row r="195" spans="1:9" x14ac:dyDescent="0.3">
      <c r="A195" t="s">
        <v>4564</v>
      </c>
      <c r="B195">
        <v>106.77981279404599</v>
      </c>
      <c r="C195">
        <v>-1.25246519802626</v>
      </c>
      <c r="D195">
        <v>0.319599820099567</v>
      </c>
      <c r="E195">
        <v>-3.9188545151122902</v>
      </c>
      <c r="F195">
        <v>8.8970794666421097E-5</v>
      </c>
      <c r="G195">
        <v>6.0446757896366497E-3</v>
      </c>
      <c r="H195" t="s">
        <v>4564</v>
      </c>
      <c r="I195" t="s">
        <v>801</v>
      </c>
    </row>
    <row r="196" spans="1:9" x14ac:dyDescent="0.3">
      <c r="A196" t="s">
        <v>4565</v>
      </c>
      <c r="B196">
        <v>24.705162957084401</v>
      </c>
      <c r="C196">
        <v>-1.54846879190974</v>
      </c>
      <c r="D196">
        <v>0.46845666307072698</v>
      </c>
      <c r="E196">
        <v>-3.3054686035620602</v>
      </c>
      <c r="F196">
        <v>9.4817726397043104E-4</v>
      </c>
      <c r="G196">
        <v>2.6122937272567402E-2</v>
      </c>
      <c r="H196" t="s">
        <v>4565</v>
      </c>
      <c r="I196" t="s">
        <v>801</v>
      </c>
    </row>
    <row r="197" spans="1:9" x14ac:dyDescent="0.3">
      <c r="A197" t="s">
        <v>4566</v>
      </c>
      <c r="B197">
        <v>36.203720927011297</v>
      </c>
      <c r="C197">
        <v>-1.3495188792397601</v>
      </c>
      <c r="D197">
        <v>0.42014945958237399</v>
      </c>
      <c r="E197">
        <v>-3.2119971797206901</v>
      </c>
      <c r="F197">
        <v>1.3181566932553299E-3</v>
      </c>
      <c r="G197">
        <v>3.1802402606451403E-2</v>
      </c>
      <c r="H197" t="s">
        <v>4566</v>
      </c>
      <c r="I197" t="s">
        <v>801</v>
      </c>
    </row>
    <row r="198" spans="1:9" x14ac:dyDescent="0.3">
      <c r="A198" t="s">
        <v>4567</v>
      </c>
      <c r="B198">
        <v>36.417768229135099</v>
      </c>
      <c r="C198">
        <v>2.7036949855860799</v>
      </c>
      <c r="D198">
        <v>0.78380511322211799</v>
      </c>
      <c r="E198">
        <v>3.4494480068796101</v>
      </c>
      <c r="F198">
        <v>5.6173389397569601E-4</v>
      </c>
      <c r="G198">
        <v>1.8987164555576499E-2</v>
      </c>
      <c r="H198" t="s">
        <v>4567</v>
      </c>
      <c r="I198" t="s">
        <v>805</v>
      </c>
    </row>
    <row r="199" spans="1:9" x14ac:dyDescent="0.3">
      <c r="A199" t="s">
        <v>3045</v>
      </c>
      <c r="B199">
        <v>10.1262330948332</v>
      </c>
      <c r="C199">
        <v>-1.5197725230716199</v>
      </c>
      <c r="D199">
        <v>0.48829628931756103</v>
      </c>
      <c r="E199">
        <v>-3.11239826375835</v>
      </c>
      <c r="F199">
        <v>1.85573963333885E-3</v>
      </c>
      <c r="G199">
        <v>3.8809199561951398E-2</v>
      </c>
      <c r="H199" t="s">
        <v>3045</v>
      </c>
      <c r="I199" t="s">
        <v>801</v>
      </c>
    </row>
    <row r="200" spans="1:9" x14ac:dyDescent="0.3">
      <c r="A200" t="s">
        <v>1023</v>
      </c>
      <c r="B200">
        <v>117.583254361945</v>
      </c>
      <c r="C200">
        <v>-1.68856093344505</v>
      </c>
      <c r="D200">
        <v>0.48732052669003501</v>
      </c>
      <c r="E200">
        <v>-3.4649903727923101</v>
      </c>
      <c r="F200">
        <v>5.3025046078243403E-4</v>
      </c>
      <c r="G200">
        <v>1.8286911830232799E-2</v>
      </c>
      <c r="H200" t="s">
        <v>1023</v>
      </c>
      <c r="I200" t="s">
        <v>801</v>
      </c>
    </row>
    <row r="201" spans="1:9" x14ac:dyDescent="0.3">
      <c r="A201" t="s">
        <v>4568</v>
      </c>
      <c r="B201">
        <v>94.543969464921503</v>
      </c>
      <c r="C201">
        <v>1.4192693212065901</v>
      </c>
      <c r="D201">
        <v>0.34461549711117401</v>
      </c>
      <c r="E201">
        <v>4.1184140965916303</v>
      </c>
      <c r="F201">
        <v>3.8148872635702401E-5</v>
      </c>
      <c r="G201">
        <v>3.6402168635809298E-3</v>
      </c>
      <c r="H201" t="s">
        <v>4568</v>
      </c>
      <c r="I201" t="s">
        <v>805</v>
      </c>
    </row>
    <row r="202" spans="1:9" x14ac:dyDescent="0.3">
      <c r="A202" t="s">
        <v>4569</v>
      </c>
      <c r="B202">
        <v>88.074229487169305</v>
      </c>
      <c r="C202">
        <v>-1.1195905960044801</v>
      </c>
      <c r="D202">
        <v>0.234640864840092</v>
      </c>
      <c r="E202">
        <v>-4.7715072852611797</v>
      </c>
      <c r="F202">
        <v>1.8285236569499701E-6</v>
      </c>
      <c r="G202">
        <v>4.9305114285806305E-4</v>
      </c>
      <c r="H202" t="s">
        <v>4569</v>
      </c>
      <c r="I202" t="s">
        <v>801</v>
      </c>
    </row>
    <row r="203" spans="1:9" x14ac:dyDescent="0.3">
      <c r="A203" t="s">
        <v>3051</v>
      </c>
      <c r="B203">
        <v>211.498191197864</v>
      </c>
      <c r="C203">
        <v>-1.14456628434494</v>
      </c>
      <c r="D203">
        <v>0.31277797310043698</v>
      </c>
      <c r="E203">
        <v>-3.6593570608548101</v>
      </c>
      <c r="F203">
        <v>2.5284883110919298E-4</v>
      </c>
      <c r="G203">
        <v>1.1791239852564601E-2</v>
      </c>
      <c r="H203" t="s">
        <v>3051</v>
      </c>
      <c r="I203" t="s">
        <v>801</v>
      </c>
    </row>
    <row r="204" spans="1:9" x14ac:dyDescent="0.3">
      <c r="A204" t="s">
        <v>4570</v>
      </c>
      <c r="B204">
        <v>19.330213282947199</v>
      </c>
      <c r="C204">
        <v>-1.7377251055738201</v>
      </c>
      <c r="D204">
        <v>0.52494908159721299</v>
      </c>
      <c r="E204">
        <v>-3.3102736369908698</v>
      </c>
      <c r="F204">
        <v>9.3204805554956396E-4</v>
      </c>
      <c r="G204">
        <v>2.5923717907706999E-2</v>
      </c>
      <c r="H204" t="s">
        <v>4570</v>
      </c>
      <c r="I204" t="s">
        <v>801</v>
      </c>
    </row>
    <row r="205" spans="1:9" x14ac:dyDescent="0.3">
      <c r="A205" t="s">
        <v>1791</v>
      </c>
      <c r="B205">
        <v>117.816715070417</v>
      </c>
      <c r="C205">
        <v>-1.2376823927960201</v>
      </c>
      <c r="D205">
        <v>0.35496550361901702</v>
      </c>
      <c r="E205">
        <v>-3.4867680948637001</v>
      </c>
      <c r="F205">
        <v>4.8889509410139599E-4</v>
      </c>
      <c r="G205">
        <v>1.7481859312236201E-2</v>
      </c>
      <c r="H205" t="s">
        <v>1791</v>
      </c>
      <c r="I205" t="s">
        <v>801</v>
      </c>
    </row>
    <row r="206" spans="1:9" x14ac:dyDescent="0.3">
      <c r="A206" t="s">
        <v>4571</v>
      </c>
      <c r="B206">
        <v>38.332900479513498</v>
      </c>
      <c r="C206">
        <v>-1.76627591959881</v>
      </c>
      <c r="D206">
        <v>0.50598298842988498</v>
      </c>
      <c r="E206">
        <v>-3.4907812317559102</v>
      </c>
      <c r="F206">
        <v>4.8161043750392501E-4</v>
      </c>
      <c r="G206">
        <v>1.7349211624611199E-2</v>
      </c>
      <c r="H206" t="s">
        <v>4571</v>
      </c>
      <c r="I206" t="s">
        <v>801</v>
      </c>
    </row>
    <row r="207" spans="1:9" x14ac:dyDescent="0.3">
      <c r="A207" t="s">
        <v>4572</v>
      </c>
      <c r="B207">
        <v>66.436532180708198</v>
      </c>
      <c r="C207">
        <v>-1.2411547494414901</v>
      </c>
      <c r="D207">
        <v>0.415970158882701</v>
      </c>
      <c r="E207">
        <v>-2.9837591061225099</v>
      </c>
      <c r="F207">
        <v>2.8473084361069598E-3</v>
      </c>
      <c r="G207">
        <v>4.9422934166921999E-2</v>
      </c>
      <c r="H207" t="s">
        <v>4572</v>
      </c>
      <c r="I207" t="s">
        <v>801</v>
      </c>
    </row>
    <row r="208" spans="1:9" x14ac:dyDescent="0.3">
      <c r="A208" t="s">
        <v>4573</v>
      </c>
      <c r="B208">
        <v>53.267109764139498</v>
      </c>
      <c r="C208">
        <v>-1.1214460246114299</v>
      </c>
      <c r="D208">
        <v>0.35668239860571799</v>
      </c>
      <c r="E208">
        <v>-3.14410250967022</v>
      </c>
      <c r="F208">
        <v>1.6659706944394E-3</v>
      </c>
      <c r="G208">
        <v>3.6677267978034001E-2</v>
      </c>
      <c r="H208" t="s">
        <v>4573</v>
      </c>
      <c r="I208" t="s">
        <v>801</v>
      </c>
    </row>
    <row r="209" spans="1:9" x14ac:dyDescent="0.3">
      <c r="A209" t="s">
        <v>1797</v>
      </c>
      <c r="B209">
        <v>74.665767363545697</v>
      </c>
      <c r="C209">
        <v>-1.40731840330294</v>
      </c>
      <c r="D209">
        <v>0.36457770134285</v>
      </c>
      <c r="E209">
        <v>-3.86013296512475</v>
      </c>
      <c r="F209">
        <v>1.13325342943212E-4</v>
      </c>
      <c r="G209">
        <v>7.0114011591323596E-3</v>
      </c>
      <c r="H209" t="s">
        <v>1797</v>
      </c>
      <c r="I209" t="s">
        <v>801</v>
      </c>
    </row>
    <row r="210" spans="1:9" x14ac:dyDescent="0.3">
      <c r="A210" t="s">
        <v>1801</v>
      </c>
      <c r="B210">
        <v>68.939988634563605</v>
      </c>
      <c r="C210">
        <v>-1.15902877565909</v>
      </c>
      <c r="D210">
        <v>0.35358711210031302</v>
      </c>
      <c r="E210">
        <v>-3.2779157836790001</v>
      </c>
      <c r="F210">
        <v>1.04576590808402E-3</v>
      </c>
      <c r="G210">
        <v>2.75489424370691E-2</v>
      </c>
      <c r="H210" t="s">
        <v>1801</v>
      </c>
      <c r="I210" t="s">
        <v>801</v>
      </c>
    </row>
    <row r="211" spans="1:9" x14ac:dyDescent="0.3">
      <c r="A211" t="s">
        <v>4574</v>
      </c>
      <c r="B211">
        <v>45.809000105653503</v>
      </c>
      <c r="C211">
        <v>-1.1829803577652001</v>
      </c>
      <c r="D211">
        <v>0.39287276000973798</v>
      </c>
      <c r="E211">
        <v>-3.0111030292247301</v>
      </c>
      <c r="F211">
        <v>2.6030051411414898E-3</v>
      </c>
      <c r="G211">
        <v>4.6785229970675302E-2</v>
      </c>
      <c r="H211" t="s">
        <v>4574</v>
      </c>
      <c r="I211" t="s">
        <v>801</v>
      </c>
    </row>
    <row r="212" spans="1:9" x14ac:dyDescent="0.3">
      <c r="A212" t="s">
        <v>4575</v>
      </c>
      <c r="B212">
        <v>28.275408518889101</v>
      </c>
      <c r="C212">
        <v>-1.6277049480496399</v>
      </c>
      <c r="D212">
        <v>0.51234259210060096</v>
      </c>
      <c r="E212">
        <v>-3.17698542566227</v>
      </c>
      <c r="F212">
        <v>1.4881451423587799E-3</v>
      </c>
      <c r="G212">
        <v>3.43271683376805E-2</v>
      </c>
      <c r="H212" t="s">
        <v>4575</v>
      </c>
      <c r="I212" t="s">
        <v>801</v>
      </c>
    </row>
    <row r="213" spans="1:9" x14ac:dyDescent="0.3">
      <c r="A213" t="s">
        <v>1811</v>
      </c>
      <c r="B213">
        <v>31.049095317363999</v>
      </c>
      <c r="C213">
        <v>-1.7595661266679601</v>
      </c>
      <c r="D213">
        <v>0.37974081991782399</v>
      </c>
      <c r="E213">
        <v>-4.6335975338356796</v>
      </c>
      <c r="F213">
        <v>3.5936532845144302E-6</v>
      </c>
      <c r="G213">
        <v>8.0845299387387499E-4</v>
      </c>
      <c r="H213" t="s">
        <v>1811</v>
      </c>
      <c r="I213" t="s">
        <v>801</v>
      </c>
    </row>
    <row r="214" spans="1:9" x14ac:dyDescent="0.3">
      <c r="A214" t="s">
        <v>1816</v>
      </c>
      <c r="B214">
        <v>113.960513019739</v>
      </c>
      <c r="C214">
        <v>-1.2114038353463099</v>
      </c>
      <c r="D214">
        <v>0.248797471223836</v>
      </c>
      <c r="E214">
        <v>-4.8690359648247403</v>
      </c>
      <c r="F214">
        <v>1.12143998144604E-6</v>
      </c>
      <c r="G214">
        <v>3.6630111701655598E-4</v>
      </c>
      <c r="H214" t="s">
        <v>1816</v>
      </c>
      <c r="I214" t="s">
        <v>801</v>
      </c>
    </row>
    <row r="215" spans="1:9" x14ac:dyDescent="0.3">
      <c r="A215" t="s">
        <v>4576</v>
      </c>
      <c r="B215">
        <v>60.358437561767403</v>
      </c>
      <c r="C215">
        <v>1.28962805620946</v>
      </c>
      <c r="D215">
        <v>0.42199333672660699</v>
      </c>
      <c r="E215">
        <v>3.0560389086071198</v>
      </c>
      <c r="F215">
        <v>2.24282149267998E-3</v>
      </c>
      <c r="G215">
        <v>4.3141928712536103E-2</v>
      </c>
      <c r="H215" t="s">
        <v>4576</v>
      </c>
      <c r="I215" t="s">
        <v>805</v>
      </c>
    </row>
    <row r="216" spans="1:9" x14ac:dyDescent="0.3">
      <c r="A216" t="s">
        <v>2456</v>
      </c>
      <c r="B216">
        <v>89.953505015930602</v>
      </c>
      <c r="C216">
        <v>1.2735391862220899</v>
      </c>
      <c r="D216">
        <v>0.39254910044129498</v>
      </c>
      <c r="E216">
        <v>3.2442799761619701</v>
      </c>
      <c r="F216">
        <v>1.1774794663911201E-3</v>
      </c>
      <c r="G216">
        <v>2.9754876604320399E-2</v>
      </c>
      <c r="H216" t="s">
        <v>2456</v>
      </c>
      <c r="I216" t="s">
        <v>805</v>
      </c>
    </row>
    <row r="217" spans="1:9" x14ac:dyDescent="0.3">
      <c r="A217" t="s">
        <v>2458</v>
      </c>
      <c r="B217">
        <v>2879.9847844780402</v>
      </c>
      <c r="C217">
        <v>1.22713880744259</v>
      </c>
      <c r="D217">
        <v>0.24513877189542799</v>
      </c>
      <c r="E217">
        <v>5.0058944081112902</v>
      </c>
      <c r="F217">
        <v>5.5603233446658104E-7</v>
      </c>
      <c r="G217">
        <v>2.27571306046142E-4</v>
      </c>
      <c r="H217" t="s">
        <v>2458</v>
      </c>
      <c r="I217" t="s">
        <v>805</v>
      </c>
    </row>
    <row r="218" spans="1:9" x14ac:dyDescent="0.3">
      <c r="A218" t="s">
        <v>4577</v>
      </c>
      <c r="B218">
        <v>11.5714744257003</v>
      </c>
      <c r="C218">
        <v>-4.4477228834920703</v>
      </c>
      <c r="D218">
        <v>1.3440035458767201</v>
      </c>
      <c r="E218">
        <v>-3.3093088906924901</v>
      </c>
      <c r="F218">
        <v>9.3526591088206304E-4</v>
      </c>
      <c r="G218">
        <v>2.5933271167263499E-2</v>
      </c>
      <c r="H218" t="s">
        <v>4577</v>
      </c>
      <c r="I218" t="s">
        <v>801</v>
      </c>
    </row>
    <row r="219" spans="1:9" x14ac:dyDescent="0.3">
      <c r="A219" t="s">
        <v>3452</v>
      </c>
      <c r="B219">
        <v>425.81038858157598</v>
      </c>
      <c r="C219">
        <v>-1.2319168625338</v>
      </c>
      <c r="D219">
        <v>0.30900386436021998</v>
      </c>
      <c r="E219">
        <v>-3.9867361046905598</v>
      </c>
      <c r="F219">
        <v>6.6988462955888499E-5</v>
      </c>
      <c r="G219">
        <v>5.0692268565066204E-3</v>
      </c>
      <c r="H219" t="s">
        <v>3452</v>
      </c>
      <c r="I219" t="s">
        <v>801</v>
      </c>
    </row>
    <row r="220" spans="1:9" x14ac:dyDescent="0.3">
      <c r="A220" t="s">
        <v>4578</v>
      </c>
      <c r="B220">
        <v>32.803719770139999</v>
      </c>
      <c r="C220">
        <v>-1.70442707273523</v>
      </c>
      <c r="D220">
        <v>0.52065955635195105</v>
      </c>
      <c r="E220">
        <v>-3.2735922196020999</v>
      </c>
      <c r="F220">
        <v>1.0618973365142999E-3</v>
      </c>
      <c r="G220">
        <v>2.7841491739136699E-2</v>
      </c>
      <c r="H220" t="s">
        <v>4578</v>
      </c>
      <c r="I220" t="s">
        <v>801</v>
      </c>
    </row>
    <row r="221" spans="1:9" x14ac:dyDescent="0.3">
      <c r="A221" t="s">
        <v>1839</v>
      </c>
      <c r="B221">
        <v>75.509226659231899</v>
      </c>
      <c r="C221">
        <v>-1.2262088600391901</v>
      </c>
      <c r="D221">
        <v>0.36024536850303501</v>
      </c>
      <c r="E221">
        <v>-3.4038157523983701</v>
      </c>
      <c r="F221">
        <v>6.6451560415359799E-4</v>
      </c>
      <c r="G221">
        <v>2.0959698303711902E-2</v>
      </c>
      <c r="H221" t="s">
        <v>1839</v>
      </c>
      <c r="I221" t="s">
        <v>801</v>
      </c>
    </row>
    <row r="222" spans="1:9" x14ac:dyDescent="0.3">
      <c r="A222" t="s">
        <v>4579</v>
      </c>
      <c r="B222">
        <v>181.82999039904601</v>
      </c>
      <c r="C222">
        <v>-1.23125290165579</v>
      </c>
      <c r="D222">
        <v>0.329824043922951</v>
      </c>
      <c r="E222">
        <v>-3.7330598673498199</v>
      </c>
      <c r="F222">
        <v>1.8916760924745101E-4</v>
      </c>
      <c r="G222">
        <v>9.7511740305552593E-3</v>
      </c>
      <c r="H222" t="s">
        <v>4579</v>
      </c>
      <c r="I222" t="s">
        <v>801</v>
      </c>
    </row>
    <row r="223" spans="1:9" x14ac:dyDescent="0.3">
      <c r="A223" t="s">
        <v>1054</v>
      </c>
      <c r="B223">
        <v>101.419774003157</v>
      </c>
      <c r="C223">
        <v>-1.6254425333329401</v>
      </c>
      <c r="D223">
        <v>0.447537116807533</v>
      </c>
      <c r="E223">
        <v>-3.63197257230392</v>
      </c>
      <c r="F223">
        <v>2.8126302172707101E-4</v>
      </c>
      <c r="G223">
        <v>1.2572242983188899E-2</v>
      </c>
      <c r="H223" t="s">
        <v>1054</v>
      </c>
      <c r="I223" t="s">
        <v>801</v>
      </c>
    </row>
    <row r="224" spans="1:9" x14ac:dyDescent="0.3">
      <c r="A224" t="s">
        <v>1844</v>
      </c>
      <c r="B224">
        <v>37.955435767052798</v>
      </c>
      <c r="C224">
        <v>-1.3042650899277</v>
      </c>
      <c r="D224">
        <v>0.322574464362614</v>
      </c>
      <c r="E224">
        <v>-4.0432992503136997</v>
      </c>
      <c r="F224">
        <v>5.2704283310201703E-5</v>
      </c>
      <c r="G224">
        <v>4.48712908282594E-3</v>
      </c>
      <c r="H224" t="s">
        <v>1844</v>
      </c>
      <c r="I224" t="s">
        <v>801</v>
      </c>
    </row>
    <row r="225" spans="1:9" x14ac:dyDescent="0.3">
      <c r="A225" t="s">
        <v>4580</v>
      </c>
      <c r="B225">
        <v>38.375186461478599</v>
      </c>
      <c r="C225">
        <v>-1.5211373246058499</v>
      </c>
      <c r="D225">
        <v>0.34138783255786198</v>
      </c>
      <c r="E225">
        <v>-4.4557455759587903</v>
      </c>
      <c r="F225">
        <v>8.3602133677151803E-6</v>
      </c>
      <c r="G225">
        <v>1.3360266446328299E-3</v>
      </c>
      <c r="H225" t="s">
        <v>4580</v>
      </c>
      <c r="I225" t="s">
        <v>801</v>
      </c>
    </row>
    <row r="226" spans="1:9" x14ac:dyDescent="0.3">
      <c r="A226" t="s">
        <v>4581</v>
      </c>
      <c r="B226">
        <v>338.14816094832702</v>
      </c>
      <c r="C226">
        <v>1.2272608210863101</v>
      </c>
      <c r="D226">
        <v>0.36032641285749401</v>
      </c>
      <c r="E226">
        <v>3.4059696355695102</v>
      </c>
      <c r="F226">
        <v>6.5929511458587904E-4</v>
      </c>
      <c r="G226">
        <v>2.0878949041824101E-2</v>
      </c>
      <c r="H226" t="s">
        <v>4581</v>
      </c>
      <c r="I226" t="s">
        <v>805</v>
      </c>
    </row>
    <row r="227" spans="1:9" x14ac:dyDescent="0.3">
      <c r="A227" t="s">
        <v>2461</v>
      </c>
      <c r="B227">
        <v>2572.3442944261201</v>
      </c>
      <c r="C227">
        <v>1.1747093011740499</v>
      </c>
      <c r="D227">
        <v>0.32258003831543702</v>
      </c>
      <c r="E227">
        <v>3.6416056843088098</v>
      </c>
      <c r="F227">
        <v>2.7094285466751898E-4</v>
      </c>
      <c r="G227">
        <v>1.2337706130101401E-2</v>
      </c>
      <c r="H227" t="s">
        <v>2461</v>
      </c>
      <c r="I227" t="s">
        <v>805</v>
      </c>
    </row>
    <row r="228" spans="1:9" x14ac:dyDescent="0.3">
      <c r="A228" t="s">
        <v>4582</v>
      </c>
      <c r="B228">
        <v>233.689945351858</v>
      </c>
      <c r="C228">
        <v>-1.2656157168244</v>
      </c>
      <c r="D228">
        <v>0.39501655582076101</v>
      </c>
      <c r="E228">
        <v>-3.2039561334200801</v>
      </c>
      <c r="F228">
        <v>1.35553128298032E-3</v>
      </c>
      <c r="G228">
        <v>3.2389431169476499E-2</v>
      </c>
      <c r="H228" t="s">
        <v>4582</v>
      </c>
      <c r="I228" t="s">
        <v>801</v>
      </c>
    </row>
    <row r="229" spans="1:9" x14ac:dyDescent="0.3">
      <c r="A229" t="s">
        <v>4583</v>
      </c>
      <c r="B229">
        <v>202.42594801673599</v>
      </c>
      <c r="C229">
        <v>-1.0379696748811</v>
      </c>
      <c r="D229">
        <v>0.33942747983407501</v>
      </c>
      <c r="E229">
        <v>-3.05800130086255</v>
      </c>
      <c r="F229">
        <v>2.2281860879819599E-3</v>
      </c>
      <c r="G229">
        <v>4.2970893603854497E-2</v>
      </c>
      <c r="H229" t="s">
        <v>4583</v>
      </c>
      <c r="I229" t="s">
        <v>801</v>
      </c>
    </row>
    <row r="230" spans="1:9" x14ac:dyDescent="0.3">
      <c r="A230" t="s">
        <v>2464</v>
      </c>
      <c r="B230">
        <v>2948.5690781091898</v>
      </c>
      <c r="C230">
        <v>1.03776643714159</v>
      </c>
      <c r="D230">
        <v>0.21354364127390199</v>
      </c>
      <c r="E230">
        <v>4.8597393532804798</v>
      </c>
      <c r="F230">
        <v>1.17540398093936E-6</v>
      </c>
      <c r="G230">
        <v>3.7503334550417398E-4</v>
      </c>
      <c r="H230" t="s">
        <v>2464</v>
      </c>
      <c r="I230" t="s">
        <v>805</v>
      </c>
    </row>
    <row r="231" spans="1:9" x14ac:dyDescent="0.3">
      <c r="A231" t="s">
        <v>2465</v>
      </c>
      <c r="B231">
        <v>2608.4691172719599</v>
      </c>
      <c r="C231">
        <v>1.1428131753389199</v>
      </c>
      <c r="D231">
        <v>0.23099533370642999</v>
      </c>
      <c r="E231">
        <v>4.9473431216204302</v>
      </c>
      <c r="F231">
        <v>7.5233293091216597E-7</v>
      </c>
      <c r="G231">
        <v>2.8084340289105799E-4</v>
      </c>
      <c r="H231" t="s">
        <v>2465</v>
      </c>
      <c r="I231" t="s">
        <v>805</v>
      </c>
    </row>
    <row r="232" spans="1:9" x14ac:dyDescent="0.3">
      <c r="A232" t="s">
        <v>4584</v>
      </c>
      <c r="B232">
        <v>289.85511585644298</v>
      </c>
      <c r="C232">
        <v>-1.1143955347055401</v>
      </c>
      <c r="D232">
        <v>0.23236922367756699</v>
      </c>
      <c r="E232">
        <v>-4.7957966079529903</v>
      </c>
      <c r="F232">
        <v>1.6202962145629701E-6</v>
      </c>
      <c r="G232">
        <v>4.6645307126020301E-4</v>
      </c>
      <c r="H232" t="s">
        <v>4584</v>
      </c>
      <c r="I232" t="s">
        <v>801</v>
      </c>
    </row>
    <row r="233" spans="1:9" x14ac:dyDescent="0.3">
      <c r="A233" t="s">
        <v>1062</v>
      </c>
      <c r="B233">
        <v>11.2783708021139</v>
      </c>
      <c r="C233">
        <v>4.5360875532467499</v>
      </c>
      <c r="D233">
        <v>1.3525149777780201</v>
      </c>
      <c r="E233">
        <v>3.35381687284444</v>
      </c>
      <c r="F233">
        <v>7.9705094072921501E-4</v>
      </c>
      <c r="G233">
        <v>2.32211153143837E-2</v>
      </c>
      <c r="H233" t="s">
        <v>1062</v>
      </c>
      <c r="I233" t="s">
        <v>805</v>
      </c>
    </row>
    <row r="234" spans="1:9" x14ac:dyDescent="0.3">
      <c r="A234" t="s">
        <v>2467</v>
      </c>
      <c r="B234">
        <v>280.24700461982502</v>
      </c>
      <c r="C234">
        <v>1.1367423119298801</v>
      </c>
      <c r="D234">
        <v>0.35817248662742102</v>
      </c>
      <c r="E234">
        <v>3.1737287323030698</v>
      </c>
      <c r="F234">
        <v>1.50494270885221E-3</v>
      </c>
      <c r="G234">
        <v>3.4565857890270099E-2</v>
      </c>
      <c r="H234" t="s">
        <v>2467</v>
      </c>
      <c r="I234" t="s">
        <v>805</v>
      </c>
    </row>
    <row r="235" spans="1:9" x14ac:dyDescent="0.3">
      <c r="A235" t="s">
        <v>1856</v>
      </c>
      <c r="B235">
        <v>61347.680159792697</v>
      </c>
      <c r="C235">
        <v>-1.04260804097509</v>
      </c>
      <c r="D235">
        <v>0.234416307359675</v>
      </c>
      <c r="E235">
        <v>-4.4476770951577498</v>
      </c>
      <c r="F235">
        <v>8.68038863379689E-6</v>
      </c>
      <c r="G235">
        <v>1.3715014041399099E-3</v>
      </c>
      <c r="H235" t="s">
        <v>1856</v>
      </c>
      <c r="I235" t="s">
        <v>801</v>
      </c>
    </row>
    <row r="236" spans="1:9" x14ac:dyDescent="0.3">
      <c r="A236" t="s">
        <v>1865</v>
      </c>
      <c r="B236">
        <v>232.17081857606499</v>
      </c>
      <c r="C236">
        <v>-1.1906343296075399</v>
      </c>
      <c r="D236">
        <v>0.34454212624748198</v>
      </c>
      <c r="E236">
        <v>-3.4557003016586698</v>
      </c>
      <c r="F236">
        <v>5.4886521813785202E-4</v>
      </c>
      <c r="G236">
        <v>1.8757496438775501E-2</v>
      </c>
      <c r="H236" t="s">
        <v>1865</v>
      </c>
      <c r="I236" t="s">
        <v>801</v>
      </c>
    </row>
    <row r="237" spans="1:9" x14ac:dyDescent="0.3">
      <c r="A237" t="s">
        <v>4585</v>
      </c>
      <c r="B237">
        <v>191.419602687393</v>
      </c>
      <c r="C237">
        <v>1.0355890264071199</v>
      </c>
      <c r="D237">
        <v>0.22479929069094001</v>
      </c>
      <c r="E237">
        <v>4.6067272864792104</v>
      </c>
      <c r="F237">
        <v>4.0905590836028403E-6</v>
      </c>
      <c r="G237">
        <v>8.5775488932091602E-4</v>
      </c>
      <c r="H237" t="s">
        <v>4585</v>
      </c>
      <c r="I237" t="s">
        <v>805</v>
      </c>
    </row>
    <row r="238" spans="1:9" x14ac:dyDescent="0.3">
      <c r="A238" t="s">
        <v>2470</v>
      </c>
      <c r="B238">
        <v>512.32979430412695</v>
      </c>
      <c r="C238">
        <v>1.30278500234474</v>
      </c>
      <c r="D238">
        <v>0.22983950738637601</v>
      </c>
      <c r="E238">
        <v>5.6682378811170704</v>
      </c>
      <c r="F238">
        <v>1.44273570972785E-8</v>
      </c>
      <c r="G238">
        <v>1.36138144609598E-5</v>
      </c>
      <c r="H238" t="s">
        <v>2470</v>
      </c>
      <c r="I238" t="s">
        <v>805</v>
      </c>
    </row>
    <row r="239" spans="1:9" x14ac:dyDescent="0.3">
      <c r="A239" t="s">
        <v>4586</v>
      </c>
      <c r="B239">
        <v>105.05834651051001</v>
      </c>
      <c r="C239">
        <v>-1.5115994376442801</v>
      </c>
      <c r="D239">
        <v>0.38679285293985599</v>
      </c>
      <c r="E239">
        <v>-3.9080335279083398</v>
      </c>
      <c r="F239">
        <v>9.3050395790890295E-5</v>
      </c>
      <c r="G239">
        <v>6.2345600493422899E-3</v>
      </c>
      <c r="H239" t="s">
        <v>4586</v>
      </c>
      <c r="I239" t="s">
        <v>801</v>
      </c>
    </row>
    <row r="240" spans="1:9" x14ac:dyDescent="0.3">
      <c r="A240" t="s">
        <v>1868</v>
      </c>
      <c r="B240">
        <v>24.785854027808501</v>
      </c>
      <c r="C240">
        <v>-1.9576484905585601</v>
      </c>
      <c r="D240">
        <v>0.426283272203341</v>
      </c>
      <c r="E240">
        <v>-4.5923652608745797</v>
      </c>
      <c r="F240">
        <v>4.38250456497056E-6</v>
      </c>
      <c r="G240">
        <v>8.9274625039847304E-4</v>
      </c>
      <c r="H240" t="s">
        <v>1868</v>
      </c>
      <c r="I240" t="s">
        <v>801</v>
      </c>
    </row>
    <row r="241" spans="1:9" x14ac:dyDescent="0.3">
      <c r="A241" t="s">
        <v>4587</v>
      </c>
      <c r="B241">
        <v>169.582822278512</v>
      </c>
      <c r="C241">
        <v>-1.01396877397317</v>
      </c>
      <c r="D241">
        <v>0.23188664862987701</v>
      </c>
      <c r="E241">
        <v>-4.3726914851040304</v>
      </c>
      <c r="F241">
        <v>1.2272409425692001E-5</v>
      </c>
      <c r="G241">
        <v>1.7734017825626299E-3</v>
      </c>
      <c r="H241" t="s">
        <v>4587</v>
      </c>
      <c r="I241" t="s">
        <v>801</v>
      </c>
    </row>
    <row r="242" spans="1:9" x14ac:dyDescent="0.3">
      <c r="A242" t="s">
        <v>4588</v>
      </c>
      <c r="B242">
        <v>208.367864179306</v>
      </c>
      <c r="C242">
        <v>-1.07393053223321</v>
      </c>
      <c r="D242">
        <v>0.34048645411703099</v>
      </c>
      <c r="E242">
        <v>-3.1541064827914802</v>
      </c>
      <c r="F242">
        <v>1.6099033318563601E-3</v>
      </c>
      <c r="G242">
        <v>3.6002907296353297E-2</v>
      </c>
      <c r="H242" t="s">
        <v>4588</v>
      </c>
      <c r="I242" t="s">
        <v>801</v>
      </c>
    </row>
    <row r="243" spans="1:9" x14ac:dyDescent="0.3">
      <c r="A243" t="s">
        <v>1078</v>
      </c>
      <c r="B243">
        <v>152.62930614670699</v>
      </c>
      <c r="C243">
        <v>5.1991213522555597</v>
      </c>
      <c r="D243">
        <v>1.5511751254947801</v>
      </c>
      <c r="E243">
        <v>3.3517307406519801</v>
      </c>
      <c r="F243">
        <v>8.0308084665503695E-4</v>
      </c>
      <c r="G243">
        <v>2.3334896543918199E-2</v>
      </c>
      <c r="H243" t="s">
        <v>1078</v>
      </c>
      <c r="I243" t="s">
        <v>805</v>
      </c>
    </row>
    <row r="244" spans="1:9" x14ac:dyDescent="0.3">
      <c r="A244" t="s">
        <v>1079</v>
      </c>
      <c r="B244">
        <v>75.463055954065098</v>
      </c>
      <c r="C244">
        <v>26.035039130742099</v>
      </c>
      <c r="D244">
        <v>3.61337642894323</v>
      </c>
      <c r="E244">
        <v>7.2051831971340796</v>
      </c>
      <c r="F244">
        <v>5.7965863320610695E-13</v>
      </c>
      <c r="G244">
        <v>9.8455018850057295E-9</v>
      </c>
      <c r="H244" t="s">
        <v>1079</v>
      </c>
      <c r="I244" t="s">
        <v>805</v>
      </c>
    </row>
    <row r="245" spans="1:9" x14ac:dyDescent="0.3">
      <c r="A245" t="s">
        <v>4589</v>
      </c>
      <c r="B245">
        <v>65.379355612506401</v>
      </c>
      <c r="C245">
        <v>-1.42661206753534</v>
      </c>
      <c r="D245">
        <v>0.435865937277441</v>
      </c>
      <c r="E245">
        <v>-3.27305243544934</v>
      </c>
      <c r="F245">
        <v>1.06392738276805E-3</v>
      </c>
      <c r="G245">
        <v>2.7865546023616499E-2</v>
      </c>
      <c r="H245" t="s">
        <v>4589</v>
      </c>
      <c r="I245" t="s">
        <v>801</v>
      </c>
    </row>
    <row r="246" spans="1:9" x14ac:dyDescent="0.3">
      <c r="A246" t="s">
        <v>1880</v>
      </c>
      <c r="B246">
        <v>85.217800159549597</v>
      </c>
      <c r="C246">
        <v>-1.7021777320542999</v>
      </c>
      <c r="D246">
        <v>0.37603922385415001</v>
      </c>
      <c r="E246">
        <v>-4.52659622740447</v>
      </c>
      <c r="F246">
        <v>5.9941311413378502E-6</v>
      </c>
      <c r="G246">
        <v>1.0809901211701199E-3</v>
      </c>
      <c r="H246" t="s">
        <v>1880</v>
      </c>
      <c r="I246" t="s">
        <v>801</v>
      </c>
    </row>
    <row r="247" spans="1:9" x14ac:dyDescent="0.3">
      <c r="A247" t="s">
        <v>1082</v>
      </c>
      <c r="B247">
        <v>194.70531865581299</v>
      </c>
      <c r="C247">
        <v>-1.2065978812268701</v>
      </c>
      <c r="D247">
        <v>0.38298547743310601</v>
      </c>
      <c r="E247">
        <v>-3.1505055735112699</v>
      </c>
      <c r="F247">
        <v>1.6298814683165699E-3</v>
      </c>
      <c r="G247">
        <v>3.6180774787963402E-2</v>
      </c>
      <c r="H247" t="s">
        <v>1082</v>
      </c>
      <c r="I247" t="s">
        <v>801</v>
      </c>
    </row>
    <row r="248" spans="1:9" x14ac:dyDescent="0.3">
      <c r="A248" t="s">
        <v>4590</v>
      </c>
      <c r="B248">
        <v>70.725467476951707</v>
      </c>
      <c r="C248">
        <v>-1.10522109946531</v>
      </c>
      <c r="D248">
        <v>0.32560334844518701</v>
      </c>
      <c r="E248">
        <v>-3.39437878861792</v>
      </c>
      <c r="F248">
        <v>6.8784481490402204E-4</v>
      </c>
      <c r="G248">
        <v>2.1377939947200001E-2</v>
      </c>
      <c r="H248" t="s">
        <v>4590</v>
      </c>
      <c r="I248" t="s">
        <v>801</v>
      </c>
    </row>
    <row r="249" spans="1:9" x14ac:dyDescent="0.3">
      <c r="A249" t="s">
        <v>4591</v>
      </c>
      <c r="B249">
        <v>18.947489603903598</v>
      </c>
      <c r="C249">
        <v>-1.3784237798427199</v>
      </c>
      <c r="D249">
        <v>0.445109142671683</v>
      </c>
      <c r="E249">
        <v>-3.0968219874545699</v>
      </c>
      <c r="F249">
        <v>1.9560729935426502E-3</v>
      </c>
      <c r="G249">
        <v>4.0101267103587197E-2</v>
      </c>
      <c r="H249" t="s">
        <v>4591</v>
      </c>
      <c r="I249" t="s">
        <v>801</v>
      </c>
    </row>
    <row r="250" spans="1:9" x14ac:dyDescent="0.3">
      <c r="A250" t="s">
        <v>3086</v>
      </c>
      <c r="B250">
        <v>13.0019952725201</v>
      </c>
      <c r="C250">
        <v>-1.53800232238149</v>
      </c>
      <c r="D250">
        <v>0.46466822637056798</v>
      </c>
      <c r="E250">
        <v>-3.3098934575202601</v>
      </c>
      <c r="F250">
        <v>9.3331489552916198E-4</v>
      </c>
      <c r="G250">
        <v>2.5923717907706999E-2</v>
      </c>
      <c r="H250" t="s">
        <v>3086</v>
      </c>
      <c r="I250" t="s">
        <v>801</v>
      </c>
    </row>
    <row r="251" spans="1:9" x14ac:dyDescent="0.3">
      <c r="A251" t="s">
        <v>3464</v>
      </c>
      <c r="B251">
        <v>226.00043957552299</v>
      </c>
      <c r="C251">
        <v>-1.1991602458077399</v>
      </c>
      <c r="D251">
        <v>0.24481243074800199</v>
      </c>
      <c r="E251">
        <v>-4.8982816850591204</v>
      </c>
      <c r="F251">
        <v>9.6678373997681405E-7</v>
      </c>
      <c r="G251">
        <v>3.3173377421224598E-4</v>
      </c>
      <c r="H251" t="s">
        <v>3464</v>
      </c>
      <c r="I251" t="s">
        <v>801</v>
      </c>
    </row>
    <row r="252" spans="1:9" x14ac:dyDescent="0.3">
      <c r="A252" t="s">
        <v>4592</v>
      </c>
      <c r="B252">
        <v>11.5847006820046</v>
      </c>
      <c r="C252">
        <v>-1.8015366652775</v>
      </c>
      <c r="D252">
        <v>0.52365622742849305</v>
      </c>
      <c r="E252">
        <v>-3.4403040982139501</v>
      </c>
      <c r="F252">
        <v>5.8106091585705003E-4</v>
      </c>
      <c r="G252">
        <v>1.9332653586350598E-2</v>
      </c>
      <c r="H252" t="s">
        <v>4592</v>
      </c>
      <c r="I252" t="s">
        <v>801</v>
      </c>
    </row>
    <row r="253" spans="1:9" x14ac:dyDescent="0.3">
      <c r="A253" t="s">
        <v>4593</v>
      </c>
      <c r="B253">
        <v>17.002797050500099</v>
      </c>
      <c r="C253">
        <v>-1.36000062189371</v>
      </c>
      <c r="D253">
        <v>0.45343528452609799</v>
      </c>
      <c r="E253">
        <v>-2.99932684620055</v>
      </c>
      <c r="F253">
        <v>2.7057687227513101E-3</v>
      </c>
      <c r="G253">
        <v>4.78973233516738E-2</v>
      </c>
      <c r="H253" t="s">
        <v>4593</v>
      </c>
      <c r="I253" t="s">
        <v>801</v>
      </c>
    </row>
    <row r="254" spans="1:9" x14ac:dyDescent="0.3">
      <c r="A254" t="s">
        <v>1894</v>
      </c>
      <c r="B254">
        <v>125.31938293264599</v>
      </c>
      <c r="C254">
        <v>-1.1681301711025101</v>
      </c>
      <c r="D254">
        <v>0.36134895412938201</v>
      </c>
      <c r="E254">
        <v>-3.23269282435575</v>
      </c>
      <c r="F254">
        <v>1.22629344904209E-3</v>
      </c>
      <c r="G254">
        <v>3.0392782436896901E-2</v>
      </c>
      <c r="H254" t="s">
        <v>1894</v>
      </c>
      <c r="I254" t="s">
        <v>801</v>
      </c>
    </row>
    <row r="255" spans="1:9" x14ac:dyDescent="0.3">
      <c r="A255" t="s">
        <v>4594</v>
      </c>
      <c r="B255">
        <v>182.799970952743</v>
      </c>
      <c r="C255">
        <v>-1.2407780090429299</v>
      </c>
      <c r="D255">
        <v>0.26971519602894101</v>
      </c>
      <c r="E255">
        <v>-4.6003266679486403</v>
      </c>
      <c r="F255">
        <v>4.2182889978379897E-6</v>
      </c>
      <c r="G255">
        <v>8.6845622579731204E-4</v>
      </c>
      <c r="H255" t="s">
        <v>4594</v>
      </c>
      <c r="I255" t="s">
        <v>801</v>
      </c>
    </row>
    <row r="256" spans="1:9" x14ac:dyDescent="0.3">
      <c r="A256" t="s">
        <v>4595</v>
      </c>
      <c r="B256">
        <v>1156.4512437257899</v>
      </c>
      <c r="C256">
        <v>1.12993350887971</v>
      </c>
      <c r="D256">
        <v>0.30097004053521098</v>
      </c>
      <c r="E256">
        <v>3.7543056008842899</v>
      </c>
      <c r="F256">
        <v>1.73822687547805E-4</v>
      </c>
      <c r="G256">
        <v>9.1974403364469201E-3</v>
      </c>
      <c r="H256" t="s">
        <v>4595</v>
      </c>
      <c r="I256" t="s">
        <v>805</v>
      </c>
    </row>
    <row r="257" spans="1:9" x14ac:dyDescent="0.3">
      <c r="A257" t="s">
        <v>3858</v>
      </c>
      <c r="B257">
        <v>44.679971363042299</v>
      </c>
      <c r="C257">
        <v>-1.0392733460402801</v>
      </c>
      <c r="D257">
        <v>0.34388601227751697</v>
      </c>
      <c r="E257">
        <v>-3.0221448646814499</v>
      </c>
      <c r="F257">
        <v>2.5099040096183702E-3</v>
      </c>
      <c r="G257">
        <v>4.5692089607039701E-2</v>
      </c>
      <c r="H257" t="s">
        <v>3858</v>
      </c>
      <c r="I257" t="s">
        <v>801</v>
      </c>
    </row>
    <row r="258" spans="1:9" x14ac:dyDescent="0.3">
      <c r="A258" t="s">
        <v>3091</v>
      </c>
      <c r="B258">
        <v>3543.23956367853</v>
      </c>
      <c r="C258">
        <v>-1.16549074205259</v>
      </c>
      <c r="D258">
        <v>0.35268109876782799</v>
      </c>
      <c r="E258">
        <v>-3.3046589287730299</v>
      </c>
      <c r="F258">
        <v>9.5092044536901896E-4</v>
      </c>
      <c r="G258">
        <v>2.6177283248934799E-2</v>
      </c>
      <c r="H258" t="s">
        <v>3091</v>
      </c>
      <c r="I258" t="s">
        <v>801</v>
      </c>
    </row>
    <row r="259" spans="1:9" x14ac:dyDescent="0.3">
      <c r="A259" t="s">
        <v>4596</v>
      </c>
      <c r="B259">
        <v>78.333189729218105</v>
      </c>
      <c r="C259">
        <v>-1.2694724576910601</v>
      </c>
      <c r="D259">
        <v>0.32532138476691902</v>
      </c>
      <c r="E259">
        <v>-3.90221029767407</v>
      </c>
      <c r="F259">
        <v>9.5318287447389606E-5</v>
      </c>
      <c r="G259">
        <v>6.3507161497616598E-3</v>
      </c>
      <c r="H259" t="s">
        <v>4596</v>
      </c>
      <c r="I259" t="s">
        <v>801</v>
      </c>
    </row>
    <row r="260" spans="1:9" x14ac:dyDescent="0.3">
      <c r="A260" t="s">
        <v>1905</v>
      </c>
      <c r="B260">
        <v>266.60877436324398</v>
      </c>
      <c r="C260">
        <v>-1.10155229654193</v>
      </c>
      <c r="D260">
        <v>0.28980833999995298</v>
      </c>
      <c r="E260">
        <v>-3.8009682417769901</v>
      </c>
      <c r="F260">
        <v>1.44131776295715E-4</v>
      </c>
      <c r="G260">
        <v>8.2288343542276394E-3</v>
      </c>
      <c r="H260" t="s">
        <v>1905</v>
      </c>
      <c r="I260" t="s">
        <v>801</v>
      </c>
    </row>
    <row r="261" spans="1:9" x14ac:dyDescent="0.3">
      <c r="A261" t="s">
        <v>4597</v>
      </c>
      <c r="B261">
        <v>18.540542200816699</v>
      </c>
      <c r="C261">
        <v>1.3951760638595201</v>
      </c>
      <c r="D261">
        <v>0.46152091614930102</v>
      </c>
      <c r="E261">
        <v>3.0229963909331898</v>
      </c>
      <c r="F261">
        <v>2.50285228211503E-3</v>
      </c>
      <c r="G261">
        <v>4.5612603016870902E-2</v>
      </c>
      <c r="H261" t="s">
        <v>4597</v>
      </c>
      <c r="I261" t="s">
        <v>805</v>
      </c>
    </row>
    <row r="262" spans="1:9" x14ac:dyDescent="0.3">
      <c r="A262" t="s">
        <v>1907</v>
      </c>
      <c r="B262">
        <v>120.483132889411</v>
      </c>
      <c r="C262">
        <v>-1.19363362353481</v>
      </c>
      <c r="D262">
        <v>0.39356099185021998</v>
      </c>
      <c r="E262">
        <v>-3.0329063302825499</v>
      </c>
      <c r="F262">
        <v>2.4221077005815899E-3</v>
      </c>
      <c r="G262">
        <v>4.4952453683573097E-2</v>
      </c>
      <c r="H262" t="s">
        <v>1907</v>
      </c>
      <c r="I262" t="s">
        <v>801</v>
      </c>
    </row>
    <row r="263" spans="1:9" x14ac:dyDescent="0.3">
      <c r="A263" t="s">
        <v>1908</v>
      </c>
      <c r="B263">
        <v>1351.68167019205</v>
      </c>
      <c r="C263">
        <v>-1.05107992416771</v>
      </c>
      <c r="D263">
        <v>0.233798220800053</v>
      </c>
      <c r="E263">
        <v>-4.4956711841986197</v>
      </c>
      <c r="F263">
        <v>6.9350837589995502E-6</v>
      </c>
      <c r="G263">
        <v>1.1720636581752E-3</v>
      </c>
      <c r="H263" t="s">
        <v>1908</v>
      </c>
      <c r="I263" t="s">
        <v>801</v>
      </c>
    </row>
    <row r="264" spans="1:9" x14ac:dyDescent="0.3">
      <c r="A264" t="s">
        <v>4598</v>
      </c>
      <c r="B264">
        <v>132.09131539741</v>
      </c>
      <c r="C264">
        <v>-1.25192033950532</v>
      </c>
      <c r="D264">
        <v>0.30133542619613002</v>
      </c>
      <c r="E264">
        <v>-4.1545740416544499</v>
      </c>
      <c r="F264">
        <v>3.2589407769379199E-5</v>
      </c>
      <c r="G264">
        <v>3.3145574309156002E-3</v>
      </c>
      <c r="H264" t="s">
        <v>4598</v>
      </c>
      <c r="I264" t="s">
        <v>801</v>
      </c>
    </row>
    <row r="265" spans="1:9" x14ac:dyDescent="0.3">
      <c r="A265" t="s">
        <v>4599</v>
      </c>
      <c r="B265">
        <v>468.66058825233398</v>
      </c>
      <c r="C265">
        <v>-1.2681129846393999</v>
      </c>
      <c r="D265">
        <v>0.33293526412754898</v>
      </c>
      <c r="E265">
        <v>-3.8088875564517699</v>
      </c>
      <c r="F265">
        <v>1.39593416551273E-4</v>
      </c>
      <c r="G265">
        <v>8.1218868888507292E-3</v>
      </c>
      <c r="H265" t="s">
        <v>4599</v>
      </c>
      <c r="I265" t="s">
        <v>801</v>
      </c>
    </row>
    <row r="266" spans="1:9" x14ac:dyDescent="0.3">
      <c r="A266" t="s">
        <v>4600</v>
      </c>
      <c r="B266">
        <v>11.625800548898701</v>
      </c>
      <c r="C266">
        <v>-1.8085359989134799</v>
      </c>
      <c r="D266">
        <v>0.50296942129197997</v>
      </c>
      <c r="E266">
        <v>-3.5957175970417401</v>
      </c>
      <c r="F266">
        <v>3.2349859173988401E-4</v>
      </c>
      <c r="G266">
        <v>1.3660422857366799E-2</v>
      </c>
      <c r="H266" t="s">
        <v>4600</v>
      </c>
      <c r="I266" t="s">
        <v>801</v>
      </c>
    </row>
    <row r="267" spans="1:9" x14ac:dyDescent="0.3">
      <c r="A267" t="s">
        <v>4601</v>
      </c>
      <c r="B267">
        <v>22.0164252227822</v>
      </c>
      <c r="C267">
        <v>1.57921513773323</v>
      </c>
      <c r="D267">
        <v>0.43643173339091201</v>
      </c>
      <c r="E267">
        <v>3.6184700078138499</v>
      </c>
      <c r="F267">
        <v>2.96349835353604E-4</v>
      </c>
      <c r="G267">
        <v>1.29729431790746E-2</v>
      </c>
      <c r="H267" t="s">
        <v>4601</v>
      </c>
      <c r="I267" t="s">
        <v>805</v>
      </c>
    </row>
    <row r="268" spans="1:9" x14ac:dyDescent="0.3">
      <c r="A268" t="s">
        <v>4602</v>
      </c>
      <c r="B268">
        <v>18.612672932919399</v>
      </c>
      <c r="C268">
        <v>-1.8114328074997199</v>
      </c>
      <c r="D268">
        <v>0.55533510439507405</v>
      </c>
      <c r="E268">
        <v>-3.2618734042986701</v>
      </c>
      <c r="F268">
        <v>1.1067855895246E-3</v>
      </c>
      <c r="G268">
        <v>2.85912596776811E-2</v>
      </c>
      <c r="H268" t="s">
        <v>4602</v>
      </c>
      <c r="I268" t="s">
        <v>801</v>
      </c>
    </row>
    <row r="269" spans="1:9" x14ac:dyDescent="0.3">
      <c r="A269" t="s">
        <v>4603</v>
      </c>
      <c r="B269">
        <v>15.500937168184</v>
      </c>
      <c r="C269">
        <v>-1.4751500330179499</v>
      </c>
      <c r="D269">
        <v>0.47397743924874602</v>
      </c>
      <c r="E269">
        <v>-3.1122790050008899</v>
      </c>
      <c r="F269">
        <v>1.8564895286479501E-3</v>
      </c>
      <c r="G269">
        <v>3.8809199561951398E-2</v>
      </c>
      <c r="H269" t="s">
        <v>4603</v>
      </c>
      <c r="I269" t="s">
        <v>801</v>
      </c>
    </row>
    <row r="270" spans="1:9" x14ac:dyDescent="0.3">
      <c r="A270" t="s">
        <v>1916</v>
      </c>
      <c r="B270">
        <v>39.243268848365801</v>
      </c>
      <c r="C270">
        <v>-1.22846014210098</v>
      </c>
      <c r="D270">
        <v>0.39617314669189801</v>
      </c>
      <c r="E270">
        <v>-3.1008162778290198</v>
      </c>
      <c r="F270">
        <v>1.92987990521466E-3</v>
      </c>
      <c r="G270">
        <v>3.9732133563722502E-2</v>
      </c>
      <c r="H270" t="s">
        <v>1916</v>
      </c>
      <c r="I270" t="s">
        <v>801</v>
      </c>
    </row>
    <row r="271" spans="1:9" x14ac:dyDescent="0.3">
      <c r="A271" t="s">
        <v>4604</v>
      </c>
      <c r="B271">
        <v>9.3243040837041402</v>
      </c>
      <c r="C271">
        <v>-2.1306936420769498</v>
      </c>
      <c r="D271">
        <v>0.65633333460236698</v>
      </c>
      <c r="E271">
        <v>-3.2463590217732898</v>
      </c>
      <c r="F271">
        <v>1.16891325749468E-3</v>
      </c>
      <c r="G271">
        <v>2.9636803211360099E-2</v>
      </c>
      <c r="H271" t="s">
        <v>4604</v>
      </c>
      <c r="I271" t="s">
        <v>801</v>
      </c>
    </row>
    <row r="272" spans="1:9" x14ac:dyDescent="0.3">
      <c r="A272" t="s">
        <v>4605</v>
      </c>
      <c r="B272">
        <v>22.006664799409499</v>
      </c>
      <c r="C272">
        <v>-1.65521216392987</v>
      </c>
      <c r="D272">
        <v>0.52183031451393003</v>
      </c>
      <c r="E272">
        <v>-3.1719356233101501</v>
      </c>
      <c r="F272">
        <v>1.51426570551672E-3</v>
      </c>
      <c r="G272">
        <v>3.4683029059031097E-2</v>
      </c>
      <c r="H272" t="s">
        <v>4605</v>
      </c>
      <c r="I272" t="s">
        <v>801</v>
      </c>
    </row>
    <row r="273" spans="1:9" x14ac:dyDescent="0.3">
      <c r="A273" t="s">
        <v>1127</v>
      </c>
      <c r="B273">
        <v>38.192662846007103</v>
      </c>
      <c r="C273">
        <v>-2.4479067940885</v>
      </c>
      <c r="D273">
        <v>0.75393564790325895</v>
      </c>
      <c r="E273">
        <v>-3.2468378447103201</v>
      </c>
      <c r="F273">
        <v>1.1669485587501201E-3</v>
      </c>
      <c r="G273">
        <v>2.9636803211360099E-2</v>
      </c>
      <c r="H273" t="s">
        <v>1127</v>
      </c>
      <c r="I273" t="s">
        <v>801</v>
      </c>
    </row>
    <row r="274" spans="1:9" x14ac:dyDescent="0.3">
      <c r="A274" t="s">
        <v>4606</v>
      </c>
      <c r="B274">
        <v>58.563636090103898</v>
      </c>
      <c r="C274">
        <v>-1.17381300721127</v>
      </c>
      <c r="D274">
        <v>0.320447634546495</v>
      </c>
      <c r="E274">
        <v>-3.6630415726815202</v>
      </c>
      <c r="F274">
        <v>2.49238069343912E-4</v>
      </c>
      <c r="G274">
        <v>1.17103972553426E-2</v>
      </c>
      <c r="H274" t="s">
        <v>4606</v>
      </c>
      <c r="I274" t="s">
        <v>801</v>
      </c>
    </row>
    <row r="275" spans="1:9" x14ac:dyDescent="0.3">
      <c r="A275" t="s">
        <v>4607</v>
      </c>
      <c r="B275">
        <v>31.4634187508541</v>
      </c>
      <c r="C275">
        <v>-1.5767070285237901</v>
      </c>
      <c r="D275">
        <v>0.343843505644641</v>
      </c>
      <c r="E275">
        <v>-4.5855367416864903</v>
      </c>
      <c r="F275">
        <v>4.5282163171123004E-6</v>
      </c>
      <c r="G275">
        <v>9.0484416642532298E-4</v>
      </c>
      <c r="H275" t="s">
        <v>4607</v>
      </c>
      <c r="I275" t="s">
        <v>801</v>
      </c>
    </row>
    <row r="276" spans="1:9" x14ac:dyDescent="0.3">
      <c r="A276" t="s">
        <v>3863</v>
      </c>
      <c r="B276">
        <v>55.305417919946201</v>
      </c>
      <c r="C276">
        <v>-1.6548249809498401</v>
      </c>
      <c r="D276">
        <v>0.42812235225373102</v>
      </c>
      <c r="E276">
        <v>-3.8653085321017899</v>
      </c>
      <c r="F276">
        <v>1.10948857798446E-4</v>
      </c>
      <c r="G276">
        <v>6.96660388061593E-3</v>
      </c>
      <c r="H276" t="s">
        <v>3863</v>
      </c>
      <c r="I276" t="s">
        <v>801</v>
      </c>
    </row>
    <row r="277" spans="1:9" x14ac:dyDescent="0.3">
      <c r="A277" t="s">
        <v>3484</v>
      </c>
      <c r="B277">
        <v>116.338947915134</v>
      </c>
      <c r="C277">
        <v>-1.0100658505725499</v>
      </c>
      <c r="D277">
        <v>0.32874008793210902</v>
      </c>
      <c r="E277">
        <v>-3.0725362912877898</v>
      </c>
      <c r="F277">
        <v>2.12248023019316E-3</v>
      </c>
      <c r="G277">
        <v>4.1797480243282198E-2</v>
      </c>
      <c r="H277" t="s">
        <v>3484</v>
      </c>
      <c r="I277" t="s">
        <v>801</v>
      </c>
    </row>
    <row r="278" spans="1:9" x14ac:dyDescent="0.3">
      <c r="A278" t="s">
        <v>4608</v>
      </c>
      <c r="B278">
        <v>28.001892814144199</v>
      </c>
      <c r="C278">
        <v>-1.0117039319036001</v>
      </c>
      <c r="D278">
        <v>0.33877792501228599</v>
      </c>
      <c r="E278">
        <v>-2.9863336929846098</v>
      </c>
      <c r="F278">
        <v>2.8234436452527702E-3</v>
      </c>
      <c r="G278">
        <v>4.9236335025275503E-2</v>
      </c>
      <c r="H278" t="s">
        <v>4608</v>
      </c>
      <c r="I278" t="s">
        <v>801</v>
      </c>
    </row>
    <row r="279" spans="1:9" x14ac:dyDescent="0.3">
      <c r="A279" t="s">
        <v>4609</v>
      </c>
      <c r="B279">
        <v>37.991154955371698</v>
      </c>
      <c r="C279">
        <v>-1.4658234203845399</v>
      </c>
      <c r="D279">
        <v>0.40263949101324298</v>
      </c>
      <c r="E279">
        <v>-3.64053564814468</v>
      </c>
      <c r="F279">
        <v>2.72071433486694E-4</v>
      </c>
      <c r="G279">
        <v>1.23509079284736E-2</v>
      </c>
      <c r="H279" t="s">
        <v>4609</v>
      </c>
      <c r="I279" t="s">
        <v>801</v>
      </c>
    </row>
    <row r="280" spans="1:9" x14ac:dyDescent="0.3">
      <c r="A280" t="s">
        <v>4610</v>
      </c>
      <c r="B280">
        <v>1353.65440629458</v>
      </c>
      <c r="C280">
        <v>-1.04302866450667</v>
      </c>
      <c r="D280">
        <v>0.18357695041632899</v>
      </c>
      <c r="E280">
        <v>-5.6816973053600499</v>
      </c>
      <c r="F280">
        <v>1.3336454209895501E-8</v>
      </c>
      <c r="G280">
        <v>1.36138144609598E-5</v>
      </c>
      <c r="H280" t="s">
        <v>4610</v>
      </c>
      <c r="I280" t="s">
        <v>801</v>
      </c>
    </row>
    <row r="281" spans="1:9" x14ac:dyDescent="0.3">
      <c r="A281" t="s">
        <v>3485</v>
      </c>
      <c r="B281">
        <v>99.761694698310805</v>
      </c>
      <c r="C281">
        <v>-1.1285328721802399</v>
      </c>
      <c r="D281">
        <v>0.279355382811804</v>
      </c>
      <c r="E281">
        <v>-4.0397749304888499</v>
      </c>
      <c r="F281">
        <v>5.3502518736850001E-5</v>
      </c>
      <c r="G281">
        <v>4.5289530510414303E-3</v>
      </c>
      <c r="H281" t="s">
        <v>3485</v>
      </c>
      <c r="I281" t="s">
        <v>801</v>
      </c>
    </row>
    <row r="282" spans="1:9" x14ac:dyDescent="0.3">
      <c r="A282" t="s">
        <v>4611</v>
      </c>
      <c r="B282">
        <v>11.698318669524401</v>
      </c>
      <c r="C282">
        <v>-1.60333259977153</v>
      </c>
      <c r="D282">
        <v>0.444942117010316</v>
      </c>
      <c r="E282">
        <v>-3.6034633235998101</v>
      </c>
      <c r="F282">
        <v>3.14005072740124E-4</v>
      </c>
      <c r="G282">
        <v>1.35224623666236E-2</v>
      </c>
      <c r="H282" t="s">
        <v>4611</v>
      </c>
      <c r="I282" t="s">
        <v>801</v>
      </c>
    </row>
    <row r="283" spans="1:9" x14ac:dyDescent="0.3">
      <c r="A283" t="s">
        <v>1930</v>
      </c>
      <c r="B283">
        <v>414.975140320832</v>
      </c>
      <c r="C283">
        <v>-1.26428316698373</v>
      </c>
      <c r="D283">
        <v>0.20912637937807399</v>
      </c>
      <c r="E283">
        <v>-6.0455460986969003</v>
      </c>
      <c r="F283">
        <v>1.4890476566654799E-9</v>
      </c>
      <c r="G283">
        <v>2.8691724844799298E-6</v>
      </c>
      <c r="H283" t="s">
        <v>1930</v>
      </c>
      <c r="I283" t="s">
        <v>801</v>
      </c>
    </row>
    <row r="284" spans="1:9" x14ac:dyDescent="0.3">
      <c r="A284" t="s">
        <v>1932</v>
      </c>
      <c r="B284">
        <v>426.82459284959401</v>
      </c>
      <c r="C284">
        <v>-1.6424581885885401</v>
      </c>
      <c r="D284">
        <v>0.29591017596684799</v>
      </c>
      <c r="E284">
        <v>-5.5505295930497001</v>
      </c>
      <c r="F284">
        <v>2.84805493239206E-8</v>
      </c>
      <c r="G284">
        <v>2.1988278648490499E-5</v>
      </c>
      <c r="H284" t="s">
        <v>1932</v>
      </c>
      <c r="I284" t="s">
        <v>801</v>
      </c>
    </row>
    <row r="285" spans="1:9" x14ac:dyDescent="0.3">
      <c r="A285" t="s">
        <v>4612</v>
      </c>
      <c r="B285">
        <v>88.049818381035607</v>
      </c>
      <c r="C285">
        <v>-1.38586846003439</v>
      </c>
      <c r="D285">
        <v>0.35106737370659202</v>
      </c>
      <c r="E285">
        <v>-3.9475854603129199</v>
      </c>
      <c r="F285">
        <v>7.8943342112448701E-5</v>
      </c>
      <c r="G285">
        <v>5.5629167855425297E-3</v>
      </c>
      <c r="H285" t="s">
        <v>4612</v>
      </c>
      <c r="I285" t="s">
        <v>801</v>
      </c>
    </row>
    <row r="286" spans="1:9" x14ac:dyDescent="0.3">
      <c r="A286" t="s">
        <v>4613</v>
      </c>
      <c r="B286">
        <v>206.574658126332</v>
      </c>
      <c r="C286">
        <v>-1.30990836251957</v>
      </c>
      <c r="D286">
        <v>0.30837435274536801</v>
      </c>
      <c r="E286">
        <v>-4.2477863377996101</v>
      </c>
      <c r="F286">
        <v>2.1589314185475501E-5</v>
      </c>
      <c r="G286">
        <v>2.5202840779503799E-3</v>
      </c>
      <c r="H286" t="s">
        <v>4613</v>
      </c>
      <c r="I286" t="s">
        <v>801</v>
      </c>
    </row>
    <row r="287" spans="1:9" x14ac:dyDescent="0.3">
      <c r="A287" t="s">
        <v>4614</v>
      </c>
      <c r="B287">
        <v>24.433293471919502</v>
      </c>
      <c r="C287">
        <v>-1.5405022395813801</v>
      </c>
      <c r="D287">
        <v>0.51088433741968398</v>
      </c>
      <c r="E287">
        <v>-3.0153640007089901</v>
      </c>
      <c r="F287">
        <v>2.56671017300427E-3</v>
      </c>
      <c r="G287">
        <v>4.6335186508312698E-2</v>
      </c>
      <c r="H287" t="s">
        <v>4614</v>
      </c>
      <c r="I287" t="s">
        <v>801</v>
      </c>
    </row>
    <row r="288" spans="1:9" x14ac:dyDescent="0.3">
      <c r="A288" t="s">
        <v>2813</v>
      </c>
      <c r="B288">
        <v>259.65985626105402</v>
      </c>
      <c r="C288">
        <v>1.12329893486307</v>
      </c>
      <c r="D288">
        <v>0.34192141666161002</v>
      </c>
      <c r="E288">
        <v>3.2852546817059198</v>
      </c>
      <c r="F288">
        <v>1.0189022673204799E-3</v>
      </c>
      <c r="G288">
        <v>2.727510639943E-2</v>
      </c>
      <c r="H288" t="s">
        <v>2813</v>
      </c>
      <c r="I288" t="s">
        <v>805</v>
      </c>
    </row>
    <row r="289" spans="1:9" x14ac:dyDescent="0.3">
      <c r="A289" t="s">
        <v>4615</v>
      </c>
      <c r="B289">
        <v>50.4686132348806</v>
      </c>
      <c r="C289">
        <v>-1.0104455746446701</v>
      </c>
      <c r="D289">
        <v>0.27465418829909599</v>
      </c>
      <c r="E289">
        <v>-3.6789738430797398</v>
      </c>
      <c r="F289">
        <v>2.3417428133055599E-4</v>
      </c>
      <c r="G289">
        <v>1.13201662792571E-2</v>
      </c>
      <c r="H289" t="s">
        <v>4615</v>
      </c>
      <c r="I289" t="s">
        <v>801</v>
      </c>
    </row>
    <row r="290" spans="1:9" x14ac:dyDescent="0.3">
      <c r="A290" t="s">
        <v>4204</v>
      </c>
      <c r="B290">
        <v>95.736799983929004</v>
      </c>
      <c r="C290">
        <v>-1.1889355552461101</v>
      </c>
      <c r="D290">
        <v>0.35646105393955801</v>
      </c>
      <c r="E290">
        <v>-3.3353869717495201</v>
      </c>
      <c r="F290">
        <v>8.5180773616035804E-4</v>
      </c>
      <c r="G290">
        <v>2.42141496212279E-2</v>
      </c>
      <c r="H290" t="s">
        <v>4204</v>
      </c>
      <c r="I290" t="s">
        <v>801</v>
      </c>
    </row>
    <row r="291" spans="1:9" x14ac:dyDescent="0.3">
      <c r="A291" t="s">
        <v>4616</v>
      </c>
      <c r="B291">
        <v>51.399881445110502</v>
      </c>
      <c r="C291">
        <v>-1.5373659964219499</v>
      </c>
      <c r="D291">
        <v>0.41842874224204801</v>
      </c>
      <c r="E291">
        <v>-3.67414051956457</v>
      </c>
      <c r="F291">
        <v>2.3865137492990401E-4</v>
      </c>
      <c r="G291">
        <v>1.14182918399561E-2</v>
      </c>
      <c r="H291" t="s">
        <v>4616</v>
      </c>
      <c r="I291" t="s">
        <v>801</v>
      </c>
    </row>
    <row r="292" spans="1:9" x14ac:dyDescent="0.3">
      <c r="A292" t="s">
        <v>1941</v>
      </c>
      <c r="B292">
        <v>140.99720065978801</v>
      </c>
      <c r="C292">
        <v>-1.2861565190692501</v>
      </c>
      <c r="D292">
        <v>0.30735548929225198</v>
      </c>
      <c r="E292">
        <v>-4.1845893887592096</v>
      </c>
      <c r="F292">
        <v>2.85682016592022E-5</v>
      </c>
      <c r="G292">
        <v>3.0245052127738799E-3</v>
      </c>
      <c r="H292" t="s">
        <v>1941</v>
      </c>
      <c r="I292" t="s">
        <v>801</v>
      </c>
    </row>
    <row r="293" spans="1:9" x14ac:dyDescent="0.3">
      <c r="A293" t="s">
        <v>4617</v>
      </c>
      <c r="B293">
        <v>73.178169812755002</v>
      </c>
      <c r="C293">
        <v>-1.19853134999849</v>
      </c>
      <c r="D293">
        <v>0.28053270198139602</v>
      </c>
      <c r="E293">
        <v>-4.2723409482505499</v>
      </c>
      <c r="F293">
        <v>1.9343151727493899E-5</v>
      </c>
      <c r="G293">
        <v>2.37215474434284E-3</v>
      </c>
      <c r="H293" t="s">
        <v>4617</v>
      </c>
      <c r="I293" t="s">
        <v>801</v>
      </c>
    </row>
    <row r="294" spans="1:9" x14ac:dyDescent="0.3">
      <c r="A294" t="s">
        <v>4618</v>
      </c>
      <c r="B294">
        <v>26.257601704958201</v>
      </c>
      <c r="C294">
        <v>-1.5025945223464801</v>
      </c>
      <c r="D294">
        <v>0.430647828783988</v>
      </c>
      <c r="E294">
        <v>-3.4891491885360799</v>
      </c>
      <c r="F294">
        <v>4.8456062675741402E-4</v>
      </c>
      <c r="G294">
        <v>1.7409807872316999E-2</v>
      </c>
      <c r="H294" t="s">
        <v>4618</v>
      </c>
      <c r="I294" t="s">
        <v>801</v>
      </c>
    </row>
    <row r="295" spans="1:9" x14ac:dyDescent="0.3">
      <c r="A295" t="s">
        <v>4619</v>
      </c>
      <c r="B295">
        <v>78.608991332884003</v>
      </c>
      <c r="C295">
        <v>-1.0159374344528</v>
      </c>
      <c r="D295">
        <v>0.33322248915643499</v>
      </c>
      <c r="E295">
        <v>-3.04882613722947</v>
      </c>
      <c r="F295">
        <v>2.2973739664071098E-3</v>
      </c>
      <c r="G295">
        <v>4.36409592678004E-2</v>
      </c>
      <c r="H295" t="s">
        <v>4619</v>
      </c>
      <c r="I295" t="s">
        <v>801</v>
      </c>
    </row>
    <row r="296" spans="1:9" x14ac:dyDescent="0.3">
      <c r="A296" t="s">
        <v>2499</v>
      </c>
      <c r="B296">
        <v>1123.7486302253401</v>
      </c>
      <c r="C296">
        <v>1.02736753412712</v>
      </c>
      <c r="D296">
        <v>0.248321067904203</v>
      </c>
      <c r="E296">
        <v>4.1372548161054903</v>
      </c>
      <c r="F296">
        <v>3.5148570648598399E-5</v>
      </c>
      <c r="G296">
        <v>3.50145731651873E-3</v>
      </c>
      <c r="H296" t="s">
        <v>2499</v>
      </c>
      <c r="I296" t="s">
        <v>805</v>
      </c>
    </row>
    <row r="297" spans="1:9" x14ac:dyDescent="0.3">
      <c r="A297" t="s">
        <v>1943</v>
      </c>
      <c r="B297">
        <v>448.80585914683701</v>
      </c>
      <c r="C297">
        <v>-1.15170613634476</v>
      </c>
      <c r="D297">
        <v>0.226454632706552</v>
      </c>
      <c r="E297">
        <v>-5.0858139777479696</v>
      </c>
      <c r="F297">
        <v>3.6605270588724397E-7</v>
      </c>
      <c r="G297">
        <v>1.6361592656565399E-4</v>
      </c>
      <c r="H297" t="s">
        <v>1943</v>
      </c>
      <c r="I297" t="s">
        <v>801</v>
      </c>
    </row>
    <row r="298" spans="1:9" x14ac:dyDescent="0.3">
      <c r="A298" t="s">
        <v>4620</v>
      </c>
      <c r="B298">
        <v>55.1974112236107</v>
      </c>
      <c r="C298">
        <v>-1.3794517310345999</v>
      </c>
      <c r="D298">
        <v>0.35720454830075898</v>
      </c>
      <c r="E298">
        <v>-3.8617977783225901</v>
      </c>
      <c r="F298">
        <v>1.12555715210307E-4</v>
      </c>
      <c r="G298">
        <v>7.00081555117782E-3</v>
      </c>
      <c r="H298" t="s">
        <v>4620</v>
      </c>
      <c r="I298" t="s">
        <v>801</v>
      </c>
    </row>
    <row r="299" spans="1:9" x14ac:dyDescent="0.3">
      <c r="A299" t="s">
        <v>4621</v>
      </c>
      <c r="B299">
        <v>20.177661376103401</v>
      </c>
      <c r="C299">
        <v>-1.76710781300189</v>
      </c>
      <c r="D299">
        <v>0.44897878318321499</v>
      </c>
      <c r="E299">
        <v>-3.9358381268559501</v>
      </c>
      <c r="F299">
        <v>8.2906843628066705E-5</v>
      </c>
      <c r="G299">
        <v>5.77119975009308E-3</v>
      </c>
      <c r="H299" t="s">
        <v>4621</v>
      </c>
      <c r="I299" t="s">
        <v>801</v>
      </c>
    </row>
    <row r="300" spans="1:9" x14ac:dyDescent="0.3">
      <c r="A300" t="s">
        <v>4622</v>
      </c>
      <c r="B300">
        <v>53.145736900998003</v>
      </c>
      <c r="C300">
        <v>-1.04610432537168</v>
      </c>
      <c r="D300">
        <v>0.29572866337674902</v>
      </c>
      <c r="E300">
        <v>-3.5373788709787002</v>
      </c>
      <c r="F300">
        <v>4.0411950531423201E-4</v>
      </c>
      <c r="G300">
        <v>1.5563136095134201E-2</v>
      </c>
      <c r="H300" t="s">
        <v>4622</v>
      </c>
      <c r="I300" t="s">
        <v>801</v>
      </c>
    </row>
    <row r="301" spans="1:9" x14ac:dyDescent="0.3">
      <c r="A301" t="s">
        <v>4623</v>
      </c>
      <c r="B301">
        <v>78.907819330647897</v>
      </c>
      <c r="C301">
        <v>-1.2296985708558801</v>
      </c>
      <c r="D301">
        <v>0.33164293011935297</v>
      </c>
      <c r="E301">
        <v>-3.7078992469802698</v>
      </c>
      <c r="F301">
        <v>2.0898576848162701E-4</v>
      </c>
      <c r="G301">
        <v>1.0443463457583201E-2</v>
      </c>
      <c r="H301" t="s">
        <v>4623</v>
      </c>
      <c r="I301" t="s">
        <v>801</v>
      </c>
    </row>
    <row r="302" spans="1:9" x14ac:dyDescent="0.3">
      <c r="A302" t="s">
        <v>1947</v>
      </c>
      <c r="B302">
        <v>172.55349369575899</v>
      </c>
      <c r="C302">
        <v>-1.0873001955299</v>
      </c>
      <c r="D302">
        <v>0.262591788777438</v>
      </c>
      <c r="E302">
        <v>-4.1406481161962496</v>
      </c>
      <c r="F302">
        <v>3.4632589489814001E-5</v>
      </c>
      <c r="G302">
        <v>3.4602031322617101E-3</v>
      </c>
      <c r="H302" t="s">
        <v>1947</v>
      </c>
      <c r="I302" t="s">
        <v>801</v>
      </c>
    </row>
    <row r="303" spans="1:9" x14ac:dyDescent="0.3">
      <c r="A303" t="s">
        <v>4624</v>
      </c>
      <c r="B303">
        <v>65.762178451782503</v>
      </c>
      <c r="C303">
        <v>-1.3505908725879101</v>
      </c>
      <c r="D303">
        <v>0.36411380927437598</v>
      </c>
      <c r="E303">
        <v>-3.70925473900436</v>
      </c>
      <c r="F303">
        <v>2.07870207108293E-4</v>
      </c>
      <c r="G303">
        <v>1.04149718812223E-2</v>
      </c>
      <c r="H303" t="s">
        <v>4624</v>
      </c>
      <c r="I303" t="s">
        <v>801</v>
      </c>
    </row>
    <row r="304" spans="1:9" x14ac:dyDescent="0.3">
      <c r="A304" t="s">
        <v>1949</v>
      </c>
      <c r="B304">
        <v>617.67075241241196</v>
      </c>
      <c r="C304">
        <v>-1.0929123166800001</v>
      </c>
      <c r="D304">
        <v>0.25406144668356501</v>
      </c>
      <c r="E304">
        <v>-4.3017637305719498</v>
      </c>
      <c r="F304">
        <v>1.69443937569899E-5</v>
      </c>
      <c r="G304">
        <v>2.16391374407875E-3</v>
      </c>
      <c r="H304" t="s">
        <v>1949</v>
      </c>
      <c r="I304" t="s">
        <v>801</v>
      </c>
    </row>
    <row r="305" spans="1:9" x14ac:dyDescent="0.3">
      <c r="A305" t="s">
        <v>1953</v>
      </c>
      <c r="B305">
        <v>42.291484777670703</v>
      </c>
      <c r="C305">
        <v>-1.3511302669535199</v>
      </c>
      <c r="D305">
        <v>0.33754071601036401</v>
      </c>
      <c r="E305">
        <v>-4.0028660332403696</v>
      </c>
      <c r="F305">
        <v>6.2579741405256793E-5</v>
      </c>
      <c r="G305">
        <v>4.8869742885898201E-3</v>
      </c>
      <c r="H305" t="s">
        <v>1953</v>
      </c>
      <c r="I305" t="s">
        <v>801</v>
      </c>
    </row>
    <row r="306" spans="1:9" x14ac:dyDescent="0.3">
      <c r="A306" t="s">
        <v>4625</v>
      </c>
      <c r="B306">
        <v>31.656115254783501</v>
      </c>
      <c r="C306">
        <v>-1.5755053910230301</v>
      </c>
      <c r="D306">
        <v>0.395756283767637</v>
      </c>
      <c r="E306">
        <v>-3.98099905331653</v>
      </c>
      <c r="F306">
        <v>6.8626222633340098E-5</v>
      </c>
      <c r="G306">
        <v>5.1348739710452901E-3</v>
      </c>
      <c r="H306" t="s">
        <v>4625</v>
      </c>
      <c r="I306" t="s">
        <v>801</v>
      </c>
    </row>
    <row r="307" spans="1:9" x14ac:dyDescent="0.3">
      <c r="A307" t="s">
        <v>4626</v>
      </c>
      <c r="B307">
        <v>26.282012552022401</v>
      </c>
      <c r="C307">
        <v>-1.67867387586158</v>
      </c>
      <c r="D307">
        <v>0.47609794565622399</v>
      </c>
      <c r="E307">
        <v>-3.5259002715246002</v>
      </c>
      <c r="F307">
        <v>4.2204586543869398E-4</v>
      </c>
      <c r="G307">
        <v>1.6036798712474799E-2</v>
      </c>
      <c r="H307" t="s">
        <v>4626</v>
      </c>
      <c r="I307" t="s">
        <v>801</v>
      </c>
    </row>
    <row r="308" spans="1:9" x14ac:dyDescent="0.3">
      <c r="A308" t="s">
        <v>4627</v>
      </c>
      <c r="B308">
        <v>9.5578055025323607</v>
      </c>
      <c r="C308">
        <v>-2.12796110417072</v>
      </c>
      <c r="D308">
        <v>0.59254466579070597</v>
      </c>
      <c r="E308">
        <v>-3.5912248089030001</v>
      </c>
      <c r="F308">
        <v>3.2912758032038102E-4</v>
      </c>
      <c r="G308">
        <v>1.3781003359223E-2</v>
      </c>
      <c r="H308" t="s">
        <v>4627</v>
      </c>
      <c r="I308" t="s">
        <v>801</v>
      </c>
    </row>
    <row r="309" spans="1:9" x14ac:dyDescent="0.3">
      <c r="A309" t="s">
        <v>4628</v>
      </c>
      <c r="B309">
        <v>42.109710916943001</v>
      </c>
      <c r="C309">
        <v>-1.41908313918949</v>
      </c>
      <c r="D309">
        <v>0.38552588193499399</v>
      </c>
      <c r="E309">
        <v>-3.6809023873234401</v>
      </c>
      <c r="F309">
        <v>2.3240997245012901E-4</v>
      </c>
      <c r="G309">
        <v>1.12785239487584E-2</v>
      </c>
      <c r="H309" t="s">
        <v>4628</v>
      </c>
      <c r="I309" t="s">
        <v>801</v>
      </c>
    </row>
    <row r="310" spans="1:9" x14ac:dyDescent="0.3">
      <c r="A310" t="s">
        <v>4629</v>
      </c>
      <c r="B310">
        <v>107.933946677817</v>
      </c>
      <c r="C310">
        <v>1.11110326052159</v>
      </c>
      <c r="D310">
        <v>0.361414875523346</v>
      </c>
      <c r="E310">
        <v>3.0743152420405</v>
      </c>
      <c r="F310">
        <v>2.1098636000776399E-3</v>
      </c>
      <c r="G310">
        <v>4.1663048061334702E-2</v>
      </c>
      <c r="H310" t="s">
        <v>4629</v>
      </c>
      <c r="I310" t="s">
        <v>805</v>
      </c>
    </row>
    <row r="311" spans="1:9" x14ac:dyDescent="0.3">
      <c r="A311" t="s">
        <v>4630</v>
      </c>
      <c r="B311">
        <v>20.439435746155802</v>
      </c>
      <c r="C311">
        <v>-1.5192062442944101</v>
      </c>
      <c r="D311">
        <v>0.49319226695220902</v>
      </c>
      <c r="E311">
        <v>-3.08035292946234</v>
      </c>
      <c r="F311">
        <v>2.0675543679793801E-3</v>
      </c>
      <c r="G311">
        <v>4.1261597385496201E-2</v>
      </c>
      <c r="H311" t="s">
        <v>4630</v>
      </c>
      <c r="I311" t="s">
        <v>801</v>
      </c>
    </row>
    <row r="312" spans="1:9" x14ac:dyDescent="0.3">
      <c r="A312" t="s">
        <v>2508</v>
      </c>
      <c r="B312">
        <v>286.69864495497598</v>
      </c>
      <c r="C312">
        <v>1.1639059585293801</v>
      </c>
      <c r="D312">
        <v>0.23463159866052499</v>
      </c>
      <c r="E312">
        <v>4.96056782280791</v>
      </c>
      <c r="F312">
        <v>7.0287414458368499E-7</v>
      </c>
      <c r="G312">
        <v>2.68635382654642E-4</v>
      </c>
      <c r="H312" t="s">
        <v>2508</v>
      </c>
      <c r="I312" t="s">
        <v>805</v>
      </c>
    </row>
    <row r="313" spans="1:9" x14ac:dyDescent="0.3">
      <c r="A313" t="s">
        <v>4631</v>
      </c>
      <c r="B313">
        <v>63.888266582313697</v>
      </c>
      <c r="C313">
        <v>-1.22847393088823</v>
      </c>
      <c r="D313">
        <v>0.30712020261589001</v>
      </c>
      <c r="E313">
        <v>-3.9999775997304199</v>
      </c>
      <c r="F313">
        <v>6.3348479601125799E-5</v>
      </c>
      <c r="G313">
        <v>4.9019313258547702E-3</v>
      </c>
      <c r="H313" t="s">
        <v>4631</v>
      </c>
      <c r="I313" t="s">
        <v>801</v>
      </c>
    </row>
    <row r="314" spans="1:9" x14ac:dyDescent="0.3">
      <c r="A314" t="s">
        <v>4632</v>
      </c>
      <c r="B314">
        <v>29.760503993791598</v>
      </c>
      <c r="C314">
        <v>-1.87519548219761</v>
      </c>
      <c r="D314">
        <v>0.55485558355731901</v>
      </c>
      <c r="E314">
        <v>-3.3796100062204699</v>
      </c>
      <c r="F314">
        <v>7.2588751532749502E-4</v>
      </c>
      <c r="G314">
        <v>2.20361026771001E-2</v>
      </c>
      <c r="H314" t="s">
        <v>4632</v>
      </c>
      <c r="I314" t="s">
        <v>801</v>
      </c>
    </row>
    <row r="315" spans="1:9" x14ac:dyDescent="0.3">
      <c r="A315" t="s">
        <v>4633</v>
      </c>
      <c r="B315">
        <v>81.980945986799995</v>
      </c>
      <c r="C315">
        <v>-1.22180674452783</v>
      </c>
      <c r="D315">
        <v>0.33221154158954702</v>
      </c>
      <c r="E315">
        <v>-3.67779740186569</v>
      </c>
      <c r="F315">
        <v>2.3525670018437699E-4</v>
      </c>
      <c r="G315">
        <v>1.1335702276969201E-2</v>
      </c>
      <c r="H315" t="s">
        <v>4633</v>
      </c>
      <c r="I315" t="s">
        <v>801</v>
      </c>
    </row>
    <row r="316" spans="1:9" x14ac:dyDescent="0.3">
      <c r="A316" t="s">
        <v>1969</v>
      </c>
      <c r="B316">
        <v>47.080874782614202</v>
      </c>
      <c r="C316">
        <v>-1.36088874048428</v>
      </c>
      <c r="D316">
        <v>0.36045265340802501</v>
      </c>
      <c r="E316">
        <v>-3.7754992996092098</v>
      </c>
      <c r="F316">
        <v>1.5968747322366001E-4</v>
      </c>
      <c r="G316">
        <v>8.7071965736881893E-3</v>
      </c>
      <c r="H316" t="s">
        <v>1969</v>
      </c>
      <c r="I316" t="s">
        <v>801</v>
      </c>
    </row>
    <row r="317" spans="1:9" x14ac:dyDescent="0.3">
      <c r="A317" t="s">
        <v>4634</v>
      </c>
      <c r="B317">
        <v>18.594604038680799</v>
      </c>
      <c r="C317">
        <v>-1.53242074087987</v>
      </c>
      <c r="D317">
        <v>0.47258333795644902</v>
      </c>
      <c r="E317">
        <v>-3.2426465721503899</v>
      </c>
      <c r="F317">
        <v>1.1842501642803001E-3</v>
      </c>
      <c r="G317">
        <v>2.9790274379055601E-2</v>
      </c>
      <c r="H317" t="s">
        <v>4634</v>
      </c>
      <c r="I317" t="s">
        <v>801</v>
      </c>
    </row>
    <row r="318" spans="1:9" x14ac:dyDescent="0.3">
      <c r="A318" t="s">
        <v>4635</v>
      </c>
      <c r="B318">
        <v>205.88835703592301</v>
      </c>
      <c r="C318">
        <v>-1.6650150606857901</v>
      </c>
      <c r="D318">
        <v>0.29715557904084799</v>
      </c>
      <c r="E318">
        <v>-5.60317617478389</v>
      </c>
      <c r="F318">
        <v>2.10459116505281E-8</v>
      </c>
      <c r="G318">
        <v>1.743730777484E-5</v>
      </c>
      <c r="H318" t="s">
        <v>4635</v>
      </c>
      <c r="I318" t="s">
        <v>801</v>
      </c>
    </row>
    <row r="319" spans="1:9" x14ac:dyDescent="0.3">
      <c r="A319" t="s">
        <v>1975</v>
      </c>
      <c r="B319">
        <v>736.36987271830696</v>
      </c>
      <c r="C319">
        <v>-1.0914243948312401</v>
      </c>
      <c r="D319">
        <v>0.192477996924523</v>
      </c>
      <c r="E319">
        <v>-5.6703852506280104</v>
      </c>
      <c r="F319">
        <v>1.42476771384504E-8</v>
      </c>
      <c r="G319">
        <v>1.36138144609598E-5</v>
      </c>
      <c r="H319" t="s">
        <v>1975</v>
      </c>
      <c r="I319" t="s">
        <v>801</v>
      </c>
    </row>
    <row r="320" spans="1:9" x14ac:dyDescent="0.3">
      <c r="A320" t="s">
        <v>1978</v>
      </c>
      <c r="B320">
        <v>2112.29955883905</v>
      </c>
      <c r="C320">
        <v>-1.2620519544033999</v>
      </c>
      <c r="D320">
        <v>0.27077936090390797</v>
      </c>
      <c r="E320">
        <v>-4.6608129592685996</v>
      </c>
      <c r="F320">
        <v>3.1496285074846499E-6</v>
      </c>
      <c r="G320">
        <v>7.3788193378795605E-4</v>
      </c>
      <c r="H320" t="s">
        <v>1978</v>
      </c>
      <c r="I320" t="s">
        <v>801</v>
      </c>
    </row>
    <row r="321" spans="1:9" x14ac:dyDescent="0.3">
      <c r="A321" t="s">
        <v>4636</v>
      </c>
      <c r="B321">
        <v>92.174796321576295</v>
      </c>
      <c r="C321">
        <v>-1.0749747838194199</v>
      </c>
      <c r="D321">
        <v>0.30067088553667898</v>
      </c>
      <c r="E321">
        <v>-3.5752539920872501</v>
      </c>
      <c r="F321">
        <v>3.49888047409458E-4</v>
      </c>
      <c r="G321">
        <v>1.42732450292799E-2</v>
      </c>
      <c r="H321" t="s">
        <v>4636</v>
      </c>
      <c r="I321" t="s">
        <v>801</v>
      </c>
    </row>
    <row r="322" spans="1:9" x14ac:dyDescent="0.3">
      <c r="A322" t="s">
        <v>4637</v>
      </c>
      <c r="B322">
        <v>145.10674375793201</v>
      </c>
      <c r="C322">
        <v>-1.01682732842479</v>
      </c>
      <c r="D322">
        <v>0.26941185207448498</v>
      </c>
      <c r="E322">
        <v>-3.7742486850343302</v>
      </c>
      <c r="F322">
        <v>1.6049060461827E-4</v>
      </c>
      <c r="G322">
        <v>8.7369644853888297E-3</v>
      </c>
      <c r="H322" t="s">
        <v>4637</v>
      </c>
      <c r="I322" t="s">
        <v>801</v>
      </c>
    </row>
    <row r="323" spans="1:9" x14ac:dyDescent="0.3">
      <c r="A323" t="s">
        <v>1987</v>
      </c>
      <c r="B323">
        <v>109.155848285031</v>
      </c>
      <c r="C323">
        <v>-1.0551924902129699</v>
      </c>
      <c r="D323">
        <v>0.32105544361577798</v>
      </c>
      <c r="E323">
        <v>-3.2866363464491299</v>
      </c>
      <c r="F323">
        <v>1.0139167615701901E-3</v>
      </c>
      <c r="G323">
        <v>2.72274722454857E-2</v>
      </c>
      <c r="H323" t="s">
        <v>1987</v>
      </c>
      <c r="I323" t="s">
        <v>801</v>
      </c>
    </row>
    <row r="324" spans="1:9" x14ac:dyDescent="0.3">
      <c r="A324" t="s">
        <v>4638</v>
      </c>
      <c r="B324">
        <v>145.79742557453699</v>
      </c>
      <c r="C324">
        <v>-1.2608276000780001</v>
      </c>
      <c r="D324">
        <v>0.20648077823580599</v>
      </c>
      <c r="E324">
        <v>-6.1062710575320498</v>
      </c>
      <c r="F324">
        <v>1.0198575049241299E-9</v>
      </c>
      <c r="G324">
        <v>2.67881949213427E-6</v>
      </c>
      <c r="H324" t="s">
        <v>4638</v>
      </c>
      <c r="I324" t="s">
        <v>801</v>
      </c>
    </row>
    <row r="325" spans="1:9" x14ac:dyDescent="0.3">
      <c r="A325" t="s">
        <v>4639</v>
      </c>
      <c r="B325">
        <v>70.055773594398104</v>
      </c>
      <c r="C325">
        <v>-1.4765551530252501</v>
      </c>
      <c r="D325">
        <v>0.46486224106436203</v>
      </c>
      <c r="E325">
        <v>-3.1763284315036699</v>
      </c>
      <c r="F325">
        <v>1.49151985209764E-3</v>
      </c>
      <c r="G325">
        <v>3.4365335935312998E-2</v>
      </c>
      <c r="H325" t="s">
        <v>4639</v>
      </c>
      <c r="I325" t="s">
        <v>801</v>
      </c>
    </row>
    <row r="326" spans="1:9" x14ac:dyDescent="0.3">
      <c r="A326" t="s">
        <v>1990</v>
      </c>
      <c r="B326">
        <v>28.386689471910501</v>
      </c>
      <c r="C326">
        <v>-2.60319012617154</v>
      </c>
      <c r="D326">
        <v>0.43037099006755303</v>
      </c>
      <c r="E326">
        <v>-6.04871189334329</v>
      </c>
      <c r="F326">
        <v>1.46008495400506E-9</v>
      </c>
      <c r="G326">
        <v>2.8691724844799298E-6</v>
      </c>
      <c r="H326" t="s">
        <v>1990</v>
      </c>
      <c r="I326" t="s">
        <v>801</v>
      </c>
    </row>
    <row r="327" spans="1:9" x14ac:dyDescent="0.3">
      <c r="A327" t="s">
        <v>1995</v>
      </c>
      <c r="B327">
        <v>121.47294209015</v>
      </c>
      <c r="C327">
        <v>-1.03512150956548</v>
      </c>
      <c r="D327">
        <v>0.249889304387926</v>
      </c>
      <c r="E327">
        <v>-4.1423201849350404</v>
      </c>
      <c r="F327">
        <v>3.4380990319363298E-5</v>
      </c>
      <c r="G327">
        <v>3.4451983514713E-3</v>
      </c>
      <c r="H327" t="s">
        <v>1995</v>
      </c>
      <c r="I327" t="s">
        <v>801</v>
      </c>
    </row>
    <row r="328" spans="1:9" x14ac:dyDescent="0.3">
      <c r="A328" t="s">
        <v>4640</v>
      </c>
      <c r="B328">
        <v>2008.37047256405</v>
      </c>
      <c r="C328">
        <v>1.0175968242698199</v>
      </c>
      <c r="D328">
        <v>0.33160969040996202</v>
      </c>
      <c r="E328">
        <v>3.0686582862273601</v>
      </c>
      <c r="F328">
        <v>2.1502238588177601E-3</v>
      </c>
      <c r="G328">
        <v>4.20271026950743E-2</v>
      </c>
      <c r="H328" t="s">
        <v>4640</v>
      </c>
      <c r="I328" t="s">
        <v>805</v>
      </c>
    </row>
    <row r="329" spans="1:9" x14ac:dyDescent="0.3">
      <c r="A329" t="s">
        <v>1999</v>
      </c>
      <c r="B329">
        <v>127.02853665397301</v>
      </c>
      <c r="C329">
        <v>-1.22386215018644</v>
      </c>
      <c r="D329">
        <v>0.238215313547888</v>
      </c>
      <c r="E329">
        <v>-5.1376300371235599</v>
      </c>
      <c r="F329">
        <v>2.7822493795550899E-7</v>
      </c>
      <c r="G329">
        <v>1.3311691749786801E-4</v>
      </c>
      <c r="H329" t="s">
        <v>1999</v>
      </c>
      <c r="I329" t="s">
        <v>801</v>
      </c>
    </row>
    <row r="330" spans="1:9" x14ac:dyDescent="0.3">
      <c r="A330" t="s">
        <v>2000</v>
      </c>
      <c r="B330">
        <v>39.813075949167199</v>
      </c>
      <c r="C330">
        <v>-1.18971050673747</v>
      </c>
      <c r="D330">
        <v>0.37149288041267498</v>
      </c>
      <c r="E330">
        <v>-3.2025122673033999</v>
      </c>
      <c r="F330">
        <v>1.3623449767628699E-3</v>
      </c>
      <c r="G330">
        <v>3.2453617714330099E-2</v>
      </c>
      <c r="H330" t="s">
        <v>2000</v>
      </c>
      <c r="I330" t="s">
        <v>801</v>
      </c>
    </row>
    <row r="331" spans="1:9" x14ac:dyDescent="0.3">
      <c r="A331" t="s">
        <v>2002</v>
      </c>
      <c r="B331">
        <v>148.88077558949101</v>
      </c>
      <c r="C331">
        <v>-1.2638252600647899</v>
      </c>
      <c r="D331">
        <v>0.276401677555144</v>
      </c>
      <c r="E331">
        <v>-4.5724225382555899</v>
      </c>
      <c r="F331">
        <v>4.8211747949393099E-6</v>
      </c>
      <c r="G331">
        <v>9.3054152150050305E-4</v>
      </c>
      <c r="H331" t="s">
        <v>2002</v>
      </c>
      <c r="I331" t="s">
        <v>801</v>
      </c>
    </row>
    <row r="332" spans="1:9" x14ac:dyDescent="0.3">
      <c r="A332" t="s">
        <v>4641</v>
      </c>
      <c r="B332">
        <v>54.594979101226102</v>
      </c>
      <c r="C332">
        <v>-1.2213209544754999</v>
      </c>
      <c r="D332">
        <v>0.356278288389974</v>
      </c>
      <c r="E332">
        <v>-3.4279971423312401</v>
      </c>
      <c r="F332">
        <v>6.0805186035473805E-4</v>
      </c>
      <c r="G332">
        <v>1.9822957482006201E-2</v>
      </c>
      <c r="H332" t="s">
        <v>4641</v>
      </c>
      <c r="I332" t="s">
        <v>801</v>
      </c>
    </row>
    <row r="333" spans="1:9" x14ac:dyDescent="0.3">
      <c r="A333" t="s">
        <v>2513</v>
      </c>
      <c r="B333">
        <v>377.40931776017101</v>
      </c>
      <c r="C333">
        <v>1.3090113116119499</v>
      </c>
      <c r="D333">
        <v>0.32594021936252698</v>
      </c>
      <c r="E333">
        <v>4.01610858019336</v>
      </c>
      <c r="F333">
        <v>5.9167003922847301E-5</v>
      </c>
      <c r="G333">
        <v>4.7291838194332301E-3</v>
      </c>
      <c r="H333" t="s">
        <v>2513</v>
      </c>
      <c r="I333" t="s">
        <v>805</v>
      </c>
    </row>
    <row r="334" spans="1:9" x14ac:dyDescent="0.3">
      <c r="A334" t="s">
        <v>4642</v>
      </c>
      <c r="B334">
        <v>170.271056345218</v>
      </c>
      <c r="C334">
        <v>-1.26537427845183</v>
      </c>
      <c r="D334">
        <v>0.29755155252912802</v>
      </c>
      <c r="E334">
        <v>-4.25262200010856</v>
      </c>
      <c r="F334">
        <v>2.11282043847594E-5</v>
      </c>
      <c r="G334">
        <v>2.48347786487985E-3</v>
      </c>
      <c r="H334" t="s">
        <v>4642</v>
      </c>
      <c r="I334" t="s">
        <v>801</v>
      </c>
    </row>
    <row r="335" spans="1:9" x14ac:dyDescent="0.3">
      <c r="A335" t="s">
        <v>4643</v>
      </c>
      <c r="B335">
        <v>42.144245582323997</v>
      </c>
      <c r="C335">
        <v>-1.17869762206864</v>
      </c>
      <c r="D335">
        <v>0.37230499854615501</v>
      </c>
      <c r="E335">
        <v>-3.1659462716628402</v>
      </c>
      <c r="F335">
        <v>1.54579342820785E-3</v>
      </c>
      <c r="G335">
        <v>3.51241490008165E-2</v>
      </c>
      <c r="H335" t="s">
        <v>4643</v>
      </c>
      <c r="I335" t="s">
        <v>801</v>
      </c>
    </row>
    <row r="336" spans="1:9" x14ac:dyDescent="0.3">
      <c r="A336" t="s">
        <v>4644</v>
      </c>
      <c r="B336">
        <v>77.542740672098006</v>
      </c>
      <c r="C336">
        <v>-1.0629236984967001</v>
      </c>
      <c r="D336">
        <v>0.32968173902586401</v>
      </c>
      <c r="E336">
        <v>-3.2240903049025502</v>
      </c>
      <c r="F336">
        <v>1.2637354109962199E-3</v>
      </c>
      <c r="G336">
        <v>3.08758732741778E-2</v>
      </c>
      <c r="H336" t="s">
        <v>4644</v>
      </c>
      <c r="I336" t="s">
        <v>801</v>
      </c>
    </row>
    <row r="337" spans="1:9" x14ac:dyDescent="0.3">
      <c r="A337" t="s">
        <v>4645</v>
      </c>
      <c r="B337">
        <v>49.684234609704802</v>
      </c>
      <c r="C337">
        <v>-1.4769750808175199</v>
      </c>
      <c r="D337">
        <v>0.42103292853222202</v>
      </c>
      <c r="E337">
        <v>-3.5079799719381799</v>
      </c>
      <c r="F337">
        <v>4.5152304112128699E-4</v>
      </c>
      <c r="G337">
        <v>1.6759294849732501E-2</v>
      </c>
      <c r="H337" t="s">
        <v>4645</v>
      </c>
      <c r="I337" t="s">
        <v>801</v>
      </c>
    </row>
    <row r="338" spans="1:9" x14ac:dyDescent="0.3">
      <c r="A338" t="s">
        <v>4646</v>
      </c>
      <c r="B338">
        <v>362.99352460131797</v>
      </c>
      <c r="C338">
        <v>-1.1845677234295799</v>
      </c>
      <c r="D338">
        <v>0.31322113188631501</v>
      </c>
      <c r="E338">
        <v>-3.7818895433259798</v>
      </c>
      <c r="F338">
        <v>1.5564242625587399E-4</v>
      </c>
      <c r="G338">
        <v>8.6391719279608203E-3</v>
      </c>
      <c r="H338" t="s">
        <v>4646</v>
      </c>
      <c r="I338" t="s">
        <v>801</v>
      </c>
    </row>
    <row r="339" spans="1:9" x14ac:dyDescent="0.3">
      <c r="A339" t="s">
        <v>4647</v>
      </c>
      <c r="B339">
        <v>303.375928320995</v>
      </c>
      <c r="C339">
        <v>-1.05429113083501</v>
      </c>
      <c r="D339">
        <v>0.32984753857045801</v>
      </c>
      <c r="E339">
        <v>-3.1962983122574</v>
      </c>
      <c r="F339">
        <v>1.3920310867357899E-3</v>
      </c>
      <c r="G339">
        <v>3.2639835272740898E-2</v>
      </c>
      <c r="H339" t="s">
        <v>4647</v>
      </c>
      <c r="I339" t="s">
        <v>801</v>
      </c>
    </row>
    <row r="340" spans="1:9" x14ac:dyDescent="0.3">
      <c r="A340" t="s">
        <v>4648</v>
      </c>
      <c r="B340">
        <v>16.466155596865899</v>
      </c>
      <c r="C340">
        <v>-1.8085434935899101</v>
      </c>
      <c r="D340">
        <v>0.51773532857049398</v>
      </c>
      <c r="E340">
        <v>-3.4931815423595598</v>
      </c>
      <c r="F340">
        <v>4.77301903288847E-4</v>
      </c>
      <c r="G340">
        <v>1.7230547985889601E-2</v>
      </c>
      <c r="H340" t="s">
        <v>4648</v>
      </c>
      <c r="I340" t="s">
        <v>801</v>
      </c>
    </row>
    <row r="341" spans="1:9" x14ac:dyDescent="0.3">
      <c r="A341" t="s">
        <v>4649</v>
      </c>
      <c r="B341">
        <v>53.035824905038503</v>
      </c>
      <c r="C341">
        <v>-1.0249849493419501</v>
      </c>
      <c r="D341">
        <v>0.30483542817126602</v>
      </c>
      <c r="E341">
        <v>-3.36242068545288</v>
      </c>
      <c r="F341">
        <v>7.7262318078063195E-4</v>
      </c>
      <c r="G341">
        <v>2.2802788402361499E-2</v>
      </c>
      <c r="H341" t="s">
        <v>4649</v>
      </c>
      <c r="I341" t="s">
        <v>801</v>
      </c>
    </row>
    <row r="342" spans="1:9" x14ac:dyDescent="0.3">
      <c r="A342" t="s">
        <v>4650</v>
      </c>
      <c r="B342">
        <v>162.20144495119101</v>
      </c>
      <c r="C342">
        <v>-1.0853361076139301</v>
      </c>
      <c r="D342">
        <v>0.30833679521079199</v>
      </c>
      <c r="E342">
        <v>-3.5199694764679199</v>
      </c>
      <c r="F342">
        <v>4.3159646434027599E-4</v>
      </c>
      <c r="G342">
        <v>1.6253936841000901E-2</v>
      </c>
      <c r="H342" t="s">
        <v>4650</v>
      </c>
      <c r="I342" t="s">
        <v>801</v>
      </c>
    </row>
    <row r="343" spans="1:9" x14ac:dyDescent="0.3">
      <c r="A343" t="s">
        <v>4651</v>
      </c>
      <c r="B343">
        <v>127.886512636733</v>
      </c>
      <c r="C343">
        <v>-1.1026638201903101</v>
      </c>
      <c r="D343">
        <v>0.25221960432492802</v>
      </c>
      <c r="E343">
        <v>-4.3718402585778904</v>
      </c>
      <c r="F343">
        <v>1.2320365636879E-5</v>
      </c>
      <c r="G343">
        <v>1.7734017825626299E-3</v>
      </c>
      <c r="H343" t="s">
        <v>4651</v>
      </c>
      <c r="I343" t="s">
        <v>801</v>
      </c>
    </row>
    <row r="344" spans="1:9" x14ac:dyDescent="0.3">
      <c r="A344" t="s">
        <v>4652</v>
      </c>
      <c r="B344">
        <v>143.31831758950599</v>
      </c>
      <c r="C344">
        <v>-1.3630241967903001</v>
      </c>
      <c r="D344">
        <v>0.35195511850167299</v>
      </c>
      <c r="E344">
        <v>-3.8727216202818799</v>
      </c>
      <c r="F344">
        <v>1.07626734277654E-4</v>
      </c>
      <c r="G344">
        <v>6.8457643387164003E-3</v>
      </c>
      <c r="H344" t="s">
        <v>4652</v>
      </c>
      <c r="I344" t="s">
        <v>801</v>
      </c>
    </row>
    <row r="345" spans="1:9" x14ac:dyDescent="0.3">
      <c r="A345" t="s">
        <v>2524</v>
      </c>
      <c r="B345">
        <v>992.47357919983301</v>
      </c>
      <c r="C345">
        <v>1.2960670431107399</v>
      </c>
      <c r="D345">
        <v>0.24159431288953001</v>
      </c>
      <c r="E345">
        <v>5.3646421871833097</v>
      </c>
      <c r="F345">
        <v>8.1109844953852795E-8</v>
      </c>
      <c r="G345">
        <v>4.9201811305042501E-5</v>
      </c>
      <c r="H345" t="s">
        <v>2524</v>
      </c>
      <c r="I345" t="s">
        <v>805</v>
      </c>
    </row>
    <row r="346" spans="1:9" x14ac:dyDescent="0.3">
      <c r="A346" t="s">
        <v>2028</v>
      </c>
      <c r="B346">
        <v>16.253539221402001</v>
      </c>
      <c r="C346">
        <v>-1.82125487295614</v>
      </c>
      <c r="D346">
        <v>0.55023034929572001</v>
      </c>
      <c r="E346">
        <v>-3.30998621811265</v>
      </c>
      <c r="F346">
        <v>9.3300565018262799E-4</v>
      </c>
      <c r="G346">
        <v>2.5923717907706999E-2</v>
      </c>
      <c r="H346" t="s">
        <v>2028</v>
      </c>
      <c r="I346" t="s">
        <v>801</v>
      </c>
    </row>
    <row r="347" spans="1:9" x14ac:dyDescent="0.3">
      <c r="A347" t="s">
        <v>4653</v>
      </c>
      <c r="B347">
        <v>386.56922542911798</v>
      </c>
      <c r="C347">
        <v>1.09686833131144</v>
      </c>
      <c r="D347">
        <v>0.32823016274234401</v>
      </c>
      <c r="E347">
        <v>3.3417657967420502</v>
      </c>
      <c r="F347">
        <v>8.3247269795418198E-4</v>
      </c>
      <c r="G347">
        <v>2.3818325189997901E-2</v>
      </c>
      <c r="H347" t="s">
        <v>4653</v>
      </c>
      <c r="I347" t="s">
        <v>805</v>
      </c>
    </row>
    <row r="348" spans="1:9" x14ac:dyDescent="0.3">
      <c r="A348" t="s">
        <v>4654</v>
      </c>
      <c r="B348">
        <v>89.320917847273407</v>
      </c>
      <c r="C348">
        <v>-1.1575635784167699</v>
      </c>
      <c r="D348">
        <v>0.34433793298950899</v>
      </c>
      <c r="E348">
        <v>-3.36170798368601</v>
      </c>
      <c r="F348">
        <v>7.7461995626998501E-4</v>
      </c>
      <c r="G348">
        <v>2.2822064106237099E-2</v>
      </c>
      <c r="H348" t="s">
        <v>4654</v>
      </c>
      <c r="I348" t="s">
        <v>801</v>
      </c>
    </row>
    <row r="349" spans="1:9" x14ac:dyDescent="0.3">
      <c r="A349" t="s">
        <v>2032</v>
      </c>
      <c r="B349">
        <v>83.319131047229305</v>
      </c>
      <c r="C349">
        <v>-1.33233161613041</v>
      </c>
      <c r="D349">
        <v>0.258488088603676</v>
      </c>
      <c r="E349">
        <v>-5.1543249955056698</v>
      </c>
      <c r="F349">
        <v>2.5454615088504098E-7</v>
      </c>
      <c r="G349">
        <v>1.23527610650926E-4</v>
      </c>
      <c r="H349" t="s">
        <v>2032</v>
      </c>
      <c r="I349" t="s">
        <v>801</v>
      </c>
    </row>
    <row r="350" spans="1:9" x14ac:dyDescent="0.3">
      <c r="A350" t="s">
        <v>1221</v>
      </c>
      <c r="B350">
        <v>107.988874388654</v>
      </c>
      <c r="C350">
        <v>-1.50741835815499</v>
      </c>
      <c r="D350">
        <v>0.45758438990277001</v>
      </c>
      <c r="E350">
        <v>-3.2942958532201998</v>
      </c>
      <c r="F350">
        <v>9.8668587232220791E-4</v>
      </c>
      <c r="G350">
        <v>2.6643655868668899E-2</v>
      </c>
      <c r="H350" t="s">
        <v>1221</v>
      </c>
      <c r="I350" t="s">
        <v>801</v>
      </c>
    </row>
    <row r="351" spans="1:9" x14ac:dyDescent="0.3">
      <c r="A351" t="s">
        <v>1223</v>
      </c>
      <c r="B351">
        <v>48.991048631451598</v>
      </c>
      <c r="C351">
        <v>1.2815457199267499</v>
      </c>
      <c r="D351">
        <v>0.34599456611362001</v>
      </c>
      <c r="E351">
        <v>3.7039475339792101</v>
      </c>
      <c r="F351">
        <v>2.12270179297155E-4</v>
      </c>
      <c r="G351">
        <v>1.0511396487936401E-2</v>
      </c>
      <c r="H351" t="s">
        <v>1223</v>
      </c>
      <c r="I351" t="s">
        <v>805</v>
      </c>
    </row>
    <row r="352" spans="1:9" x14ac:dyDescent="0.3">
      <c r="A352" t="s">
        <v>4655</v>
      </c>
      <c r="B352">
        <v>207.19940953417901</v>
      </c>
      <c r="C352">
        <v>-1.0822331936419101</v>
      </c>
      <c r="D352">
        <v>0.33699320534119898</v>
      </c>
      <c r="E352">
        <v>-3.2114392115003199</v>
      </c>
      <c r="F352">
        <v>1.32071909216088E-3</v>
      </c>
      <c r="G352">
        <v>3.1819026638798001E-2</v>
      </c>
      <c r="H352" t="s">
        <v>4655</v>
      </c>
      <c r="I352" t="s">
        <v>801</v>
      </c>
    </row>
    <row r="353" spans="1:9" x14ac:dyDescent="0.3">
      <c r="A353" t="s">
        <v>4656</v>
      </c>
      <c r="B353">
        <v>17.764997071628098</v>
      </c>
      <c r="C353">
        <v>-1.97659884413298</v>
      </c>
      <c r="D353">
        <v>0.57738006217051996</v>
      </c>
      <c r="E353">
        <v>-3.4233929670214698</v>
      </c>
      <c r="F353">
        <v>6.1844601580825199E-4</v>
      </c>
      <c r="G353">
        <v>2.0027274696860199E-2</v>
      </c>
      <c r="H353" t="s">
        <v>4656</v>
      </c>
      <c r="I353" t="s">
        <v>801</v>
      </c>
    </row>
    <row r="354" spans="1:9" x14ac:dyDescent="0.3">
      <c r="A354" t="s">
        <v>4657</v>
      </c>
      <c r="B354">
        <v>27.441419023052202</v>
      </c>
      <c r="C354">
        <v>-1.5583128464838001</v>
      </c>
      <c r="D354">
        <v>0.436451247235495</v>
      </c>
      <c r="E354">
        <v>-3.5704167564057401</v>
      </c>
      <c r="F354">
        <v>3.5641371009075598E-4</v>
      </c>
      <c r="G354">
        <v>1.44479922755283E-2</v>
      </c>
      <c r="H354" t="s">
        <v>4657</v>
      </c>
      <c r="I354" t="s">
        <v>801</v>
      </c>
    </row>
    <row r="355" spans="1:9" x14ac:dyDescent="0.3">
      <c r="A355" t="s">
        <v>2045</v>
      </c>
      <c r="B355">
        <v>86.358429788001303</v>
      </c>
      <c r="C355">
        <v>-2.0588369397262301</v>
      </c>
      <c r="D355">
        <v>0.56786830168254598</v>
      </c>
      <c r="E355">
        <v>-3.62555355462889</v>
      </c>
      <c r="F355">
        <v>2.8834313018763399E-4</v>
      </c>
      <c r="G355">
        <v>1.27701892858425E-2</v>
      </c>
      <c r="H355" t="s">
        <v>2045</v>
      </c>
      <c r="I355" t="s">
        <v>801</v>
      </c>
    </row>
    <row r="356" spans="1:9" x14ac:dyDescent="0.3">
      <c r="A356" t="s">
        <v>2536</v>
      </c>
      <c r="B356">
        <v>1871.97110223031</v>
      </c>
      <c r="C356">
        <v>1.06621291526666</v>
      </c>
      <c r="D356">
        <v>0.185853998476118</v>
      </c>
      <c r="E356">
        <v>5.7368306520651098</v>
      </c>
      <c r="F356">
        <v>9.6464623717551894E-9</v>
      </c>
      <c r="G356">
        <v>1.2136678769204601E-5</v>
      </c>
      <c r="H356" t="s">
        <v>2536</v>
      </c>
      <c r="I356" t="s">
        <v>805</v>
      </c>
    </row>
    <row r="357" spans="1:9" x14ac:dyDescent="0.3">
      <c r="A357" t="s">
        <v>1226</v>
      </c>
      <c r="B357">
        <v>41.341904972528297</v>
      </c>
      <c r="C357">
        <v>-2.5665262435977598</v>
      </c>
      <c r="D357">
        <v>0.71594352666787298</v>
      </c>
      <c r="E357">
        <v>-3.5848166063360201</v>
      </c>
      <c r="F357">
        <v>3.3731514716090697E-4</v>
      </c>
      <c r="G357">
        <v>1.39332743889456E-2</v>
      </c>
      <c r="H357" t="s">
        <v>1226</v>
      </c>
      <c r="I357" t="s">
        <v>801</v>
      </c>
    </row>
    <row r="358" spans="1:9" x14ac:dyDescent="0.3">
      <c r="A358" t="s">
        <v>2048</v>
      </c>
      <c r="B358">
        <v>37.875319908668999</v>
      </c>
      <c r="C358">
        <v>-1.24026324479213</v>
      </c>
      <c r="D358">
        <v>0.37027971908227902</v>
      </c>
      <c r="E358">
        <v>-3.3495305869467198</v>
      </c>
      <c r="F358">
        <v>8.0948617559240704E-4</v>
      </c>
      <c r="G358">
        <v>2.3414934846569101E-2</v>
      </c>
      <c r="H358" t="s">
        <v>2048</v>
      </c>
      <c r="I358" t="s">
        <v>801</v>
      </c>
    </row>
    <row r="359" spans="1:9" x14ac:dyDescent="0.3">
      <c r="A359" t="s">
        <v>2050</v>
      </c>
      <c r="B359">
        <v>797.27617549717695</v>
      </c>
      <c r="C359">
        <v>-1.04721179196353</v>
      </c>
      <c r="D359">
        <v>0.27024556742028499</v>
      </c>
      <c r="E359">
        <v>-3.87503781083264</v>
      </c>
      <c r="F359">
        <v>1.0660814473997199E-4</v>
      </c>
      <c r="G359">
        <v>6.8329786355035196E-3</v>
      </c>
      <c r="H359" t="s">
        <v>2050</v>
      </c>
      <c r="I359" t="s">
        <v>801</v>
      </c>
    </row>
    <row r="360" spans="1:9" x14ac:dyDescent="0.3">
      <c r="A360" t="s">
        <v>4658</v>
      </c>
      <c r="B360">
        <v>300.574022684993</v>
      </c>
      <c r="C360">
        <v>-1.1646523420233099</v>
      </c>
      <c r="D360">
        <v>0.231548558089027</v>
      </c>
      <c r="E360">
        <v>-5.0298406158742797</v>
      </c>
      <c r="F360">
        <v>4.9088772193864503E-7</v>
      </c>
      <c r="G360">
        <v>2.0844319892819699E-4</v>
      </c>
      <c r="H360" t="s">
        <v>4658</v>
      </c>
      <c r="I360" t="s">
        <v>801</v>
      </c>
    </row>
    <row r="361" spans="1:9" x14ac:dyDescent="0.3">
      <c r="A361" t="s">
        <v>3530</v>
      </c>
      <c r="B361">
        <v>44.298301830550798</v>
      </c>
      <c r="C361">
        <v>-2.2835560550255201</v>
      </c>
      <c r="D361">
        <v>0.64832439028521405</v>
      </c>
      <c r="E361">
        <v>-3.5222430148292401</v>
      </c>
      <c r="F361">
        <v>4.2791169049512999E-4</v>
      </c>
      <c r="G361">
        <v>1.61961131097813E-2</v>
      </c>
      <c r="H361" t="s">
        <v>3530</v>
      </c>
      <c r="I361" t="s">
        <v>801</v>
      </c>
    </row>
    <row r="362" spans="1:9" x14ac:dyDescent="0.3">
      <c r="A362" t="s">
        <v>4659</v>
      </c>
      <c r="B362">
        <v>263.89285922993099</v>
      </c>
      <c r="C362">
        <v>-1.2626823540935499</v>
      </c>
      <c r="D362">
        <v>0.35594391918241602</v>
      </c>
      <c r="E362">
        <v>-3.5474193715511699</v>
      </c>
      <c r="F362">
        <v>3.8902480606686399E-4</v>
      </c>
      <c r="G362">
        <v>1.5155014520747001E-2</v>
      </c>
      <c r="H362" t="s">
        <v>4659</v>
      </c>
      <c r="I362" t="s">
        <v>801</v>
      </c>
    </row>
    <row r="363" spans="1:9" x14ac:dyDescent="0.3">
      <c r="A363" t="s">
        <v>1237</v>
      </c>
      <c r="B363">
        <v>115.030698147916</v>
      </c>
      <c r="C363">
        <v>-1.62883681162067</v>
      </c>
      <c r="D363">
        <v>0.52689005357087904</v>
      </c>
      <c r="E363">
        <v>-3.0914168915917002</v>
      </c>
      <c r="F363">
        <v>1.9920373732747799E-3</v>
      </c>
      <c r="G363">
        <v>4.0472194718985798E-2</v>
      </c>
      <c r="H363" t="s">
        <v>1237</v>
      </c>
      <c r="I363" t="s">
        <v>801</v>
      </c>
    </row>
    <row r="364" spans="1:9" x14ac:dyDescent="0.3">
      <c r="A364" t="s">
        <v>3535</v>
      </c>
      <c r="B364">
        <v>287.35614504071998</v>
      </c>
      <c r="C364">
        <v>-1.0007179634938399</v>
      </c>
      <c r="D364">
        <v>0.27122746421859001</v>
      </c>
      <c r="E364">
        <v>-3.6895893503149302</v>
      </c>
      <c r="F364">
        <v>2.24616330063373E-4</v>
      </c>
      <c r="G364">
        <v>1.0987606607011299E-2</v>
      </c>
      <c r="H364" t="s">
        <v>3535</v>
      </c>
      <c r="I364" t="s">
        <v>801</v>
      </c>
    </row>
    <row r="365" spans="1:9" x14ac:dyDescent="0.3">
      <c r="A365" t="s">
        <v>4660</v>
      </c>
      <c r="B365">
        <v>33.807458340648502</v>
      </c>
      <c r="C365">
        <v>-1.3737164098627099</v>
      </c>
      <c r="D365">
        <v>0.33436238129722001</v>
      </c>
      <c r="E365">
        <v>-4.1084658044757498</v>
      </c>
      <c r="F365">
        <v>3.98296162992184E-5</v>
      </c>
      <c r="G365">
        <v>3.7249136969231302E-3</v>
      </c>
      <c r="H365" t="s">
        <v>4660</v>
      </c>
      <c r="I365" t="s">
        <v>801</v>
      </c>
    </row>
    <row r="366" spans="1:9" x14ac:dyDescent="0.3">
      <c r="A366" t="s">
        <v>4661</v>
      </c>
      <c r="B366">
        <v>20.621558273035198</v>
      </c>
      <c r="C366">
        <v>-1.8581188142623599</v>
      </c>
      <c r="D366">
        <v>0.53422775982704696</v>
      </c>
      <c r="E366">
        <v>-3.4781397635793199</v>
      </c>
      <c r="F366">
        <v>5.0490658880240696E-4</v>
      </c>
      <c r="G366">
        <v>1.7866330022518501E-2</v>
      </c>
      <c r="H366" t="s">
        <v>4661</v>
      </c>
      <c r="I366" t="s">
        <v>801</v>
      </c>
    </row>
    <row r="367" spans="1:9" x14ac:dyDescent="0.3">
      <c r="A367" t="s">
        <v>4662</v>
      </c>
      <c r="B367">
        <v>96.916709905699804</v>
      </c>
      <c r="C367">
        <v>-1.1101806290515901</v>
      </c>
      <c r="D367">
        <v>0.30151021700282798</v>
      </c>
      <c r="E367">
        <v>-3.6820663660667199</v>
      </c>
      <c r="F367">
        <v>2.31351163002358E-4</v>
      </c>
      <c r="G367">
        <v>1.12432031576396E-2</v>
      </c>
      <c r="H367" t="s">
        <v>4662</v>
      </c>
      <c r="I367" t="s">
        <v>801</v>
      </c>
    </row>
    <row r="368" spans="1:9" x14ac:dyDescent="0.3">
      <c r="A368" t="s">
        <v>2062</v>
      </c>
      <c r="B368">
        <v>246.34173323778001</v>
      </c>
      <c r="C368">
        <v>-1.2763400386374399</v>
      </c>
      <c r="D368">
        <v>0.30913412564800102</v>
      </c>
      <c r="E368">
        <v>-4.1287581432881302</v>
      </c>
      <c r="F368">
        <v>3.6472780143199403E-5</v>
      </c>
      <c r="G368">
        <v>3.5808680389146901E-3</v>
      </c>
      <c r="H368" t="s">
        <v>2062</v>
      </c>
      <c r="I368" t="s">
        <v>801</v>
      </c>
    </row>
    <row r="369" spans="1:9" x14ac:dyDescent="0.3">
      <c r="A369" t="s">
        <v>4663</v>
      </c>
      <c r="B369">
        <v>697.45558671051595</v>
      </c>
      <c r="C369">
        <v>-1.17349659120442</v>
      </c>
      <c r="D369">
        <v>0.26440961973702898</v>
      </c>
      <c r="E369">
        <v>-4.4381766154027602</v>
      </c>
      <c r="F369">
        <v>9.0724163167165899E-6</v>
      </c>
      <c r="G369">
        <v>1.42495245879458E-3</v>
      </c>
      <c r="H369" t="s">
        <v>4663</v>
      </c>
      <c r="I369" t="s">
        <v>801</v>
      </c>
    </row>
    <row r="370" spans="1:9" x14ac:dyDescent="0.3">
      <c r="A370" t="s">
        <v>4664</v>
      </c>
      <c r="B370">
        <v>128.315631552132</v>
      </c>
      <c r="C370">
        <v>-1.0491062105114899</v>
      </c>
      <c r="D370">
        <v>0.25465170290254802</v>
      </c>
      <c r="E370">
        <v>-4.1197690749901303</v>
      </c>
      <c r="F370">
        <v>3.7925230270322403E-5</v>
      </c>
      <c r="G370">
        <v>3.6393222380871502E-3</v>
      </c>
      <c r="H370" t="s">
        <v>4664</v>
      </c>
      <c r="I370" t="s">
        <v>801</v>
      </c>
    </row>
    <row r="371" spans="1:9" x14ac:dyDescent="0.3">
      <c r="A371" t="s">
        <v>4665</v>
      </c>
      <c r="B371">
        <v>298.47340607325202</v>
      </c>
      <c r="C371">
        <v>-1.40777935453799</v>
      </c>
      <c r="D371">
        <v>0.36392250298259099</v>
      </c>
      <c r="E371">
        <v>-3.8683492859064401</v>
      </c>
      <c r="F371">
        <v>1.0957463017819E-4</v>
      </c>
      <c r="G371">
        <v>6.9026999960758E-3</v>
      </c>
      <c r="H371" t="s">
        <v>4665</v>
      </c>
      <c r="I371" t="s">
        <v>801</v>
      </c>
    </row>
    <row r="372" spans="1:9" x14ac:dyDescent="0.3">
      <c r="A372" t="s">
        <v>4666</v>
      </c>
      <c r="B372">
        <v>22.569976842209801</v>
      </c>
      <c r="C372">
        <v>-1.1581829582502501</v>
      </c>
      <c r="D372">
        <v>0.34050723919175302</v>
      </c>
      <c r="E372">
        <v>-3.4013460653564298</v>
      </c>
      <c r="F372">
        <v>6.7054881671967505E-4</v>
      </c>
      <c r="G372">
        <v>2.10811428650526E-2</v>
      </c>
      <c r="H372" t="s">
        <v>4666</v>
      </c>
      <c r="I372" t="s">
        <v>801</v>
      </c>
    </row>
    <row r="373" spans="1:9" x14ac:dyDescent="0.3">
      <c r="A373" t="s">
        <v>2069</v>
      </c>
      <c r="B373">
        <v>277.09418679886198</v>
      </c>
      <c r="C373">
        <v>-1.83910839474584</v>
      </c>
      <c r="D373">
        <v>0.26103999232117803</v>
      </c>
      <c r="E373">
        <v>-7.0453127828897699</v>
      </c>
      <c r="F373">
        <v>1.8504535931350299E-12</v>
      </c>
      <c r="G373">
        <v>2.09533028529323E-8</v>
      </c>
      <c r="H373" t="s">
        <v>2069</v>
      </c>
      <c r="I373" t="s">
        <v>801</v>
      </c>
    </row>
    <row r="374" spans="1:9" x14ac:dyDescent="0.3">
      <c r="A374" t="s">
        <v>4667</v>
      </c>
      <c r="B374">
        <v>4797.3223793013003</v>
      </c>
      <c r="C374">
        <v>-1.04373700507849</v>
      </c>
      <c r="D374">
        <v>0.26312068455075099</v>
      </c>
      <c r="E374">
        <v>-3.9667615142479402</v>
      </c>
      <c r="F374">
        <v>7.2855827907472497E-5</v>
      </c>
      <c r="G374">
        <v>5.3338630905535398E-3</v>
      </c>
      <c r="H374" t="s">
        <v>4667</v>
      </c>
      <c r="I374" t="s">
        <v>801</v>
      </c>
    </row>
    <row r="375" spans="1:9" x14ac:dyDescent="0.3">
      <c r="A375" t="s">
        <v>4668</v>
      </c>
      <c r="B375">
        <v>1082.9819178894099</v>
      </c>
      <c r="C375">
        <v>1.0331867498117899</v>
      </c>
      <c r="D375">
        <v>0.32472041116592998</v>
      </c>
      <c r="E375">
        <v>3.1817733480382899</v>
      </c>
      <c r="F375">
        <v>1.46376320565572E-3</v>
      </c>
      <c r="G375">
        <v>3.3973532476982003E-2</v>
      </c>
      <c r="H375" t="s">
        <v>4668</v>
      </c>
      <c r="I375" t="s">
        <v>805</v>
      </c>
    </row>
    <row r="376" spans="1:9" x14ac:dyDescent="0.3">
      <c r="A376" t="s">
        <v>2072</v>
      </c>
      <c r="B376">
        <v>467.14729919010603</v>
      </c>
      <c r="C376">
        <v>-1.01829328663453</v>
      </c>
      <c r="D376">
        <v>0.14905375576857599</v>
      </c>
      <c r="E376">
        <v>-6.8317184051071802</v>
      </c>
      <c r="F376">
        <v>8.3903427301719301E-12</v>
      </c>
      <c r="G376">
        <v>5.7003988508788103E-8</v>
      </c>
      <c r="H376" t="s">
        <v>2072</v>
      </c>
      <c r="I376" t="s">
        <v>801</v>
      </c>
    </row>
    <row r="377" spans="1:9" x14ac:dyDescent="0.3">
      <c r="A377" t="s">
        <v>4669</v>
      </c>
      <c r="B377">
        <v>292.34573854560898</v>
      </c>
      <c r="C377">
        <v>-1.17511215097358</v>
      </c>
      <c r="D377">
        <v>0.30411747312102</v>
      </c>
      <c r="E377">
        <v>-3.8640073485878101</v>
      </c>
      <c r="F377">
        <v>1.11541863454004E-4</v>
      </c>
      <c r="G377">
        <v>6.9780425442587599E-3</v>
      </c>
      <c r="H377" t="s">
        <v>4669</v>
      </c>
      <c r="I377" t="s">
        <v>801</v>
      </c>
    </row>
    <row r="378" spans="1:9" x14ac:dyDescent="0.3">
      <c r="A378" t="s">
        <v>4670</v>
      </c>
      <c r="B378">
        <v>86.635453183526906</v>
      </c>
      <c r="C378">
        <v>-1.2833032211772599</v>
      </c>
      <c r="D378">
        <v>0.40989532030373199</v>
      </c>
      <c r="E378">
        <v>-3.1308072027422398</v>
      </c>
      <c r="F378">
        <v>1.7432656490409401E-3</v>
      </c>
      <c r="G378">
        <v>3.7623083924981301E-2</v>
      </c>
      <c r="H378" t="s">
        <v>4670</v>
      </c>
      <c r="I378" t="s">
        <v>801</v>
      </c>
    </row>
    <row r="379" spans="1:9" x14ac:dyDescent="0.3">
      <c r="A379" t="s">
        <v>2076</v>
      </c>
      <c r="B379">
        <v>462.09938438304698</v>
      </c>
      <c r="C379">
        <v>-1.4156491108843801</v>
      </c>
      <c r="D379">
        <v>0.367796952982892</v>
      </c>
      <c r="E379">
        <v>-3.8489962991896398</v>
      </c>
      <c r="F379">
        <v>1.1860279907133999E-4</v>
      </c>
      <c r="G379">
        <v>7.17172982697216E-3</v>
      </c>
      <c r="H379" t="s">
        <v>2076</v>
      </c>
      <c r="I379" t="s">
        <v>801</v>
      </c>
    </row>
    <row r="380" spans="1:9" x14ac:dyDescent="0.3">
      <c r="A380" t="s">
        <v>2077</v>
      </c>
      <c r="B380">
        <v>89245.228542385506</v>
      </c>
      <c r="C380">
        <v>-1.0656238184893501</v>
      </c>
      <c r="D380">
        <v>0.236834494426993</v>
      </c>
      <c r="E380">
        <v>-4.4994451550124301</v>
      </c>
      <c r="F380">
        <v>6.8131054071492098E-6</v>
      </c>
      <c r="G380">
        <v>1.1572059534042901E-3</v>
      </c>
      <c r="H380" t="s">
        <v>2077</v>
      </c>
      <c r="I380" t="s">
        <v>801</v>
      </c>
    </row>
    <row r="381" spans="1:9" x14ac:dyDescent="0.3">
      <c r="A381" t="s">
        <v>4671</v>
      </c>
      <c r="B381">
        <v>362.12667065525301</v>
      </c>
      <c r="C381">
        <v>-1.4606394422075</v>
      </c>
      <c r="D381">
        <v>0.46714330279654098</v>
      </c>
      <c r="E381">
        <v>-3.1267481166130699</v>
      </c>
      <c r="F381">
        <v>1.7675128938619399E-3</v>
      </c>
      <c r="G381">
        <v>3.7810083755976102E-2</v>
      </c>
      <c r="H381" t="s">
        <v>4671</v>
      </c>
      <c r="I381" t="s">
        <v>801</v>
      </c>
    </row>
    <row r="382" spans="1:9" x14ac:dyDescent="0.3">
      <c r="A382" t="s">
        <v>3888</v>
      </c>
      <c r="B382">
        <v>109.210255686541</v>
      </c>
      <c r="C382">
        <v>1.0934051446121</v>
      </c>
      <c r="D382">
        <v>0.27932850139412801</v>
      </c>
      <c r="E382">
        <v>3.9144059383662002</v>
      </c>
      <c r="F382">
        <v>9.0627057562268806E-5</v>
      </c>
      <c r="G382">
        <v>6.1204794142947702E-3</v>
      </c>
      <c r="H382" t="s">
        <v>3888</v>
      </c>
      <c r="I382" t="s">
        <v>805</v>
      </c>
    </row>
    <row r="383" spans="1:9" x14ac:dyDescent="0.3">
      <c r="A383" t="s">
        <v>4672</v>
      </c>
      <c r="B383">
        <v>28.940169295026202</v>
      </c>
      <c r="C383">
        <v>-1.26159860380804</v>
      </c>
      <c r="D383">
        <v>0.37683083653608901</v>
      </c>
      <c r="E383">
        <v>-3.34791763700902</v>
      </c>
      <c r="F383">
        <v>8.1421205284838997E-4</v>
      </c>
      <c r="G383">
        <v>2.3479442644533E-2</v>
      </c>
      <c r="H383" t="s">
        <v>4672</v>
      </c>
      <c r="I383" t="s">
        <v>801</v>
      </c>
    </row>
    <row r="384" spans="1:9" x14ac:dyDescent="0.3">
      <c r="A384" t="s">
        <v>4673</v>
      </c>
      <c r="B384">
        <v>26.987277985680301</v>
      </c>
      <c r="C384">
        <v>-1.5722708557446099</v>
      </c>
      <c r="D384">
        <v>0.36903196417698397</v>
      </c>
      <c r="E384">
        <v>-4.2605275650067096</v>
      </c>
      <c r="F384">
        <v>2.0394492611667801E-5</v>
      </c>
      <c r="G384">
        <v>2.4714070771052902E-3</v>
      </c>
      <c r="H384" t="s">
        <v>4673</v>
      </c>
      <c r="I384" t="s">
        <v>801</v>
      </c>
    </row>
    <row r="385" spans="1:9" x14ac:dyDescent="0.3">
      <c r="A385" t="s">
        <v>4674</v>
      </c>
      <c r="B385">
        <v>184.81101242498701</v>
      </c>
      <c r="C385">
        <v>-1.2078219534436001</v>
      </c>
      <c r="D385">
        <v>0.27590503318353699</v>
      </c>
      <c r="E385">
        <v>-4.3776727793151</v>
      </c>
      <c r="F385">
        <v>1.1995326077689701E-5</v>
      </c>
      <c r="G385">
        <v>1.75058891525065E-3</v>
      </c>
      <c r="H385" t="s">
        <v>4674</v>
      </c>
      <c r="I385" t="s">
        <v>801</v>
      </c>
    </row>
    <row r="386" spans="1:9" x14ac:dyDescent="0.3">
      <c r="A386" t="s">
        <v>4675</v>
      </c>
      <c r="B386">
        <v>9.6809632934841297</v>
      </c>
      <c r="C386">
        <v>-1.76711161580527</v>
      </c>
      <c r="D386">
        <v>0.49578012280088102</v>
      </c>
      <c r="E386">
        <v>-3.5643050911805001</v>
      </c>
      <c r="F386">
        <v>3.6482142287207002E-4</v>
      </c>
      <c r="G386">
        <v>1.45799808646638E-2</v>
      </c>
      <c r="H386" t="s">
        <v>4675</v>
      </c>
      <c r="I386" t="s">
        <v>801</v>
      </c>
    </row>
    <row r="387" spans="1:9" x14ac:dyDescent="0.3">
      <c r="A387" t="s">
        <v>4676</v>
      </c>
      <c r="B387">
        <v>536.00659682701701</v>
      </c>
      <c r="C387">
        <v>-1.0772439696617799</v>
      </c>
      <c r="D387">
        <v>0.33681354573031402</v>
      </c>
      <c r="E387">
        <v>-3.19833920968347</v>
      </c>
      <c r="F387">
        <v>1.3822158934226E-3</v>
      </c>
      <c r="G387">
        <v>3.2605838868970102E-2</v>
      </c>
      <c r="H387" t="s">
        <v>4676</v>
      </c>
      <c r="I387" t="s">
        <v>801</v>
      </c>
    </row>
    <row r="388" spans="1:9" x14ac:dyDescent="0.3">
      <c r="A388" t="s">
        <v>4677</v>
      </c>
      <c r="B388">
        <v>14.78274901655</v>
      </c>
      <c r="C388">
        <v>-1.74926659804299</v>
      </c>
      <c r="D388">
        <v>0.50963771978766903</v>
      </c>
      <c r="E388">
        <v>-3.4323727034407598</v>
      </c>
      <c r="F388">
        <v>5.9832469058283095E-4</v>
      </c>
      <c r="G388">
        <v>1.96188124894776E-2</v>
      </c>
      <c r="H388" t="s">
        <v>4677</v>
      </c>
      <c r="I388" t="s">
        <v>801</v>
      </c>
    </row>
    <row r="389" spans="1:9" x14ac:dyDescent="0.3">
      <c r="A389" t="s">
        <v>1290</v>
      </c>
      <c r="B389">
        <v>20.6044893802394</v>
      </c>
      <c r="C389">
        <v>-1.6007861733434801</v>
      </c>
      <c r="D389">
        <v>0.50695928450962302</v>
      </c>
      <c r="E389">
        <v>-3.1576227564150599</v>
      </c>
      <c r="F389">
        <v>1.5906125068888301E-3</v>
      </c>
      <c r="G389">
        <v>3.5769773458515799E-2</v>
      </c>
      <c r="H389" t="s">
        <v>1290</v>
      </c>
      <c r="I389" t="s">
        <v>801</v>
      </c>
    </row>
    <row r="390" spans="1:9" x14ac:dyDescent="0.3">
      <c r="A390" t="s">
        <v>4678</v>
      </c>
      <c r="B390">
        <v>36.385801227903301</v>
      </c>
      <c r="C390">
        <v>-1.3082528701432301</v>
      </c>
      <c r="D390">
        <v>0.406446327453162</v>
      </c>
      <c r="E390">
        <v>-3.2187592352990002</v>
      </c>
      <c r="F390">
        <v>1.28746536543482E-3</v>
      </c>
      <c r="G390">
        <v>3.1328938727665401E-2</v>
      </c>
      <c r="H390" t="s">
        <v>4678</v>
      </c>
      <c r="I390" t="s">
        <v>801</v>
      </c>
    </row>
    <row r="391" spans="1:9" x14ac:dyDescent="0.3">
      <c r="A391" t="s">
        <v>2112</v>
      </c>
      <c r="B391">
        <v>33.830574182481001</v>
      </c>
      <c r="C391">
        <v>-1.75530709115109</v>
      </c>
      <c r="D391">
        <v>0.51100598529248498</v>
      </c>
      <c r="E391">
        <v>-3.4350029973648999</v>
      </c>
      <c r="F391">
        <v>5.9254727467479302E-4</v>
      </c>
      <c r="G391">
        <v>1.95046811247119E-2</v>
      </c>
      <c r="H391" t="s">
        <v>2112</v>
      </c>
      <c r="I391" t="s">
        <v>801</v>
      </c>
    </row>
    <row r="392" spans="1:9" x14ac:dyDescent="0.3">
      <c r="A392" t="s">
        <v>2561</v>
      </c>
      <c r="B392">
        <v>529.37568423609196</v>
      </c>
      <c r="C392">
        <v>1.2632345602245201</v>
      </c>
      <c r="D392">
        <v>0.20906881512221101</v>
      </c>
      <c r="E392">
        <v>6.0421950518354599</v>
      </c>
      <c r="F392">
        <v>1.5203151227741801E-9</v>
      </c>
      <c r="G392">
        <v>2.8691724844799298E-6</v>
      </c>
      <c r="H392" t="s">
        <v>2561</v>
      </c>
      <c r="I392" t="s">
        <v>805</v>
      </c>
    </row>
    <row r="393" spans="1:9" x14ac:dyDescent="0.3">
      <c r="A393" t="s">
        <v>3195</v>
      </c>
      <c r="B393">
        <v>107.33735606052601</v>
      </c>
      <c r="C393">
        <v>-1.1561897322824399</v>
      </c>
      <c r="D393">
        <v>0.33960379823953601</v>
      </c>
      <c r="E393">
        <v>-3.4045253270899298</v>
      </c>
      <c r="F393">
        <v>6.6279153703698902E-4</v>
      </c>
      <c r="G393">
        <v>2.0944212570368801E-2</v>
      </c>
      <c r="H393" t="s">
        <v>3195</v>
      </c>
      <c r="I393" t="s">
        <v>801</v>
      </c>
    </row>
    <row r="394" spans="1:9" x14ac:dyDescent="0.3">
      <c r="A394" t="s">
        <v>4679</v>
      </c>
      <c r="B394">
        <v>22.450753439354699</v>
      </c>
      <c r="C394">
        <v>-1.69342787081293</v>
      </c>
      <c r="D394">
        <v>0.48950188151531099</v>
      </c>
      <c r="E394">
        <v>-3.4594920566407699</v>
      </c>
      <c r="F394">
        <v>5.4119523982506699E-4</v>
      </c>
      <c r="G394">
        <v>1.8596545009045201E-2</v>
      </c>
      <c r="H394" t="s">
        <v>4679</v>
      </c>
      <c r="I394" t="s">
        <v>801</v>
      </c>
    </row>
    <row r="395" spans="1:9" x14ac:dyDescent="0.3">
      <c r="A395" t="s">
        <v>2115</v>
      </c>
      <c r="B395">
        <v>93.8167112871852</v>
      </c>
      <c r="C395">
        <v>-1.17044800118395</v>
      </c>
      <c r="D395">
        <v>0.33037825243792002</v>
      </c>
      <c r="E395">
        <v>-3.5427513540827902</v>
      </c>
      <c r="F395">
        <v>3.95975863319415E-4</v>
      </c>
      <c r="G395">
        <v>1.5390503520549799E-2</v>
      </c>
      <c r="H395" t="s">
        <v>2115</v>
      </c>
      <c r="I395" t="s">
        <v>801</v>
      </c>
    </row>
    <row r="396" spans="1:9" x14ac:dyDescent="0.3">
      <c r="A396" t="s">
        <v>2119</v>
      </c>
      <c r="B396">
        <v>20.738000821062901</v>
      </c>
      <c r="C396">
        <v>-2.02790250690569</v>
      </c>
      <c r="D396">
        <v>0.68065483807955096</v>
      </c>
      <c r="E396">
        <v>-2.97934047251815</v>
      </c>
      <c r="F396">
        <v>2.88869603451374E-3</v>
      </c>
      <c r="G396">
        <v>4.9836975262788998E-2</v>
      </c>
      <c r="H396" t="s">
        <v>2119</v>
      </c>
      <c r="I396" t="s">
        <v>801</v>
      </c>
    </row>
    <row r="397" spans="1:9" x14ac:dyDescent="0.3">
      <c r="A397" t="s">
        <v>4680</v>
      </c>
      <c r="B397">
        <v>17.675826252171401</v>
      </c>
      <c r="C397">
        <v>-1.5165114899112599</v>
      </c>
      <c r="D397">
        <v>0.42265950590279</v>
      </c>
      <c r="E397">
        <v>-3.5880217260748299</v>
      </c>
      <c r="F397">
        <v>3.3319653095065899E-4</v>
      </c>
      <c r="G397">
        <v>1.38201296170865E-2</v>
      </c>
      <c r="H397" t="s">
        <v>4680</v>
      </c>
      <c r="I397" t="s">
        <v>801</v>
      </c>
    </row>
    <row r="398" spans="1:9" x14ac:dyDescent="0.3">
      <c r="A398" t="s">
        <v>2124</v>
      </c>
      <c r="B398">
        <v>1173.2397774771</v>
      </c>
      <c r="C398">
        <v>-1.32004820723967</v>
      </c>
      <c r="D398">
        <v>0.41979514419396402</v>
      </c>
      <c r="E398">
        <v>-3.1445056606699202</v>
      </c>
      <c r="F398">
        <v>1.6636769266270301E-3</v>
      </c>
      <c r="G398">
        <v>3.6650522177380199E-2</v>
      </c>
      <c r="H398" t="s">
        <v>2124</v>
      </c>
      <c r="I398" t="s">
        <v>801</v>
      </c>
    </row>
    <row r="399" spans="1:9" x14ac:dyDescent="0.3">
      <c r="A399" t="s">
        <v>4681</v>
      </c>
      <c r="B399">
        <v>11767.0524679434</v>
      </c>
      <c r="C399">
        <v>-1.0959692708208799</v>
      </c>
      <c r="D399">
        <v>0.23786584423183699</v>
      </c>
      <c r="E399">
        <v>-4.6075100624900296</v>
      </c>
      <c r="F399">
        <v>4.0751948887624301E-6</v>
      </c>
      <c r="G399">
        <v>8.5775488932091602E-4</v>
      </c>
      <c r="H399" t="s">
        <v>4681</v>
      </c>
      <c r="I399" t="s">
        <v>801</v>
      </c>
    </row>
    <row r="400" spans="1:9" x14ac:dyDescent="0.3">
      <c r="A400" t="s">
        <v>4682</v>
      </c>
      <c r="B400">
        <v>36.448885084747303</v>
      </c>
      <c r="C400">
        <v>-1.2744259204099</v>
      </c>
      <c r="D400">
        <v>0.38330423120777701</v>
      </c>
      <c r="E400">
        <v>-3.3248417748852699</v>
      </c>
      <c r="F400">
        <v>8.8468726656284601E-4</v>
      </c>
      <c r="G400">
        <v>2.4940104933726E-2</v>
      </c>
      <c r="H400" t="s">
        <v>4682</v>
      </c>
      <c r="I400" t="s">
        <v>801</v>
      </c>
    </row>
    <row r="401" spans="1:9" x14ac:dyDescent="0.3">
      <c r="A401" t="s">
        <v>1314</v>
      </c>
      <c r="B401">
        <v>16.818729052460601</v>
      </c>
      <c r="C401">
        <v>-6.2494173465560401</v>
      </c>
      <c r="D401">
        <v>1.8924399385736499</v>
      </c>
      <c r="E401">
        <v>-3.3023068363618902</v>
      </c>
      <c r="F401">
        <v>9.5893109574612695E-4</v>
      </c>
      <c r="G401">
        <v>2.6230507308849502E-2</v>
      </c>
      <c r="H401" t="s">
        <v>1314</v>
      </c>
      <c r="I401" t="s">
        <v>801</v>
      </c>
    </row>
    <row r="402" spans="1:9" x14ac:dyDescent="0.3">
      <c r="A402" t="s">
        <v>4683</v>
      </c>
      <c r="B402">
        <v>37.907351044403697</v>
      </c>
      <c r="C402">
        <v>-1.2286214872908101</v>
      </c>
      <c r="D402">
        <v>0.40819293050258998</v>
      </c>
      <c r="E402">
        <v>-3.0099038848567599</v>
      </c>
      <c r="F402">
        <v>2.61330373279056E-3</v>
      </c>
      <c r="G402">
        <v>4.6920680656921503E-2</v>
      </c>
      <c r="H402" t="s">
        <v>4683</v>
      </c>
      <c r="I402" t="s">
        <v>801</v>
      </c>
    </row>
    <row r="403" spans="1:9" x14ac:dyDescent="0.3">
      <c r="A403" t="s">
        <v>2141</v>
      </c>
      <c r="B403">
        <v>633.50718939169894</v>
      </c>
      <c r="C403">
        <v>-1.04721053064908</v>
      </c>
      <c r="D403">
        <v>0.25115342367078197</v>
      </c>
      <c r="E403">
        <v>-4.1696048389202502</v>
      </c>
      <c r="F403">
        <v>3.0512823076300199E-5</v>
      </c>
      <c r="G403">
        <v>3.1601237801887798E-3</v>
      </c>
      <c r="H403" t="s">
        <v>2141</v>
      </c>
      <c r="I403" t="s">
        <v>801</v>
      </c>
    </row>
    <row r="404" spans="1:9" x14ac:dyDescent="0.3">
      <c r="A404" t="s">
        <v>4684</v>
      </c>
      <c r="B404">
        <v>74.334675410313906</v>
      </c>
      <c r="C404">
        <v>-1.28160782542959</v>
      </c>
      <c r="D404">
        <v>0.37964878330136798</v>
      </c>
      <c r="E404">
        <v>-3.3757722447703502</v>
      </c>
      <c r="F404">
        <v>7.3608826163816402E-4</v>
      </c>
      <c r="G404">
        <v>2.2266178315092099E-2</v>
      </c>
      <c r="H404" t="s">
        <v>4684</v>
      </c>
      <c r="I404" t="s">
        <v>801</v>
      </c>
    </row>
    <row r="405" spans="1:9" x14ac:dyDescent="0.3">
      <c r="A405" t="s">
        <v>4685</v>
      </c>
      <c r="B405">
        <v>12.393535465593899</v>
      </c>
      <c r="C405">
        <v>-2.8880560434547902</v>
      </c>
      <c r="D405">
        <v>0.86434174896273797</v>
      </c>
      <c r="E405">
        <v>-3.3413358164414002</v>
      </c>
      <c r="F405">
        <v>8.33763117280036E-4</v>
      </c>
      <c r="G405">
        <v>2.3820801592937601E-2</v>
      </c>
      <c r="H405" t="s">
        <v>4685</v>
      </c>
      <c r="I405" t="s">
        <v>801</v>
      </c>
    </row>
    <row r="406" spans="1:9" x14ac:dyDescent="0.3">
      <c r="A406" t="s">
        <v>4686</v>
      </c>
      <c r="B406">
        <v>3205.1108180624901</v>
      </c>
      <c r="C406">
        <v>-1.01909755373499</v>
      </c>
      <c r="D406">
        <v>0.31039643197906602</v>
      </c>
      <c r="E406">
        <v>-3.2832128489277199</v>
      </c>
      <c r="F406">
        <v>1.0263114322574701E-3</v>
      </c>
      <c r="G406">
        <v>2.7365619586959301E-2</v>
      </c>
      <c r="H406" t="s">
        <v>4686</v>
      </c>
      <c r="I406" t="s">
        <v>801</v>
      </c>
    </row>
    <row r="407" spans="1:9" x14ac:dyDescent="0.3">
      <c r="A407" t="s">
        <v>4687</v>
      </c>
      <c r="B407">
        <v>140.516313000829</v>
      </c>
      <c r="C407">
        <v>-1.1566418740030699</v>
      </c>
      <c r="D407">
        <v>0.35752183281351402</v>
      </c>
      <c r="E407">
        <v>-3.2351643112279098</v>
      </c>
      <c r="F407">
        <v>1.2157274703209701E-3</v>
      </c>
      <c r="G407">
        <v>3.0277318304108E-2</v>
      </c>
      <c r="H407" t="s">
        <v>4687</v>
      </c>
      <c r="I407" t="s">
        <v>801</v>
      </c>
    </row>
    <row r="408" spans="1:9" x14ac:dyDescent="0.3">
      <c r="A408" t="s">
        <v>4688</v>
      </c>
      <c r="B408">
        <v>22.722372158767001</v>
      </c>
      <c r="C408">
        <v>-1.2824576619408901</v>
      </c>
      <c r="D408">
        <v>0.41476077281630802</v>
      </c>
      <c r="E408">
        <v>-3.0920418371119101</v>
      </c>
      <c r="F408">
        <v>1.9878483062848902E-3</v>
      </c>
      <c r="G408">
        <v>4.0435453272154198E-2</v>
      </c>
      <c r="H408" t="s">
        <v>4688</v>
      </c>
      <c r="I408" t="s">
        <v>801</v>
      </c>
    </row>
    <row r="409" spans="1:9" x14ac:dyDescent="0.3">
      <c r="A409" t="s">
        <v>4689</v>
      </c>
      <c r="B409">
        <v>58.942465073370499</v>
      </c>
      <c r="C409">
        <v>-1.8541011206097899</v>
      </c>
      <c r="D409">
        <v>0.40649167466033098</v>
      </c>
      <c r="E409">
        <v>-4.5612277844536298</v>
      </c>
      <c r="F409">
        <v>5.0855375193581697E-6</v>
      </c>
      <c r="G409">
        <v>9.6900017180345202E-4</v>
      </c>
      <c r="H409" t="s">
        <v>4689</v>
      </c>
      <c r="I409" t="s">
        <v>801</v>
      </c>
    </row>
    <row r="410" spans="1:9" x14ac:dyDescent="0.3">
      <c r="A410" t="s">
        <v>4690</v>
      </c>
      <c r="B410">
        <v>183.45238012090101</v>
      </c>
      <c r="C410">
        <v>-1.7390482989976199</v>
      </c>
      <c r="D410">
        <v>0.361788337185937</v>
      </c>
      <c r="E410">
        <v>-4.8068113873550802</v>
      </c>
      <c r="F410">
        <v>1.5335654555048401E-6</v>
      </c>
      <c r="G410">
        <v>4.4525827797862701E-4</v>
      </c>
      <c r="H410" t="s">
        <v>4690</v>
      </c>
      <c r="I410" t="s">
        <v>801</v>
      </c>
    </row>
    <row r="411" spans="1:9" x14ac:dyDescent="0.3">
      <c r="A411" t="s">
        <v>2152</v>
      </c>
      <c r="B411">
        <v>2695.5886893332199</v>
      </c>
      <c r="C411">
        <v>-1.38271671396761</v>
      </c>
      <c r="D411">
        <v>0.28411938632351602</v>
      </c>
      <c r="E411">
        <v>-4.8666749983514501</v>
      </c>
      <c r="F411">
        <v>1.1349143201468899E-6</v>
      </c>
      <c r="G411">
        <v>3.6717180433704501E-4</v>
      </c>
      <c r="H411" t="s">
        <v>2152</v>
      </c>
      <c r="I411" t="s">
        <v>801</v>
      </c>
    </row>
    <row r="412" spans="1:9" x14ac:dyDescent="0.3">
      <c r="A412" t="s">
        <v>2153</v>
      </c>
      <c r="B412">
        <v>39.194503605960499</v>
      </c>
      <c r="C412">
        <v>-1.4823060440940099</v>
      </c>
      <c r="D412">
        <v>0.361220223591463</v>
      </c>
      <c r="E412">
        <v>-4.1036075703515502</v>
      </c>
      <c r="F412">
        <v>4.0675719370487298E-5</v>
      </c>
      <c r="G412">
        <v>3.7547668125419899E-3</v>
      </c>
      <c r="H412" t="s">
        <v>2153</v>
      </c>
      <c r="I412" t="s">
        <v>801</v>
      </c>
    </row>
    <row r="413" spans="1:9" x14ac:dyDescent="0.3">
      <c r="A413" t="s">
        <v>1337</v>
      </c>
      <c r="B413">
        <v>132.49923288869101</v>
      </c>
      <c r="C413">
        <v>-1.0313973869556601</v>
      </c>
      <c r="D413">
        <v>0.32836535289083102</v>
      </c>
      <c r="E413">
        <v>-3.1410055228894902</v>
      </c>
      <c r="F413">
        <v>1.6836885732725E-3</v>
      </c>
      <c r="G413">
        <v>3.6804955491677498E-2</v>
      </c>
      <c r="H413" t="s">
        <v>1337</v>
      </c>
      <c r="I413" t="s">
        <v>801</v>
      </c>
    </row>
    <row r="414" spans="1:9" x14ac:dyDescent="0.3">
      <c r="A414" t="s">
        <v>1338</v>
      </c>
      <c r="B414">
        <v>335.555514530854</v>
      </c>
      <c r="C414">
        <v>-1.46547853386894</v>
      </c>
      <c r="D414">
        <v>0.23125726169230801</v>
      </c>
      <c r="E414">
        <v>-6.3370054766919601</v>
      </c>
      <c r="F414">
        <v>2.3427366768725199E-10</v>
      </c>
      <c r="G414">
        <v>9.9478456141699304E-7</v>
      </c>
      <c r="H414" t="s">
        <v>1338</v>
      </c>
      <c r="I414" t="s">
        <v>801</v>
      </c>
    </row>
    <row r="415" spans="1:9" x14ac:dyDescent="0.3">
      <c r="A415" t="s">
        <v>4691</v>
      </c>
      <c r="B415">
        <v>16.909361807107601</v>
      </c>
      <c r="C415">
        <v>1.9360164329637899</v>
      </c>
      <c r="D415">
        <v>0.63434648123844095</v>
      </c>
      <c r="E415">
        <v>3.05198576838337</v>
      </c>
      <c r="F415">
        <v>2.2733287893126298E-3</v>
      </c>
      <c r="G415">
        <v>4.3360459838826498E-2</v>
      </c>
      <c r="H415" t="s">
        <v>4691</v>
      </c>
      <c r="I415" t="s">
        <v>805</v>
      </c>
    </row>
    <row r="416" spans="1:9" x14ac:dyDescent="0.3">
      <c r="A416" t="s">
        <v>2571</v>
      </c>
      <c r="B416">
        <v>603.20838695776001</v>
      </c>
      <c r="C416">
        <v>1.17534770563206</v>
      </c>
      <c r="D416">
        <v>0.237282800197442</v>
      </c>
      <c r="E416">
        <v>4.9533624209342397</v>
      </c>
      <c r="F416">
        <v>7.2941936184820205E-7</v>
      </c>
      <c r="G416">
        <v>2.7531528579981599E-4</v>
      </c>
      <c r="H416" t="s">
        <v>2571</v>
      </c>
      <c r="I416" t="s">
        <v>805</v>
      </c>
    </row>
    <row r="417" spans="1:9" x14ac:dyDescent="0.3">
      <c r="A417" t="s">
        <v>4692</v>
      </c>
      <c r="B417">
        <v>381.77846755781201</v>
      </c>
      <c r="C417">
        <v>-1.60771393717608</v>
      </c>
      <c r="D417">
        <v>0.407748919911054</v>
      </c>
      <c r="E417">
        <v>-3.9429017678987002</v>
      </c>
      <c r="F417">
        <v>8.0501634234791199E-5</v>
      </c>
      <c r="G417">
        <v>5.6500837085864796E-3</v>
      </c>
      <c r="H417" t="s">
        <v>4692</v>
      </c>
      <c r="I417" t="s">
        <v>801</v>
      </c>
    </row>
    <row r="418" spans="1:9" x14ac:dyDescent="0.3">
      <c r="A418" t="s">
        <v>4693</v>
      </c>
      <c r="B418">
        <v>10.5209029759028</v>
      </c>
      <c r="C418">
        <v>-2.4780617048239502</v>
      </c>
      <c r="D418">
        <v>0.62511416711291201</v>
      </c>
      <c r="E418">
        <v>-3.9641746023272399</v>
      </c>
      <c r="F418">
        <v>7.3650333246768696E-5</v>
      </c>
      <c r="G418">
        <v>5.3573914783570297E-3</v>
      </c>
      <c r="H418" t="s">
        <v>4693</v>
      </c>
      <c r="I418" t="s">
        <v>801</v>
      </c>
    </row>
    <row r="419" spans="1:9" x14ac:dyDescent="0.3">
      <c r="A419" t="s">
        <v>4694</v>
      </c>
      <c r="B419">
        <v>55.206960933220898</v>
      </c>
      <c r="C419">
        <v>1.2596801426576201</v>
      </c>
      <c r="D419">
        <v>0.339920897253503</v>
      </c>
      <c r="E419">
        <v>3.7058037703347799</v>
      </c>
      <c r="F419">
        <v>2.10721403319038E-4</v>
      </c>
      <c r="G419">
        <v>1.0489956937268501E-2</v>
      </c>
      <c r="H419" t="s">
        <v>4694</v>
      </c>
      <c r="I419" t="s">
        <v>805</v>
      </c>
    </row>
    <row r="420" spans="1:9" x14ac:dyDescent="0.3">
      <c r="A420" t="s">
        <v>2162</v>
      </c>
      <c r="B420">
        <v>540.35782794045599</v>
      </c>
      <c r="C420">
        <v>-1.0202673787077501</v>
      </c>
      <c r="D420">
        <v>0.26322396874213799</v>
      </c>
      <c r="E420">
        <v>-3.8760428375245599</v>
      </c>
      <c r="F420">
        <v>1.06169000689047E-4</v>
      </c>
      <c r="G420">
        <v>6.81769556409629E-3</v>
      </c>
      <c r="H420" t="s">
        <v>2162</v>
      </c>
      <c r="I420" t="s">
        <v>801</v>
      </c>
    </row>
    <row r="421" spans="1:9" x14ac:dyDescent="0.3">
      <c r="A421" t="s">
        <v>2574</v>
      </c>
      <c r="B421">
        <v>11.8904059790086</v>
      </c>
      <c r="C421">
        <v>1.6542153614721899</v>
      </c>
      <c r="D421">
        <v>0.53949499138132095</v>
      </c>
      <c r="E421">
        <v>3.0662293216786698</v>
      </c>
      <c r="F421">
        <v>2.1677698465274002E-3</v>
      </c>
      <c r="G421">
        <v>4.2178073580240998E-2</v>
      </c>
      <c r="H421" t="s">
        <v>2574</v>
      </c>
      <c r="I421" t="s">
        <v>805</v>
      </c>
    </row>
    <row r="422" spans="1:9" x14ac:dyDescent="0.3">
      <c r="A422" t="s">
        <v>2575</v>
      </c>
      <c r="B422">
        <v>731.642128835574</v>
      </c>
      <c r="C422">
        <v>1.2811156151527801</v>
      </c>
      <c r="D422">
        <v>0.22842647516011499</v>
      </c>
      <c r="E422">
        <v>5.6084375257061998</v>
      </c>
      <c r="F422">
        <v>2.0416136923977201E-8</v>
      </c>
      <c r="G422">
        <v>1.7338404282687699E-5</v>
      </c>
      <c r="H422" t="s">
        <v>2575</v>
      </c>
      <c r="I422" t="s">
        <v>805</v>
      </c>
    </row>
    <row r="423" spans="1:9" x14ac:dyDescent="0.3">
      <c r="A423" t="s">
        <v>4695</v>
      </c>
      <c r="B423">
        <v>91.069740642587803</v>
      </c>
      <c r="C423">
        <v>-1.1740392907132899</v>
      </c>
      <c r="D423">
        <v>0.31083069572144401</v>
      </c>
      <c r="E423">
        <v>-3.7771021552048598</v>
      </c>
      <c r="F423">
        <v>1.58663665704178E-4</v>
      </c>
      <c r="G423">
        <v>8.6889928504153505E-3</v>
      </c>
      <c r="H423" t="s">
        <v>4695</v>
      </c>
      <c r="I423" t="s">
        <v>801</v>
      </c>
    </row>
    <row r="424" spans="1:9" x14ac:dyDescent="0.3">
      <c r="A424" t="s">
        <v>4696</v>
      </c>
      <c r="B424">
        <v>528.83645306480196</v>
      </c>
      <c r="C424">
        <v>-1.0064081096309001</v>
      </c>
      <c r="D424">
        <v>0.32921971100231001</v>
      </c>
      <c r="E424">
        <v>-3.0569497390265199</v>
      </c>
      <c r="F424">
        <v>2.2360176544934801E-3</v>
      </c>
      <c r="G424">
        <v>4.3059818437156297E-2</v>
      </c>
      <c r="H424" t="s">
        <v>4696</v>
      </c>
      <c r="I424" t="s">
        <v>801</v>
      </c>
    </row>
    <row r="425" spans="1:9" x14ac:dyDescent="0.3">
      <c r="A425" t="s">
        <v>4697</v>
      </c>
      <c r="B425">
        <v>20.432206750465301</v>
      </c>
      <c r="C425">
        <v>-1.76435333429965</v>
      </c>
      <c r="D425">
        <v>0.44450662484322601</v>
      </c>
      <c r="E425">
        <v>-3.9692396821350502</v>
      </c>
      <c r="F425">
        <v>7.2102328571555999E-5</v>
      </c>
      <c r="G425">
        <v>5.3015500034107304E-3</v>
      </c>
      <c r="H425" t="s">
        <v>4697</v>
      </c>
      <c r="I425" t="s">
        <v>801</v>
      </c>
    </row>
    <row r="426" spans="1:9" x14ac:dyDescent="0.3">
      <c r="A426" t="s">
        <v>4369</v>
      </c>
      <c r="B426">
        <v>239.127498990932</v>
      </c>
      <c r="C426">
        <v>-1.2960518026808201</v>
      </c>
      <c r="D426">
        <v>0.357371637416601</v>
      </c>
      <c r="E426">
        <v>-3.6266218887705599</v>
      </c>
      <c r="F426">
        <v>2.8715330192489601E-4</v>
      </c>
      <c r="G426">
        <v>1.27392950975711E-2</v>
      </c>
      <c r="H426" t="s">
        <v>4369</v>
      </c>
      <c r="I426" t="s">
        <v>801</v>
      </c>
    </row>
    <row r="427" spans="1:9" x14ac:dyDescent="0.3">
      <c r="A427" t="s">
        <v>4698</v>
      </c>
      <c r="B427">
        <v>937.92670775748604</v>
      </c>
      <c r="C427">
        <v>-1.44813751945299</v>
      </c>
      <c r="D427">
        <v>0.27526060045765499</v>
      </c>
      <c r="E427">
        <v>-5.2609691217896</v>
      </c>
      <c r="F427">
        <v>1.43298099987233E-7</v>
      </c>
      <c r="G427">
        <v>7.98005976486278E-5</v>
      </c>
      <c r="H427" t="s">
        <v>4698</v>
      </c>
      <c r="I427" t="s">
        <v>801</v>
      </c>
    </row>
    <row r="428" spans="1:9" x14ac:dyDescent="0.3">
      <c r="A428" t="s">
        <v>2192</v>
      </c>
      <c r="B428">
        <v>13.1588293414361</v>
      </c>
      <c r="C428">
        <v>-2.9336696483721201</v>
      </c>
      <c r="D428">
        <v>0.93068203183910803</v>
      </c>
      <c r="E428">
        <v>-3.1521717923090602</v>
      </c>
      <c r="F428">
        <v>1.6206089585971901E-3</v>
      </c>
      <c r="G428">
        <v>3.6129672146025901E-2</v>
      </c>
      <c r="H428" t="s">
        <v>2192</v>
      </c>
      <c r="I428" t="s">
        <v>801</v>
      </c>
    </row>
    <row r="429" spans="1:9" x14ac:dyDescent="0.3">
      <c r="A429" t="s">
        <v>4699</v>
      </c>
      <c r="B429">
        <v>33.361081941236201</v>
      </c>
      <c r="C429">
        <v>-1.02987934987754</v>
      </c>
      <c r="D429">
        <v>0.31709908457073299</v>
      </c>
      <c r="E429">
        <v>-3.2478155882150199</v>
      </c>
      <c r="F429">
        <v>1.16294617149716E-3</v>
      </c>
      <c r="G429">
        <v>2.9591971120418399E-2</v>
      </c>
      <c r="H429" t="s">
        <v>4699</v>
      </c>
      <c r="I429" t="s">
        <v>801</v>
      </c>
    </row>
    <row r="430" spans="1:9" x14ac:dyDescent="0.3">
      <c r="A430" t="s">
        <v>4700</v>
      </c>
      <c r="B430">
        <v>96.6077261310365</v>
      </c>
      <c r="C430">
        <v>-1.4667874874717799</v>
      </c>
      <c r="D430">
        <v>0.464816647014618</v>
      </c>
      <c r="E430">
        <v>-3.1556259804646198</v>
      </c>
      <c r="F430">
        <v>1.6015408594984501E-3</v>
      </c>
      <c r="G430">
        <v>3.5910457423869599E-2</v>
      </c>
      <c r="H430" t="s">
        <v>4700</v>
      </c>
      <c r="I430" t="s">
        <v>801</v>
      </c>
    </row>
    <row r="431" spans="1:9" x14ac:dyDescent="0.3">
      <c r="A431" t="s">
        <v>4701</v>
      </c>
      <c r="B431">
        <v>30.985449372373601</v>
      </c>
      <c r="C431">
        <v>-1.3215103190233799</v>
      </c>
      <c r="D431">
        <v>0.42152040825333198</v>
      </c>
      <c r="E431">
        <v>-3.1351040024357602</v>
      </c>
      <c r="F431">
        <v>1.7179319422783101E-3</v>
      </c>
      <c r="G431">
        <v>3.7337266845293697E-2</v>
      </c>
      <c r="H431" t="s">
        <v>4701</v>
      </c>
      <c r="I431" t="s">
        <v>801</v>
      </c>
    </row>
    <row r="432" spans="1:9" x14ac:dyDescent="0.3">
      <c r="A432" t="s">
        <v>2194</v>
      </c>
      <c r="B432">
        <v>100.926927505801</v>
      </c>
      <c r="C432">
        <v>-1.7104289510668</v>
      </c>
      <c r="D432">
        <v>0.35988293019078799</v>
      </c>
      <c r="E432">
        <v>-4.7527370919205199</v>
      </c>
      <c r="F432">
        <v>2.0068122757735301E-6</v>
      </c>
      <c r="G432">
        <v>5.2439548467713001E-4</v>
      </c>
      <c r="H432" t="s">
        <v>2194</v>
      </c>
      <c r="I432" t="s">
        <v>801</v>
      </c>
    </row>
    <row r="433" spans="1:9" x14ac:dyDescent="0.3">
      <c r="A433" t="s">
        <v>4702</v>
      </c>
      <c r="B433">
        <v>65.877239665008602</v>
      </c>
      <c r="C433">
        <v>-1.97648352075388</v>
      </c>
      <c r="D433">
        <v>0.35482909826438003</v>
      </c>
      <c r="E433">
        <v>-5.5702408016188798</v>
      </c>
      <c r="F433">
        <v>2.54387502237334E-8</v>
      </c>
      <c r="G433">
        <v>2.0575103454767301E-5</v>
      </c>
      <c r="H433" t="s">
        <v>4702</v>
      </c>
      <c r="I433" t="s">
        <v>801</v>
      </c>
    </row>
    <row r="434" spans="1:9" x14ac:dyDescent="0.3">
      <c r="A434" t="s">
        <v>4703</v>
      </c>
      <c r="B434">
        <v>15.4194686591958</v>
      </c>
      <c r="C434">
        <v>-4.1116957774469096</v>
      </c>
      <c r="D434">
        <v>1.1287618864154101</v>
      </c>
      <c r="E434">
        <v>-3.6426600037890502</v>
      </c>
      <c r="F434">
        <v>2.6983514537343698E-4</v>
      </c>
      <c r="G434">
        <v>1.23037582393767E-2</v>
      </c>
      <c r="H434" t="s">
        <v>4703</v>
      </c>
      <c r="I434" t="s">
        <v>801</v>
      </c>
    </row>
    <row r="435" spans="1:9" x14ac:dyDescent="0.3">
      <c r="A435" t="s">
        <v>4704</v>
      </c>
      <c r="B435">
        <v>27.9099623045113</v>
      </c>
      <c r="C435">
        <v>-1.2271075417767301</v>
      </c>
      <c r="D435">
        <v>0.40513093485724</v>
      </c>
      <c r="E435">
        <v>-3.02891592864697</v>
      </c>
      <c r="F435">
        <v>2.4543297217752701E-3</v>
      </c>
      <c r="G435">
        <v>4.5262530211023902E-2</v>
      </c>
      <c r="H435" t="s">
        <v>4704</v>
      </c>
      <c r="I435" t="s">
        <v>801</v>
      </c>
    </row>
    <row r="436" spans="1:9" x14ac:dyDescent="0.3">
      <c r="A436" t="s">
        <v>2197</v>
      </c>
      <c r="B436">
        <v>125.930202968476</v>
      </c>
      <c r="C436">
        <v>-1.1534384032840399</v>
      </c>
      <c r="D436">
        <v>0.30910262699753199</v>
      </c>
      <c r="E436">
        <v>-3.7315710140931402</v>
      </c>
      <c r="F436">
        <v>1.9028935036036201E-4</v>
      </c>
      <c r="G436">
        <v>9.7941351996082993E-3</v>
      </c>
      <c r="H436" t="s">
        <v>2197</v>
      </c>
      <c r="I436" t="s">
        <v>801</v>
      </c>
    </row>
    <row r="437" spans="1:9" x14ac:dyDescent="0.3">
      <c r="A437" t="s">
        <v>4705</v>
      </c>
      <c r="B437">
        <v>16.686177520485799</v>
      </c>
      <c r="C437">
        <v>1.1670010937369399</v>
      </c>
      <c r="D437">
        <v>0.370433020719798</v>
      </c>
      <c r="E437">
        <v>3.1503700492718298</v>
      </c>
      <c r="F437">
        <v>1.6306378039556101E-3</v>
      </c>
      <c r="G437">
        <v>3.6180774787963402E-2</v>
      </c>
      <c r="H437" t="s">
        <v>4705</v>
      </c>
      <c r="I437" t="s">
        <v>805</v>
      </c>
    </row>
    <row r="438" spans="1:9" x14ac:dyDescent="0.3">
      <c r="A438" t="s">
        <v>4706</v>
      </c>
      <c r="B438">
        <v>116.495523391064</v>
      </c>
      <c r="C438">
        <v>-1.33793616740956</v>
      </c>
      <c r="D438">
        <v>0.24374056422943199</v>
      </c>
      <c r="E438">
        <v>-5.48918138283363</v>
      </c>
      <c r="F438">
        <v>4.0380079955065498E-8</v>
      </c>
      <c r="G438">
        <v>2.7994108491297499E-5</v>
      </c>
      <c r="H438" t="s">
        <v>4706</v>
      </c>
      <c r="I438" t="s">
        <v>801</v>
      </c>
    </row>
    <row r="439" spans="1:9" x14ac:dyDescent="0.3">
      <c r="A439" t="s">
        <v>4707</v>
      </c>
      <c r="B439">
        <v>10.781988886712099</v>
      </c>
      <c r="C439">
        <v>-1.9426746005000599</v>
      </c>
      <c r="D439">
        <v>0.57275542460775297</v>
      </c>
      <c r="E439">
        <v>-3.3918048036480499</v>
      </c>
      <c r="F439">
        <v>6.9433886332558395E-4</v>
      </c>
      <c r="G439">
        <v>2.1481503813451801E-2</v>
      </c>
      <c r="H439" t="s">
        <v>4707</v>
      </c>
      <c r="I439" t="s">
        <v>801</v>
      </c>
    </row>
    <row r="440" spans="1:9" x14ac:dyDescent="0.3">
      <c r="A440" t="s">
        <v>4708</v>
      </c>
      <c r="B440">
        <v>74.597647870647407</v>
      </c>
      <c r="C440">
        <v>-1.12294692636705</v>
      </c>
      <c r="D440">
        <v>0.27187179553984298</v>
      </c>
      <c r="E440">
        <v>-4.1304281826559697</v>
      </c>
      <c r="F440">
        <v>3.6208819919294998E-5</v>
      </c>
      <c r="G440">
        <v>3.5652568482853601E-3</v>
      </c>
      <c r="H440" t="s">
        <v>4708</v>
      </c>
      <c r="I440" t="s">
        <v>801</v>
      </c>
    </row>
    <row r="441" spans="1:9" x14ac:dyDescent="0.3">
      <c r="A441" t="s">
        <v>4709</v>
      </c>
      <c r="B441">
        <v>260.22564004825699</v>
      </c>
      <c r="C441">
        <v>-1.41233196197987</v>
      </c>
      <c r="D441">
        <v>0.35767259131449503</v>
      </c>
      <c r="E441">
        <v>-3.9486726024752499</v>
      </c>
      <c r="F441">
        <v>7.8585743600126699E-5</v>
      </c>
      <c r="G441">
        <v>5.5500160293062498E-3</v>
      </c>
      <c r="H441" t="s">
        <v>4709</v>
      </c>
      <c r="I441" t="s">
        <v>801</v>
      </c>
    </row>
    <row r="442" spans="1:9" x14ac:dyDescent="0.3">
      <c r="A442" t="s">
        <v>4710</v>
      </c>
      <c r="B442">
        <v>3933.1281370947499</v>
      </c>
      <c r="C442">
        <v>-1.0408128359297399</v>
      </c>
      <c r="D442">
        <v>0.25885677230128301</v>
      </c>
      <c r="E442">
        <v>-4.0208058946139698</v>
      </c>
      <c r="F442">
        <v>5.7999381558492502E-5</v>
      </c>
      <c r="G442">
        <v>4.7022410299331499E-3</v>
      </c>
      <c r="H442" t="s">
        <v>4710</v>
      </c>
      <c r="I442" t="s">
        <v>801</v>
      </c>
    </row>
    <row r="443" spans="1:9" x14ac:dyDescent="0.3">
      <c r="A443" t="s">
        <v>4711</v>
      </c>
      <c r="B443">
        <v>91.466181524630002</v>
      </c>
      <c r="C443">
        <v>1.0451449902049399</v>
      </c>
      <c r="D443">
        <v>0.33265031648753701</v>
      </c>
      <c r="E443">
        <v>3.1418728268190099</v>
      </c>
      <c r="F443">
        <v>1.67870932789422E-3</v>
      </c>
      <c r="G443">
        <v>3.6767089534859299E-2</v>
      </c>
      <c r="H443" t="s">
        <v>4711</v>
      </c>
      <c r="I443" t="s">
        <v>805</v>
      </c>
    </row>
    <row r="444" spans="1:9" x14ac:dyDescent="0.3">
      <c r="A444" t="s">
        <v>2600</v>
      </c>
      <c r="B444">
        <v>413.09346152696003</v>
      </c>
      <c r="C444">
        <v>1.57687246244265</v>
      </c>
      <c r="D444">
        <v>0.31370221402432602</v>
      </c>
      <c r="E444">
        <v>5.02665391555181</v>
      </c>
      <c r="F444">
        <v>4.9911191511203402E-7</v>
      </c>
      <c r="G444">
        <v>2.09318910572294E-4</v>
      </c>
      <c r="H444" t="s">
        <v>2600</v>
      </c>
      <c r="I444" t="s">
        <v>805</v>
      </c>
    </row>
    <row r="445" spans="1:9" x14ac:dyDescent="0.3">
      <c r="A445" t="s">
        <v>4712</v>
      </c>
      <c r="B445">
        <v>27.099520714156998</v>
      </c>
      <c r="C445">
        <v>1.2716585968915399</v>
      </c>
      <c r="D445">
        <v>0.38571257555308203</v>
      </c>
      <c r="E445">
        <v>3.29690727627451</v>
      </c>
      <c r="F445">
        <v>9.7755768443635893E-4</v>
      </c>
      <c r="G445">
        <v>2.65236697606255E-2</v>
      </c>
      <c r="H445" t="s">
        <v>4712</v>
      </c>
      <c r="I445" t="s">
        <v>805</v>
      </c>
    </row>
    <row r="446" spans="1:9" x14ac:dyDescent="0.3">
      <c r="A446" t="s">
        <v>2217</v>
      </c>
      <c r="B446">
        <v>156.22623631747999</v>
      </c>
      <c r="C446">
        <v>-1.2742593737112899</v>
      </c>
      <c r="D446">
        <v>0.31778910927537002</v>
      </c>
      <c r="E446">
        <v>-4.0097641376599897</v>
      </c>
      <c r="F446">
        <v>6.0779429129572197E-5</v>
      </c>
      <c r="G446">
        <v>4.8240121671298299E-3</v>
      </c>
      <c r="H446" t="s">
        <v>2217</v>
      </c>
      <c r="I446" t="s">
        <v>801</v>
      </c>
    </row>
    <row r="447" spans="1:9" x14ac:dyDescent="0.3">
      <c r="A447" t="s">
        <v>4713</v>
      </c>
      <c r="B447">
        <v>183.848088365791</v>
      </c>
      <c r="C447">
        <v>-1.0325242967575401</v>
      </c>
      <c r="D447">
        <v>0.25776480896896398</v>
      </c>
      <c r="E447">
        <v>-4.0056837117818498</v>
      </c>
      <c r="F447">
        <v>6.1838349861351695E-5</v>
      </c>
      <c r="G447">
        <v>4.8738949995130402E-3</v>
      </c>
      <c r="H447" t="s">
        <v>4713</v>
      </c>
      <c r="I447" t="s">
        <v>801</v>
      </c>
    </row>
    <row r="448" spans="1:9" x14ac:dyDescent="0.3">
      <c r="A448" t="s">
        <v>1370</v>
      </c>
      <c r="B448">
        <v>26.2888432075815</v>
      </c>
      <c r="C448">
        <v>-7.0715337249833699</v>
      </c>
      <c r="D448">
        <v>1.5324574455193201</v>
      </c>
      <c r="E448">
        <v>-4.6145057702316699</v>
      </c>
      <c r="F448">
        <v>3.9403182869180497E-6</v>
      </c>
      <c r="G448">
        <v>8.3657882629128901E-4</v>
      </c>
      <c r="H448" t="s">
        <v>1370</v>
      </c>
      <c r="I448" t="s">
        <v>801</v>
      </c>
    </row>
    <row r="449" spans="1:9" x14ac:dyDescent="0.3">
      <c r="A449" t="s">
        <v>2220</v>
      </c>
      <c r="B449">
        <v>541.921227656719</v>
      </c>
      <c r="C449">
        <v>-1.4454776022706</v>
      </c>
      <c r="D449">
        <v>0.30010102979961301</v>
      </c>
      <c r="E449">
        <v>-4.81663659480206</v>
      </c>
      <c r="F449">
        <v>1.4599823322266199E-6</v>
      </c>
      <c r="G449">
        <v>4.3889911350210699E-4</v>
      </c>
      <c r="H449" t="s">
        <v>2220</v>
      </c>
      <c r="I449" t="s">
        <v>801</v>
      </c>
    </row>
    <row r="450" spans="1:9" x14ac:dyDescent="0.3">
      <c r="A450" t="s">
        <v>4714</v>
      </c>
      <c r="B450">
        <v>30.067930979613699</v>
      </c>
      <c r="C450">
        <v>-1.7541143131545101</v>
      </c>
      <c r="D450">
        <v>0.37928322826529898</v>
      </c>
      <c r="E450">
        <v>-4.6248138130894301</v>
      </c>
      <c r="F450">
        <v>3.7493503745856901E-6</v>
      </c>
      <c r="G450">
        <v>8.1124479123997298E-4</v>
      </c>
      <c r="H450" t="s">
        <v>4714</v>
      </c>
      <c r="I450" t="s">
        <v>801</v>
      </c>
    </row>
    <row r="451" spans="1:9" x14ac:dyDescent="0.3">
      <c r="A451" t="s">
        <v>4715</v>
      </c>
      <c r="B451">
        <v>130.800421995563</v>
      </c>
      <c r="C451">
        <v>-1.68821473471261</v>
      </c>
      <c r="D451">
        <v>0.45976586656125001</v>
      </c>
      <c r="E451">
        <v>-3.67190097720685</v>
      </c>
      <c r="F451">
        <v>2.4075297158566701E-4</v>
      </c>
      <c r="G451">
        <v>1.14703765003718E-2</v>
      </c>
      <c r="H451" t="s">
        <v>4715</v>
      </c>
      <c r="I451" t="s">
        <v>801</v>
      </c>
    </row>
    <row r="452" spans="1:9" x14ac:dyDescent="0.3">
      <c r="A452" t="s">
        <v>3596</v>
      </c>
      <c r="B452">
        <v>1548.36757400993</v>
      </c>
      <c r="C452">
        <v>-1.2880305815555899</v>
      </c>
      <c r="D452">
        <v>0.29930115128580298</v>
      </c>
      <c r="E452">
        <v>-4.3034601638589898</v>
      </c>
      <c r="F452">
        <v>1.6815109373428199E-5</v>
      </c>
      <c r="G452">
        <v>2.1623202577222998E-3</v>
      </c>
      <c r="H452" t="s">
        <v>3596</v>
      </c>
      <c r="I452" t="s">
        <v>801</v>
      </c>
    </row>
    <row r="453" spans="1:9" x14ac:dyDescent="0.3">
      <c r="A453" t="s">
        <v>4716</v>
      </c>
      <c r="B453">
        <v>22.076500888262601</v>
      </c>
      <c r="C453">
        <v>-1.9329454621683599</v>
      </c>
      <c r="D453">
        <v>0.53180261172621301</v>
      </c>
      <c r="E453">
        <v>-3.63470471853097</v>
      </c>
      <c r="F453">
        <v>2.7829919771907698E-4</v>
      </c>
      <c r="G453">
        <v>1.2524866331452E-2</v>
      </c>
      <c r="H453" t="s">
        <v>4716</v>
      </c>
      <c r="I453" t="s">
        <v>801</v>
      </c>
    </row>
    <row r="454" spans="1:9" x14ac:dyDescent="0.3">
      <c r="A454" t="s">
        <v>4717</v>
      </c>
      <c r="B454">
        <v>168.476950890187</v>
      </c>
      <c r="C454">
        <v>3.46365115108736</v>
      </c>
      <c r="D454">
        <v>0.85813908222459601</v>
      </c>
      <c r="E454">
        <v>4.03623517776205</v>
      </c>
      <c r="F454">
        <v>5.4315771254299599E-5</v>
      </c>
      <c r="G454">
        <v>4.5445979051934897E-3</v>
      </c>
      <c r="H454" t="s">
        <v>4717</v>
      </c>
      <c r="I454" t="s">
        <v>805</v>
      </c>
    </row>
    <row r="455" spans="1:9" x14ac:dyDescent="0.3">
      <c r="A455" t="s">
        <v>4718</v>
      </c>
      <c r="B455">
        <v>48.3948598106155</v>
      </c>
      <c r="C455">
        <v>-1.44092573698274</v>
      </c>
      <c r="D455">
        <v>0.46690776997413402</v>
      </c>
      <c r="E455">
        <v>-3.0861035725804302</v>
      </c>
      <c r="F455">
        <v>2.02798168254721E-3</v>
      </c>
      <c r="G455">
        <v>4.0957513529208601E-2</v>
      </c>
      <c r="H455" t="s">
        <v>4718</v>
      </c>
      <c r="I455" t="s">
        <v>801</v>
      </c>
    </row>
    <row r="456" spans="1:9" x14ac:dyDescent="0.3">
      <c r="A456" t="s">
        <v>4719</v>
      </c>
      <c r="B456">
        <v>337.561698505474</v>
      </c>
      <c r="C456">
        <v>-1.31563727681243</v>
      </c>
      <c r="D456">
        <v>0.35962877171356999</v>
      </c>
      <c r="E456">
        <v>-3.6583204134186502</v>
      </c>
      <c r="F456">
        <v>2.5387353728712999E-4</v>
      </c>
      <c r="G456">
        <v>1.1813813783073701E-2</v>
      </c>
      <c r="H456" t="s">
        <v>4719</v>
      </c>
      <c r="I456" t="s">
        <v>801</v>
      </c>
    </row>
    <row r="457" spans="1:9" x14ac:dyDescent="0.3">
      <c r="A457" t="s">
        <v>4720</v>
      </c>
      <c r="B457">
        <v>44.734396022389497</v>
      </c>
      <c r="C457">
        <v>-1.6223303163406999</v>
      </c>
      <c r="D457">
        <v>0.41331573893076601</v>
      </c>
      <c r="E457">
        <v>-3.9251597835050198</v>
      </c>
      <c r="F457">
        <v>8.6672187757699606E-5</v>
      </c>
      <c r="G457">
        <v>5.9121570645161697E-3</v>
      </c>
      <c r="H457" t="s">
        <v>4720</v>
      </c>
      <c r="I457" t="s">
        <v>801</v>
      </c>
    </row>
    <row r="458" spans="1:9" x14ac:dyDescent="0.3">
      <c r="A458" t="s">
        <v>2249</v>
      </c>
      <c r="B458">
        <v>130.87635299558701</v>
      </c>
      <c r="C458">
        <v>-1.1628718508828599</v>
      </c>
      <c r="D458">
        <v>0.344997653799552</v>
      </c>
      <c r="E458">
        <v>-3.3706659685242402</v>
      </c>
      <c r="F458">
        <v>7.4986721143704103E-4</v>
      </c>
      <c r="G458">
        <v>2.2483180863017201E-2</v>
      </c>
      <c r="H458" t="s">
        <v>2249</v>
      </c>
      <c r="I458" t="s">
        <v>801</v>
      </c>
    </row>
    <row r="459" spans="1:9" x14ac:dyDescent="0.3">
      <c r="A459" t="s">
        <v>4721</v>
      </c>
      <c r="B459">
        <v>67.906232163721697</v>
      </c>
      <c r="C459">
        <v>-1.1031265982588701</v>
      </c>
      <c r="D459">
        <v>0.27933586069577199</v>
      </c>
      <c r="E459">
        <v>-3.9491048357027898</v>
      </c>
      <c r="F459">
        <v>7.8443993123762E-5</v>
      </c>
      <c r="G459">
        <v>5.5500160293062498E-3</v>
      </c>
      <c r="H459" t="s">
        <v>4721</v>
      </c>
      <c r="I459" t="s">
        <v>801</v>
      </c>
    </row>
    <row r="460" spans="1:9" x14ac:dyDescent="0.3">
      <c r="A460" t="s">
        <v>1394</v>
      </c>
      <c r="B460">
        <v>23.734867175753699</v>
      </c>
      <c r="C460">
        <v>1.5120696863329599</v>
      </c>
      <c r="D460">
        <v>0.47440278616755899</v>
      </c>
      <c r="E460">
        <v>3.18731198555587</v>
      </c>
      <c r="F460">
        <v>1.43601785874235E-3</v>
      </c>
      <c r="G460">
        <v>3.3549880785060299E-2</v>
      </c>
      <c r="H460" t="s">
        <v>1394</v>
      </c>
      <c r="I460" t="s">
        <v>805</v>
      </c>
    </row>
    <row r="461" spans="1:9" x14ac:dyDescent="0.3">
      <c r="A461" t="s">
        <v>4722</v>
      </c>
      <c r="B461">
        <v>16.988019922046</v>
      </c>
      <c r="C461">
        <v>-2.8963829529351002</v>
      </c>
      <c r="D461">
        <v>0.63888834115578796</v>
      </c>
      <c r="E461">
        <v>-4.53347285645465</v>
      </c>
      <c r="F461">
        <v>5.8021725342025796E-6</v>
      </c>
      <c r="G461">
        <v>1.0540096309457801E-3</v>
      </c>
      <c r="H461" t="s">
        <v>4722</v>
      </c>
      <c r="I461" t="s">
        <v>801</v>
      </c>
    </row>
    <row r="462" spans="1:9" x14ac:dyDescent="0.3">
      <c r="A462" t="s">
        <v>2258</v>
      </c>
      <c r="B462">
        <v>63.8743475939294</v>
      </c>
      <c r="C462">
        <v>-1.1553999241686199</v>
      </c>
      <c r="D462">
        <v>0.35905951246443002</v>
      </c>
      <c r="E462">
        <v>-3.21785075749268</v>
      </c>
      <c r="F462">
        <v>1.2915500148528E-3</v>
      </c>
      <c r="G462">
        <v>3.13833719631973E-2</v>
      </c>
      <c r="H462" t="s">
        <v>2258</v>
      </c>
      <c r="I462" t="s">
        <v>801</v>
      </c>
    </row>
    <row r="463" spans="1:9" x14ac:dyDescent="0.3">
      <c r="A463" t="s">
        <v>4723</v>
      </c>
      <c r="B463">
        <v>118.530209951193</v>
      </c>
      <c r="C463">
        <v>-1.15066353165754</v>
      </c>
      <c r="D463">
        <v>0.353107038989324</v>
      </c>
      <c r="E463">
        <v>-3.2586819423113602</v>
      </c>
      <c r="F463">
        <v>1.1193107802508599E-3</v>
      </c>
      <c r="G463">
        <v>2.88205484922111E-2</v>
      </c>
      <c r="H463" t="s">
        <v>4723</v>
      </c>
      <c r="I463" t="s">
        <v>801</v>
      </c>
    </row>
    <row r="464" spans="1:9" x14ac:dyDescent="0.3">
      <c r="A464" t="s">
        <v>2261</v>
      </c>
      <c r="B464">
        <v>253.272542432335</v>
      </c>
      <c r="C464">
        <v>-1.8714002880151701</v>
      </c>
      <c r="D464">
        <v>0.287967557165066</v>
      </c>
      <c r="E464">
        <v>-6.4986497313739502</v>
      </c>
      <c r="F464">
        <v>8.1044108123263797E-11</v>
      </c>
      <c r="G464">
        <v>3.9329547899246698E-7</v>
      </c>
      <c r="H464" t="s">
        <v>2261</v>
      </c>
      <c r="I464" t="s">
        <v>801</v>
      </c>
    </row>
    <row r="465" spans="1:9" x14ac:dyDescent="0.3">
      <c r="A465" t="s">
        <v>4724</v>
      </c>
      <c r="B465">
        <v>27.232000508079398</v>
      </c>
      <c r="C465">
        <v>-1.47759279860242</v>
      </c>
      <c r="D465">
        <v>0.41952062761508702</v>
      </c>
      <c r="E465">
        <v>-3.5220980837159699</v>
      </c>
      <c r="F465">
        <v>4.2814570422677602E-4</v>
      </c>
      <c r="G465">
        <v>1.61961131097813E-2</v>
      </c>
      <c r="H465" t="s">
        <v>4724</v>
      </c>
      <c r="I465" t="s">
        <v>801</v>
      </c>
    </row>
    <row r="466" spans="1:9" x14ac:dyDescent="0.3">
      <c r="A466" t="s">
        <v>2263</v>
      </c>
      <c r="B466">
        <v>50.155453296964403</v>
      </c>
      <c r="C466">
        <v>-1.2687336688323601</v>
      </c>
      <c r="D466">
        <v>0.367879802946807</v>
      </c>
      <c r="E466">
        <v>-3.4487722855929901</v>
      </c>
      <c r="F466">
        <v>5.6314138562406704E-4</v>
      </c>
      <c r="G466">
        <v>1.90158179618783E-2</v>
      </c>
      <c r="H466" t="s">
        <v>2263</v>
      </c>
      <c r="I466" t="s">
        <v>801</v>
      </c>
    </row>
    <row r="467" spans="1:9" x14ac:dyDescent="0.3">
      <c r="A467" t="s">
        <v>4725</v>
      </c>
      <c r="B467">
        <v>266.45975619722998</v>
      </c>
      <c r="C467">
        <v>-1.5801451440132801</v>
      </c>
      <c r="D467">
        <v>0.32794881154081501</v>
      </c>
      <c r="E467">
        <v>-4.8182676332602803</v>
      </c>
      <c r="F467">
        <v>1.44810043340828E-6</v>
      </c>
      <c r="G467">
        <v>4.3889911350210699E-4</v>
      </c>
      <c r="H467" t="s">
        <v>4725</v>
      </c>
      <c r="I467" t="s">
        <v>801</v>
      </c>
    </row>
    <row r="468" spans="1:9" x14ac:dyDescent="0.3">
      <c r="A468" t="s">
        <v>4726</v>
      </c>
      <c r="B468">
        <v>47.559756252362703</v>
      </c>
      <c r="C468">
        <v>-1.84622959190367</v>
      </c>
      <c r="D468">
        <v>0.47613668347823801</v>
      </c>
      <c r="E468">
        <v>-3.87752016588332</v>
      </c>
      <c r="F468">
        <v>1.0552658321166199E-4</v>
      </c>
      <c r="G468">
        <v>6.8109080398286396E-3</v>
      </c>
      <c r="H468" t="s">
        <v>4726</v>
      </c>
      <c r="I468" t="s">
        <v>801</v>
      </c>
    </row>
    <row r="469" spans="1:9" x14ac:dyDescent="0.3">
      <c r="A469" t="s">
        <v>2266</v>
      </c>
      <c r="B469">
        <v>48642.637354086801</v>
      </c>
      <c r="C469">
        <v>-1.17026209002694</v>
      </c>
      <c r="D469">
        <v>0.229119139906963</v>
      </c>
      <c r="E469">
        <v>-5.1076574855428598</v>
      </c>
      <c r="F469">
        <v>3.26177214157304E-7</v>
      </c>
      <c r="G469">
        <v>1.4973297249896799E-4</v>
      </c>
      <c r="H469" t="s">
        <v>2266</v>
      </c>
      <c r="I469" t="s">
        <v>801</v>
      </c>
    </row>
    <row r="470" spans="1:9" x14ac:dyDescent="0.3">
      <c r="A470" t="s">
        <v>4727</v>
      </c>
      <c r="B470">
        <v>370.55335852062598</v>
      </c>
      <c r="C470">
        <v>-1.40101764743695</v>
      </c>
      <c r="D470">
        <v>0.30563318661898897</v>
      </c>
      <c r="E470">
        <v>-4.5839840330673898</v>
      </c>
      <c r="F470">
        <v>4.5619908891779701E-6</v>
      </c>
      <c r="G470">
        <v>9.0626216669810304E-4</v>
      </c>
      <c r="H470" t="s">
        <v>4727</v>
      </c>
      <c r="I470" t="s">
        <v>801</v>
      </c>
    </row>
    <row r="471" spans="1:9" x14ac:dyDescent="0.3">
      <c r="A471" t="s">
        <v>2272</v>
      </c>
      <c r="B471">
        <v>38.514665372807698</v>
      </c>
      <c r="C471">
        <v>-1.1804316790157099</v>
      </c>
      <c r="D471">
        <v>0.37666039391011802</v>
      </c>
      <c r="E471">
        <v>-3.1339416038985002</v>
      </c>
      <c r="F471">
        <v>1.7247517644452899E-3</v>
      </c>
      <c r="G471">
        <v>3.7420846932111701E-2</v>
      </c>
      <c r="H471" t="s">
        <v>2272</v>
      </c>
      <c r="I471" t="s">
        <v>801</v>
      </c>
    </row>
    <row r="472" spans="1:9" x14ac:dyDescent="0.3">
      <c r="A472" t="s">
        <v>4728</v>
      </c>
      <c r="B472">
        <v>431.09260110080498</v>
      </c>
      <c r="C472">
        <v>-1.2129944617453601</v>
      </c>
      <c r="D472">
        <v>0.35063916096421199</v>
      </c>
      <c r="E472">
        <v>-3.4593810298021999</v>
      </c>
      <c r="F472">
        <v>5.4141839899751797E-4</v>
      </c>
      <c r="G472">
        <v>1.8596545009045201E-2</v>
      </c>
      <c r="H472" t="s">
        <v>4728</v>
      </c>
      <c r="I472" t="s">
        <v>801</v>
      </c>
    </row>
    <row r="473" spans="1:9" x14ac:dyDescent="0.3">
      <c r="A473" t="s">
        <v>4729</v>
      </c>
      <c r="B473">
        <v>29.368159380580298</v>
      </c>
      <c r="C473">
        <v>-1.53419036232548</v>
      </c>
      <c r="D473">
        <v>0.46764400858570199</v>
      </c>
      <c r="E473">
        <v>-3.2806800347241398</v>
      </c>
      <c r="F473">
        <v>1.03557149970728E-3</v>
      </c>
      <c r="G473">
        <v>2.7432375991286E-2</v>
      </c>
      <c r="H473" t="s">
        <v>4729</v>
      </c>
      <c r="I473" t="s">
        <v>801</v>
      </c>
    </row>
    <row r="474" spans="1:9" x14ac:dyDescent="0.3">
      <c r="A474" t="s">
        <v>4730</v>
      </c>
      <c r="B474">
        <v>101.705019998822</v>
      </c>
      <c r="C474">
        <v>-1.1507591663554599</v>
      </c>
      <c r="D474">
        <v>0.30411725555449798</v>
      </c>
      <c r="E474">
        <v>-3.7839324975403801</v>
      </c>
      <c r="F474">
        <v>1.5436970764454199E-4</v>
      </c>
      <c r="G474">
        <v>8.5966212601395007E-3</v>
      </c>
      <c r="H474" t="s">
        <v>4730</v>
      </c>
      <c r="I474" t="s">
        <v>801</v>
      </c>
    </row>
    <row r="475" spans="1:9" x14ac:dyDescent="0.3">
      <c r="A475" t="s">
        <v>2624</v>
      </c>
      <c r="B475">
        <v>27.6481049636389</v>
      </c>
      <c r="C475">
        <v>2.1814143175387799</v>
      </c>
      <c r="D475">
        <v>0.55058306898213405</v>
      </c>
      <c r="E475">
        <v>3.9620076250647802</v>
      </c>
      <c r="F475">
        <v>7.4322166197778099E-5</v>
      </c>
      <c r="G475">
        <v>5.39470937123616E-3</v>
      </c>
      <c r="H475" t="s">
        <v>2624</v>
      </c>
      <c r="I475" t="s">
        <v>805</v>
      </c>
    </row>
    <row r="476" spans="1:9" x14ac:dyDescent="0.3">
      <c r="A476" t="s">
        <v>2285</v>
      </c>
      <c r="B476">
        <v>63.225840059015503</v>
      </c>
      <c r="C476">
        <v>-1.5483398140581699</v>
      </c>
      <c r="D476">
        <v>0.34115359171073101</v>
      </c>
      <c r="E476">
        <v>-4.5385417350992698</v>
      </c>
      <c r="F476">
        <v>5.6644585871051798E-6</v>
      </c>
      <c r="G476">
        <v>1.04011707137277E-3</v>
      </c>
      <c r="H476" t="s">
        <v>2285</v>
      </c>
      <c r="I476" t="s">
        <v>801</v>
      </c>
    </row>
    <row r="477" spans="1:9" x14ac:dyDescent="0.3">
      <c r="A477" t="s">
        <v>4731</v>
      </c>
      <c r="B477">
        <v>10.0323418149726</v>
      </c>
      <c r="C477">
        <v>-2.2129110571964699</v>
      </c>
      <c r="D477">
        <v>0.69377255625990597</v>
      </c>
      <c r="E477">
        <v>-3.1896779963827999</v>
      </c>
      <c r="F477">
        <v>1.4243139688930801E-3</v>
      </c>
      <c r="G477">
        <v>3.3301110674416802E-2</v>
      </c>
      <c r="H477" t="s">
        <v>4731</v>
      </c>
      <c r="I477" t="s">
        <v>801</v>
      </c>
    </row>
    <row r="478" spans="1:9" x14ac:dyDescent="0.3">
      <c r="A478" t="s">
        <v>2291</v>
      </c>
      <c r="B478">
        <v>241.306880299179</v>
      </c>
      <c r="C478">
        <v>-1.1225336451577701</v>
      </c>
      <c r="D478">
        <v>0.196520576416711</v>
      </c>
      <c r="E478">
        <v>-5.7120412815068402</v>
      </c>
      <c r="F478">
        <v>1.1162899931872401E-8</v>
      </c>
      <c r="G478">
        <v>1.2232377764055E-5</v>
      </c>
      <c r="H478" t="s">
        <v>2291</v>
      </c>
      <c r="I478" t="s">
        <v>801</v>
      </c>
    </row>
    <row r="479" spans="1:9" x14ac:dyDescent="0.3">
      <c r="A479" t="s">
        <v>4732</v>
      </c>
      <c r="B479">
        <v>175.69996661627599</v>
      </c>
      <c r="C479">
        <v>-1.00244315897252</v>
      </c>
      <c r="D479">
        <v>0.31025613269659502</v>
      </c>
      <c r="E479">
        <v>-3.23101803100483</v>
      </c>
      <c r="F479">
        <v>1.2335015826958099E-3</v>
      </c>
      <c r="G479">
        <v>3.0445426620596301E-2</v>
      </c>
      <c r="H479" t="s">
        <v>4732</v>
      </c>
      <c r="I479" t="s">
        <v>801</v>
      </c>
    </row>
    <row r="480" spans="1:9" x14ac:dyDescent="0.3">
      <c r="A480" t="s">
        <v>3924</v>
      </c>
      <c r="B480">
        <v>126.14083094199501</v>
      </c>
      <c r="C480">
        <v>-1.2043120923380599</v>
      </c>
      <c r="D480">
        <v>0.28664790479817198</v>
      </c>
      <c r="E480">
        <v>-4.2013636666418801</v>
      </c>
      <c r="F480">
        <v>2.65312001741806E-5</v>
      </c>
      <c r="G480">
        <v>2.9073060319900501E-3</v>
      </c>
      <c r="H480" t="s">
        <v>3924</v>
      </c>
      <c r="I480" t="s">
        <v>801</v>
      </c>
    </row>
    <row r="481" spans="1:9" x14ac:dyDescent="0.3">
      <c r="A481" t="s">
        <v>3925</v>
      </c>
      <c r="B481">
        <v>78.530342357675096</v>
      </c>
      <c r="C481">
        <v>-1.04727192095538</v>
      </c>
      <c r="D481">
        <v>0.30647531213465901</v>
      </c>
      <c r="E481">
        <v>-3.4171493738302599</v>
      </c>
      <c r="F481">
        <v>6.3280548662933899E-4</v>
      </c>
      <c r="G481">
        <v>2.03564416484836E-2</v>
      </c>
      <c r="H481" t="s">
        <v>3925</v>
      </c>
      <c r="I481" t="s">
        <v>801</v>
      </c>
    </row>
    <row r="482" spans="1:9" x14ac:dyDescent="0.3">
      <c r="A482" t="s">
        <v>2300</v>
      </c>
      <c r="B482">
        <v>530.96330526479903</v>
      </c>
      <c r="C482">
        <v>-1.41430899094522</v>
      </c>
      <c r="D482">
        <v>0.237342894697469</v>
      </c>
      <c r="E482">
        <v>-5.9589270314916298</v>
      </c>
      <c r="F482">
        <v>2.5389942786166002E-9</v>
      </c>
      <c r="G482">
        <v>4.3124817822302998E-6</v>
      </c>
      <c r="H482" t="s">
        <v>2300</v>
      </c>
      <c r="I482" t="s">
        <v>801</v>
      </c>
    </row>
    <row r="483" spans="1:9" x14ac:dyDescent="0.3">
      <c r="A483" t="s">
        <v>3607</v>
      </c>
      <c r="B483">
        <v>15.120201476076</v>
      </c>
      <c r="C483">
        <v>-2.53334046948539</v>
      </c>
      <c r="D483">
        <v>0.72728169694696698</v>
      </c>
      <c r="E483">
        <v>-3.483300184949</v>
      </c>
      <c r="F483">
        <v>4.9527268303342403E-4</v>
      </c>
      <c r="G483">
        <v>1.7580368905585599E-2</v>
      </c>
      <c r="H483" t="s">
        <v>3607</v>
      </c>
      <c r="I483" t="s">
        <v>801</v>
      </c>
    </row>
    <row r="484" spans="1:9" x14ac:dyDescent="0.3">
      <c r="A484" t="s">
        <v>2303</v>
      </c>
      <c r="B484">
        <v>75.259247561106406</v>
      </c>
      <c r="C484">
        <v>-1.21840951628774</v>
      </c>
      <c r="D484">
        <v>0.313255549903869</v>
      </c>
      <c r="E484">
        <v>-3.8895065599368999</v>
      </c>
      <c r="F484">
        <v>1.00448253652602E-4</v>
      </c>
      <c r="G484">
        <v>6.5619753395748E-3</v>
      </c>
      <c r="H484" t="s">
        <v>2303</v>
      </c>
      <c r="I484" t="s">
        <v>801</v>
      </c>
    </row>
    <row r="485" spans="1:9" x14ac:dyDescent="0.3">
      <c r="A485" t="s">
        <v>3608</v>
      </c>
      <c r="B485">
        <v>90.838215854155905</v>
      </c>
      <c r="C485">
        <v>-1.1962560536726099</v>
      </c>
      <c r="D485">
        <v>0.27977296001403901</v>
      </c>
      <c r="E485">
        <v>-4.2758101197934897</v>
      </c>
      <c r="F485">
        <v>1.90443492196696E-5</v>
      </c>
      <c r="G485">
        <v>2.3439729818557102E-3</v>
      </c>
      <c r="H485" t="s">
        <v>3608</v>
      </c>
      <c r="I485" t="s">
        <v>801</v>
      </c>
    </row>
    <row r="486" spans="1:9" x14ac:dyDescent="0.3">
      <c r="A486" t="s">
        <v>4733</v>
      </c>
      <c r="B486">
        <v>20.3430228612016</v>
      </c>
      <c r="C486">
        <v>-2.3234073383369598</v>
      </c>
      <c r="D486">
        <v>0.54770360475133095</v>
      </c>
      <c r="E486">
        <v>-4.24208881990441</v>
      </c>
      <c r="F486">
        <v>2.2144901247491401E-5</v>
      </c>
      <c r="G486">
        <v>2.55075293306078E-3</v>
      </c>
      <c r="H486" t="s">
        <v>4733</v>
      </c>
      <c r="I486" t="s">
        <v>801</v>
      </c>
    </row>
    <row r="487" spans="1:9" x14ac:dyDescent="0.3">
      <c r="A487" t="s">
        <v>4734</v>
      </c>
      <c r="B487">
        <v>20.9950506233181</v>
      </c>
      <c r="C487">
        <v>-1.2730474205037401</v>
      </c>
      <c r="D487">
        <v>0.421332816759387</v>
      </c>
      <c r="E487">
        <v>-3.0214770126266899</v>
      </c>
      <c r="F487">
        <v>2.5154473916975E-3</v>
      </c>
      <c r="G487">
        <v>4.5731709085395603E-2</v>
      </c>
      <c r="H487" t="s">
        <v>4734</v>
      </c>
      <c r="I487" t="s">
        <v>801</v>
      </c>
    </row>
    <row r="488" spans="1:9" x14ac:dyDescent="0.3">
      <c r="A488" t="s">
        <v>2310</v>
      </c>
      <c r="B488">
        <v>41.770097291282703</v>
      </c>
      <c r="C488">
        <v>-1.92054032090675</v>
      </c>
      <c r="D488">
        <v>0.44093325472231898</v>
      </c>
      <c r="E488">
        <v>-4.3556259373456099</v>
      </c>
      <c r="F488">
        <v>1.3268720194424401E-5</v>
      </c>
      <c r="G488">
        <v>1.8780767708524899E-3</v>
      </c>
      <c r="H488" t="s">
        <v>2310</v>
      </c>
      <c r="I488" t="s">
        <v>801</v>
      </c>
    </row>
    <row r="489" spans="1:9" x14ac:dyDescent="0.3">
      <c r="A489" t="s">
        <v>1430</v>
      </c>
      <c r="B489">
        <v>85.964396354626103</v>
      </c>
      <c r="C489">
        <v>-1.12717948712536</v>
      </c>
      <c r="D489">
        <v>0.262395447829398</v>
      </c>
      <c r="E489">
        <v>-4.2957280564494296</v>
      </c>
      <c r="F489">
        <v>1.7412092865510998E-5</v>
      </c>
      <c r="G489">
        <v>2.2153138376082701E-3</v>
      </c>
      <c r="H489" t="s">
        <v>1430</v>
      </c>
      <c r="I489" t="s">
        <v>801</v>
      </c>
    </row>
    <row r="490" spans="1:9" x14ac:dyDescent="0.3">
      <c r="A490" t="s">
        <v>3928</v>
      </c>
      <c r="B490">
        <v>55.257706565140602</v>
      </c>
      <c r="C490">
        <v>-1.0742453586588601</v>
      </c>
      <c r="D490">
        <v>0.33347792306391999</v>
      </c>
      <c r="E490">
        <v>-3.22133875846693</v>
      </c>
      <c r="F490">
        <v>1.2759323559246899E-3</v>
      </c>
      <c r="G490">
        <v>3.11151630515159E-2</v>
      </c>
      <c r="H490" t="s">
        <v>3928</v>
      </c>
      <c r="I490" t="s">
        <v>801</v>
      </c>
    </row>
    <row r="491" spans="1:9" x14ac:dyDescent="0.3">
      <c r="A491" t="s">
        <v>4735</v>
      </c>
      <c r="B491">
        <v>88.391273879808494</v>
      </c>
      <c r="C491">
        <v>-1.48979039716432</v>
      </c>
      <c r="D491">
        <v>0.41518587450531402</v>
      </c>
      <c r="E491">
        <v>-3.5882492364158001</v>
      </c>
      <c r="F491">
        <v>3.3290597343992701E-4</v>
      </c>
      <c r="G491">
        <v>1.38201296170865E-2</v>
      </c>
      <c r="H491" t="s">
        <v>4735</v>
      </c>
      <c r="I491" t="s">
        <v>801</v>
      </c>
    </row>
    <row r="492" spans="1:9" x14ac:dyDescent="0.3">
      <c r="A492" t="s">
        <v>2317</v>
      </c>
      <c r="B492">
        <v>288.523255015735</v>
      </c>
      <c r="C492">
        <v>-1.0426947994243201</v>
      </c>
      <c r="D492">
        <v>0.28287339313962201</v>
      </c>
      <c r="E492">
        <v>-3.6860829781529101</v>
      </c>
      <c r="F492">
        <v>2.27732125650693E-4</v>
      </c>
      <c r="G492">
        <v>1.11150291786696E-2</v>
      </c>
      <c r="H492" t="s">
        <v>2317</v>
      </c>
      <c r="I492" t="s">
        <v>801</v>
      </c>
    </row>
    <row r="493" spans="1:9" x14ac:dyDescent="0.3">
      <c r="A493" t="s">
        <v>2323</v>
      </c>
      <c r="B493">
        <v>2321.7839340773799</v>
      </c>
      <c r="C493">
        <v>-1.1737115363206101</v>
      </c>
      <c r="D493">
        <v>0.32949709474421901</v>
      </c>
      <c r="E493">
        <v>-3.56213015241224</v>
      </c>
      <c r="F493">
        <v>3.67857926809878E-4</v>
      </c>
      <c r="G493">
        <v>1.4684058488521201E-2</v>
      </c>
      <c r="H493" t="s">
        <v>2323</v>
      </c>
      <c r="I493" t="s">
        <v>801</v>
      </c>
    </row>
    <row r="494" spans="1:9" x14ac:dyDescent="0.3">
      <c r="A494" t="s">
        <v>2324</v>
      </c>
      <c r="B494">
        <v>108.044617133353</v>
      </c>
      <c r="C494">
        <v>-1.3440989293777601</v>
      </c>
      <c r="D494">
        <v>0.32182533018343701</v>
      </c>
      <c r="E494">
        <v>-4.1764858241942502</v>
      </c>
      <c r="F494">
        <v>2.96047182964987E-5</v>
      </c>
      <c r="G494">
        <v>3.0848842961106199E-3</v>
      </c>
      <c r="H494" t="s">
        <v>2324</v>
      </c>
      <c r="I494" t="s">
        <v>801</v>
      </c>
    </row>
    <row r="495" spans="1:9" x14ac:dyDescent="0.3">
      <c r="A495" t="s">
        <v>2325</v>
      </c>
      <c r="B495">
        <v>23.480039988357198</v>
      </c>
      <c r="C495">
        <v>-2.0246718052313799</v>
      </c>
      <c r="D495">
        <v>0.38692735656504201</v>
      </c>
      <c r="E495">
        <v>-5.2326923151814899</v>
      </c>
      <c r="F495">
        <v>1.6705869351082099E-7</v>
      </c>
      <c r="G495">
        <v>9.1531997073590198E-5</v>
      </c>
      <c r="H495" t="s">
        <v>2325</v>
      </c>
      <c r="I495" t="s">
        <v>801</v>
      </c>
    </row>
    <row r="496" spans="1:9" x14ac:dyDescent="0.3">
      <c r="A496" t="s">
        <v>2326</v>
      </c>
      <c r="B496">
        <v>2056.3908808155502</v>
      </c>
      <c r="C496">
        <v>-1.11554333164121</v>
      </c>
      <c r="D496">
        <v>0.19475127170623299</v>
      </c>
      <c r="E496">
        <v>-5.7280413209518004</v>
      </c>
      <c r="F496">
        <v>1.01596823083991E-8</v>
      </c>
      <c r="G496">
        <v>1.2232377764055E-5</v>
      </c>
      <c r="H496" t="s">
        <v>2326</v>
      </c>
      <c r="I496" t="s">
        <v>801</v>
      </c>
    </row>
    <row r="497" spans="1:9" x14ac:dyDescent="0.3">
      <c r="A497" t="s">
        <v>2327</v>
      </c>
      <c r="B497">
        <v>30.689685558240701</v>
      </c>
      <c r="C497">
        <v>-2.22058668118633</v>
      </c>
      <c r="D497">
        <v>0.50187417642920096</v>
      </c>
      <c r="E497">
        <v>-4.4245884436327296</v>
      </c>
      <c r="F497">
        <v>9.6626312182668492E-6</v>
      </c>
      <c r="G497">
        <v>1.4785566778582201E-3</v>
      </c>
      <c r="H497" t="s">
        <v>2327</v>
      </c>
      <c r="I497" t="s">
        <v>801</v>
      </c>
    </row>
    <row r="498" spans="1:9" x14ac:dyDescent="0.3">
      <c r="A498" t="s">
        <v>4736</v>
      </c>
      <c r="B498">
        <v>12.9743822783315</v>
      </c>
      <c r="C498">
        <v>-2.0170341943094101</v>
      </c>
      <c r="D498">
        <v>0.528738158160177</v>
      </c>
      <c r="E498">
        <v>-3.8148073165893299</v>
      </c>
      <c r="F498">
        <v>1.36289233776361E-4</v>
      </c>
      <c r="G498">
        <v>7.9548887824450101E-3</v>
      </c>
      <c r="H498" t="s">
        <v>4736</v>
      </c>
      <c r="I498" t="s">
        <v>801</v>
      </c>
    </row>
    <row r="499" spans="1:9" x14ac:dyDescent="0.3">
      <c r="A499" t="s">
        <v>3617</v>
      </c>
      <c r="B499">
        <v>13.114831964715</v>
      </c>
      <c r="C499">
        <v>-2.0610463521114801</v>
      </c>
      <c r="D499">
        <v>0.64773735726739601</v>
      </c>
      <c r="E499">
        <v>-3.18191675837009</v>
      </c>
      <c r="F499">
        <v>1.46303861640962E-3</v>
      </c>
      <c r="G499">
        <v>3.3973532476982003E-2</v>
      </c>
      <c r="H499" t="s">
        <v>3617</v>
      </c>
      <c r="I499" t="s">
        <v>801</v>
      </c>
    </row>
    <row r="500" spans="1:9" x14ac:dyDescent="0.3">
      <c r="A500" t="s">
        <v>3263</v>
      </c>
      <c r="B500">
        <v>17.18089171511</v>
      </c>
      <c r="C500">
        <v>-2.00245394543178</v>
      </c>
      <c r="D500">
        <v>0.478437394933377</v>
      </c>
      <c r="E500">
        <v>-4.18540433218147</v>
      </c>
      <c r="F500">
        <v>2.8465894084672502E-5</v>
      </c>
      <c r="G500">
        <v>3.0245052127738799E-3</v>
      </c>
      <c r="H500" t="s">
        <v>3263</v>
      </c>
      <c r="I500" t="s">
        <v>801</v>
      </c>
    </row>
  </sheetData>
  <mergeCells count="1">
    <mergeCell ref="A1:XFD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E6483-7143-4923-ADBB-D239FA2F5919}">
  <dimension ref="A1:I543"/>
  <sheetViews>
    <sheetView workbookViewId="0">
      <selection sqref="A1:XFD2"/>
    </sheetView>
  </sheetViews>
  <sheetFormatPr defaultRowHeight="14.4" x14ac:dyDescent="0.3"/>
  <sheetData>
    <row r="1" spans="1:9" s="30" customFormat="1" x14ac:dyDescent="0.3">
      <c r="A1" s="30" t="s">
        <v>5613</v>
      </c>
    </row>
    <row r="2" spans="1:9" s="30" customFormat="1" x14ac:dyDescent="0.3"/>
    <row r="4" spans="1:9" x14ac:dyDescent="0.3">
      <c r="A4" t="s">
        <v>798</v>
      </c>
      <c r="B4" t="s">
        <v>792</v>
      </c>
      <c r="C4" t="s">
        <v>793</v>
      </c>
      <c r="D4" t="s">
        <v>794</v>
      </c>
      <c r="E4" t="s">
        <v>795</v>
      </c>
      <c r="F4" t="s">
        <v>796</v>
      </c>
      <c r="G4" t="s">
        <v>797</v>
      </c>
      <c r="H4" t="s">
        <v>798</v>
      </c>
      <c r="I4" t="s">
        <v>799</v>
      </c>
    </row>
    <row r="5" spans="1:9" x14ac:dyDescent="0.3">
      <c r="A5" t="s">
        <v>4737</v>
      </c>
      <c r="B5">
        <v>23.689650583075899</v>
      </c>
      <c r="C5">
        <v>-1.8214408393103301</v>
      </c>
      <c r="D5">
        <v>0.61470765188213705</v>
      </c>
      <c r="E5">
        <v>-2.9631009695964798</v>
      </c>
      <c r="F5">
        <v>3.0455664964935498E-3</v>
      </c>
      <c r="G5">
        <v>3.1706372628221298E-2</v>
      </c>
      <c r="H5" t="s">
        <v>4737</v>
      </c>
      <c r="I5" t="s">
        <v>801</v>
      </c>
    </row>
    <row r="6" spans="1:9" x14ac:dyDescent="0.3">
      <c r="A6" t="s">
        <v>4738</v>
      </c>
      <c r="B6">
        <v>79.686573243372095</v>
      </c>
      <c r="C6">
        <v>-2.06477736118635</v>
      </c>
      <c r="D6">
        <v>0.74773569460006895</v>
      </c>
      <c r="E6">
        <v>-2.76137327146153</v>
      </c>
      <c r="F6">
        <v>5.7558849811419604E-3</v>
      </c>
      <c r="G6">
        <v>4.68778261350737E-2</v>
      </c>
      <c r="H6" t="s">
        <v>4738</v>
      </c>
      <c r="I6" t="s">
        <v>801</v>
      </c>
    </row>
    <row r="7" spans="1:9" x14ac:dyDescent="0.3">
      <c r="A7" t="s">
        <v>4739</v>
      </c>
      <c r="B7">
        <v>22075.133779221302</v>
      </c>
      <c r="C7">
        <v>1.0591623112978199</v>
      </c>
      <c r="D7">
        <v>0.206036230888128</v>
      </c>
      <c r="E7">
        <v>5.1406604883629301</v>
      </c>
      <c r="F7">
        <v>2.7377436231464499E-7</v>
      </c>
      <c r="G7">
        <v>6.9925677352093799E-5</v>
      </c>
      <c r="H7" t="s">
        <v>4739</v>
      </c>
      <c r="I7" t="s">
        <v>805</v>
      </c>
    </row>
    <row r="8" spans="1:9" x14ac:dyDescent="0.3">
      <c r="A8" t="s">
        <v>813</v>
      </c>
      <c r="B8">
        <v>27.947289059028499</v>
      </c>
      <c r="C8">
        <v>1.3500179533580701</v>
      </c>
      <c r="D8">
        <v>0.39414244834282802</v>
      </c>
      <c r="E8">
        <v>3.4252031442800002</v>
      </c>
      <c r="F8">
        <v>6.1433988335250398E-4</v>
      </c>
      <c r="G8">
        <v>1.1335755479350699E-2</v>
      </c>
      <c r="H8" t="s">
        <v>813</v>
      </c>
      <c r="I8" t="s">
        <v>805</v>
      </c>
    </row>
    <row r="9" spans="1:9" x14ac:dyDescent="0.3">
      <c r="A9" t="s">
        <v>4740</v>
      </c>
      <c r="B9">
        <v>29.2849417725457</v>
      </c>
      <c r="C9">
        <v>-1.3436311222303601</v>
      </c>
      <c r="D9">
        <v>0.40553607810803699</v>
      </c>
      <c r="E9">
        <v>-3.31322216385494</v>
      </c>
      <c r="F9">
        <v>9.2227688629855395E-4</v>
      </c>
      <c r="G9">
        <v>1.4729546698430599E-2</v>
      </c>
      <c r="H9" t="s">
        <v>4740</v>
      </c>
      <c r="I9" t="s">
        <v>801</v>
      </c>
    </row>
    <row r="10" spans="1:9" x14ac:dyDescent="0.3">
      <c r="A10" t="s">
        <v>4741</v>
      </c>
      <c r="B10">
        <v>110.33663922934799</v>
      </c>
      <c r="C10">
        <v>1.2037050595597101</v>
      </c>
      <c r="D10">
        <v>0.424907914453243</v>
      </c>
      <c r="E10">
        <v>2.8328610002677799</v>
      </c>
      <c r="F10">
        <v>4.6133441786216497E-3</v>
      </c>
      <c r="G10">
        <v>4.0928519652070401E-2</v>
      </c>
      <c r="H10" t="s">
        <v>4741</v>
      </c>
      <c r="I10" t="s">
        <v>805</v>
      </c>
    </row>
    <row r="11" spans="1:9" x14ac:dyDescent="0.3">
      <c r="A11" t="s">
        <v>4742</v>
      </c>
      <c r="B11">
        <v>9.0198363221887501</v>
      </c>
      <c r="C11">
        <v>3.5146898922062499</v>
      </c>
      <c r="D11">
        <v>1.15419687359151</v>
      </c>
      <c r="E11">
        <v>3.0451389815929701</v>
      </c>
      <c r="F11">
        <v>2.3257280933535801E-3</v>
      </c>
      <c r="G11">
        <v>2.6936578019509501E-2</v>
      </c>
      <c r="H11" t="s">
        <v>4742</v>
      </c>
      <c r="I11" t="s">
        <v>805</v>
      </c>
    </row>
    <row r="12" spans="1:9" x14ac:dyDescent="0.3">
      <c r="A12" t="s">
        <v>2333</v>
      </c>
      <c r="B12">
        <v>112891.018852765</v>
      </c>
      <c r="C12">
        <v>1.4739333346490899</v>
      </c>
      <c r="D12">
        <v>0.37530237610310002</v>
      </c>
      <c r="E12">
        <v>3.9273221500846098</v>
      </c>
      <c r="F12">
        <v>8.5896894612457999E-5</v>
      </c>
      <c r="G12">
        <v>3.15791938310086E-3</v>
      </c>
      <c r="H12" t="s">
        <v>2333</v>
      </c>
      <c r="I12" t="s">
        <v>805</v>
      </c>
    </row>
    <row r="13" spans="1:9" x14ac:dyDescent="0.3">
      <c r="A13" t="s">
        <v>4743</v>
      </c>
      <c r="B13">
        <v>23.024105125574401</v>
      </c>
      <c r="C13">
        <v>-1.9268954346643601</v>
      </c>
      <c r="D13">
        <v>0.64574163299436405</v>
      </c>
      <c r="E13">
        <v>-2.9840037194584599</v>
      </c>
      <c r="F13">
        <v>2.8450331330224701E-3</v>
      </c>
      <c r="G13">
        <v>3.0564761394298898E-2</v>
      </c>
      <c r="H13" t="s">
        <v>4743</v>
      </c>
      <c r="I13" t="s">
        <v>801</v>
      </c>
    </row>
    <row r="14" spans="1:9" x14ac:dyDescent="0.3">
      <c r="A14" t="s">
        <v>3934</v>
      </c>
      <c r="B14">
        <v>297.46239372718998</v>
      </c>
      <c r="C14">
        <v>-1.47093279915817</v>
      </c>
      <c r="D14">
        <v>0.496141936655422</v>
      </c>
      <c r="E14">
        <v>-2.9647419225917</v>
      </c>
      <c r="F14">
        <v>3.0293694842117701E-3</v>
      </c>
      <c r="G14">
        <v>3.1654915082239103E-2</v>
      </c>
      <c r="H14" t="s">
        <v>3934</v>
      </c>
      <c r="I14" t="s">
        <v>801</v>
      </c>
    </row>
    <row r="15" spans="1:9" x14ac:dyDescent="0.3">
      <c r="A15" t="s">
        <v>4744</v>
      </c>
      <c r="B15">
        <v>11413.954292631801</v>
      </c>
      <c r="C15">
        <v>1.0338195862575801</v>
      </c>
      <c r="D15">
        <v>0.20293792629278401</v>
      </c>
      <c r="E15">
        <v>5.0942650550497204</v>
      </c>
      <c r="F15">
        <v>3.50096687066867E-7</v>
      </c>
      <c r="G15">
        <v>8.5559600429219106E-5</v>
      </c>
      <c r="H15" t="s">
        <v>4744</v>
      </c>
      <c r="I15" t="s">
        <v>805</v>
      </c>
    </row>
    <row r="16" spans="1:9" x14ac:dyDescent="0.3">
      <c r="A16" t="s">
        <v>4745</v>
      </c>
      <c r="B16">
        <v>77.298907186045795</v>
      </c>
      <c r="C16">
        <v>-1.5566492329659201</v>
      </c>
      <c r="D16">
        <v>0.36501678783497798</v>
      </c>
      <c r="E16">
        <v>-4.26459627295191</v>
      </c>
      <c r="F16">
        <v>2.0026398191249899E-5</v>
      </c>
      <c r="G16">
        <v>1.25284852036236E-3</v>
      </c>
      <c r="H16" t="s">
        <v>4745</v>
      </c>
      <c r="I16" t="s">
        <v>801</v>
      </c>
    </row>
    <row r="17" spans="1:9" x14ac:dyDescent="0.3">
      <c r="A17" t="s">
        <v>4746</v>
      </c>
      <c r="B17">
        <v>26.056952020878601</v>
      </c>
      <c r="C17">
        <v>-1.43575444393702</v>
      </c>
      <c r="D17">
        <v>0.31837417455025102</v>
      </c>
      <c r="E17">
        <v>-4.50964481012074</v>
      </c>
      <c r="F17">
        <v>6.4936256286262201E-6</v>
      </c>
      <c r="G17">
        <v>6.1104837286546495E-4</v>
      </c>
      <c r="H17" t="s">
        <v>4746</v>
      </c>
      <c r="I17" t="s">
        <v>801</v>
      </c>
    </row>
    <row r="18" spans="1:9" x14ac:dyDescent="0.3">
      <c r="A18" t="s">
        <v>4747</v>
      </c>
      <c r="B18">
        <v>13.3300967675097</v>
      </c>
      <c r="C18">
        <v>-1.4311435468368701</v>
      </c>
      <c r="D18">
        <v>0.44617532171899599</v>
      </c>
      <c r="E18">
        <v>-3.20758113945669</v>
      </c>
      <c r="F18">
        <v>1.33856295266364E-3</v>
      </c>
      <c r="G18">
        <v>1.8776020276949499E-2</v>
      </c>
      <c r="H18" t="s">
        <v>4747</v>
      </c>
      <c r="I18" t="s">
        <v>801</v>
      </c>
    </row>
    <row r="19" spans="1:9" x14ac:dyDescent="0.3">
      <c r="A19" t="s">
        <v>2951</v>
      </c>
      <c r="B19">
        <v>27.520630655911699</v>
      </c>
      <c r="C19">
        <v>1.1204290514561199</v>
      </c>
      <c r="D19">
        <v>0.40502658371869699</v>
      </c>
      <c r="E19">
        <v>2.7663099077819799</v>
      </c>
      <c r="F19">
        <v>5.6694627719320097E-3</v>
      </c>
      <c r="G19">
        <v>4.63629394228528E-2</v>
      </c>
      <c r="H19" t="s">
        <v>2951</v>
      </c>
      <c r="I19" t="s">
        <v>805</v>
      </c>
    </row>
    <row r="20" spans="1:9" x14ac:dyDescent="0.3">
      <c r="A20" t="s">
        <v>4748</v>
      </c>
      <c r="B20">
        <v>20.488235917165301</v>
      </c>
      <c r="C20">
        <v>-1.31161612597265</v>
      </c>
      <c r="D20">
        <v>0.45719381059627301</v>
      </c>
      <c r="E20">
        <v>-2.8688405126526999</v>
      </c>
      <c r="F20">
        <v>4.1197947726138301E-3</v>
      </c>
      <c r="G20">
        <v>3.8309673586589502E-2</v>
      </c>
      <c r="H20" t="s">
        <v>4748</v>
      </c>
      <c r="I20" t="s">
        <v>801</v>
      </c>
    </row>
    <row r="21" spans="1:9" x14ac:dyDescent="0.3">
      <c r="A21" t="s">
        <v>4749</v>
      </c>
      <c r="B21">
        <v>21.382133558034699</v>
      </c>
      <c r="C21">
        <v>1.7553994780558699</v>
      </c>
      <c r="D21">
        <v>0.54445750951387895</v>
      </c>
      <c r="E21">
        <v>3.2241257534002701</v>
      </c>
      <c r="F21">
        <v>1.26357898101436E-3</v>
      </c>
      <c r="G21">
        <v>1.80960278183212E-2</v>
      </c>
      <c r="H21" t="s">
        <v>4749</v>
      </c>
      <c r="I21" t="s">
        <v>805</v>
      </c>
    </row>
    <row r="22" spans="1:9" x14ac:dyDescent="0.3">
      <c r="A22" t="s">
        <v>824</v>
      </c>
      <c r="B22">
        <v>11.6057713950199</v>
      </c>
      <c r="C22">
        <v>-1.9788239226775799</v>
      </c>
      <c r="D22">
        <v>0.71364665354321399</v>
      </c>
      <c r="E22">
        <v>-2.7728343051184101</v>
      </c>
      <c r="F22">
        <v>5.5570407865509798E-3</v>
      </c>
      <c r="G22">
        <v>4.5851997940038101E-2</v>
      </c>
      <c r="H22" t="s">
        <v>824</v>
      </c>
      <c r="I22" t="s">
        <v>801</v>
      </c>
    </row>
    <row r="23" spans="1:9" x14ac:dyDescent="0.3">
      <c r="A23" t="s">
        <v>1476</v>
      </c>
      <c r="B23">
        <v>106.803087430058</v>
      </c>
      <c r="C23">
        <v>-1.44017280415858</v>
      </c>
      <c r="D23">
        <v>0.42884893726148698</v>
      </c>
      <c r="E23">
        <v>-3.3582286885333898</v>
      </c>
      <c r="F23">
        <v>7.8443685476892698E-4</v>
      </c>
      <c r="G23">
        <v>1.32573731126868E-2</v>
      </c>
      <c r="H23" t="s">
        <v>1476</v>
      </c>
      <c r="I23" t="s">
        <v>801</v>
      </c>
    </row>
    <row r="24" spans="1:9" x14ac:dyDescent="0.3">
      <c r="A24" t="s">
        <v>4750</v>
      </c>
      <c r="B24">
        <v>21.656184728400401</v>
      </c>
      <c r="C24">
        <v>-1.1210064967503499</v>
      </c>
      <c r="D24">
        <v>0.355950052014811</v>
      </c>
      <c r="E24">
        <v>-3.1493365161910698</v>
      </c>
      <c r="F24">
        <v>1.6364163932151799E-3</v>
      </c>
      <c r="G24">
        <v>2.1438127604134102E-2</v>
      </c>
      <c r="H24" t="s">
        <v>4750</v>
      </c>
      <c r="I24" t="s">
        <v>801</v>
      </c>
    </row>
    <row r="25" spans="1:9" x14ac:dyDescent="0.3">
      <c r="A25" t="s">
        <v>4751</v>
      </c>
      <c r="B25">
        <v>3488.1759039630301</v>
      </c>
      <c r="C25">
        <v>1.84731520589884</v>
      </c>
      <c r="D25">
        <v>0.26523806225365099</v>
      </c>
      <c r="E25">
        <v>6.9647440122384197</v>
      </c>
      <c r="F25">
        <v>3.2900142962203501E-12</v>
      </c>
      <c r="G25">
        <v>3.7253928547535101E-8</v>
      </c>
      <c r="H25" t="s">
        <v>4751</v>
      </c>
      <c r="I25" t="s">
        <v>805</v>
      </c>
    </row>
    <row r="26" spans="1:9" x14ac:dyDescent="0.3">
      <c r="A26" t="s">
        <v>4752</v>
      </c>
      <c r="B26">
        <v>34694.122784387597</v>
      </c>
      <c r="C26">
        <v>1.14902774905116</v>
      </c>
      <c r="D26">
        <v>0.207105529773597</v>
      </c>
      <c r="E26">
        <v>5.5480302737800198</v>
      </c>
      <c r="F26">
        <v>2.8890586058416399E-8</v>
      </c>
      <c r="G26">
        <v>2.6105895447125199E-5</v>
      </c>
      <c r="H26" t="s">
        <v>4752</v>
      </c>
      <c r="I26" t="s">
        <v>805</v>
      </c>
    </row>
    <row r="27" spans="1:9" x14ac:dyDescent="0.3">
      <c r="A27" t="s">
        <v>2953</v>
      </c>
      <c r="B27">
        <v>30391.8023150466</v>
      </c>
      <c r="C27">
        <v>1.10689455737217</v>
      </c>
      <c r="D27">
        <v>0.20038209106444799</v>
      </c>
      <c r="E27">
        <v>5.5239195852895202</v>
      </c>
      <c r="F27">
        <v>3.3151924186490397E-8</v>
      </c>
      <c r="G27">
        <v>2.6105895447125199E-5</v>
      </c>
      <c r="H27" t="s">
        <v>2953</v>
      </c>
      <c r="I27" t="s">
        <v>805</v>
      </c>
    </row>
    <row r="28" spans="1:9" x14ac:dyDescent="0.3">
      <c r="A28" t="s">
        <v>4753</v>
      </c>
      <c r="B28">
        <v>84.8234252077349</v>
      </c>
      <c r="C28">
        <v>1.6336723965350799</v>
      </c>
      <c r="D28">
        <v>0.47335158251228898</v>
      </c>
      <c r="E28">
        <v>3.45128749303941</v>
      </c>
      <c r="F28">
        <v>5.5791892348178195E-4</v>
      </c>
      <c r="G28">
        <v>1.0675297038269501E-2</v>
      </c>
      <c r="H28" t="s">
        <v>4753</v>
      </c>
      <c r="I28" t="s">
        <v>805</v>
      </c>
    </row>
    <row r="29" spans="1:9" x14ac:dyDescent="0.3">
      <c r="A29" t="s">
        <v>2339</v>
      </c>
      <c r="B29">
        <v>365.192964974495</v>
      </c>
      <c r="C29">
        <v>1.5045477770768401</v>
      </c>
      <c r="D29">
        <v>0.40186368445775</v>
      </c>
      <c r="E29">
        <v>3.7439257023360799</v>
      </c>
      <c r="F29">
        <v>1.8116724499736499E-4</v>
      </c>
      <c r="G29">
        <v>5.1723505200239796E-3</v>
      </c>
      <c r="H29" t="s">
        <v>2339</v>
      </c>
      <c r="I29" t="s">
        <v>805</v>
      </c>
    </row>
    <row r="30" spans="1:9" x14ac:dyDescent="0.3">
      <c r="A30" t="s">
        <v>4754</v>
      </c>
      <c r="B30">
        <v>1268.7808421869499</v>
      </c>
      <c r="C30">
        <v>1.0086954821543199</v>
      </c>
      <c r="D30">
        <v>0.18957300687152701</v>
      </c>
      <c r="E30">
        <v>5.3208813786337501</v>
      </c>
      <c r="F30">
        <v>1.03265722332942E-7</v>
      </c>
      <c r="G30">
        <v>3.7719748254301397E-5</v>
      </c>
      <c r="H30" t="s">
        <v>4754</v>
      </c>
      <c r="I30" t="s">
        <v>805</v>
      </c>
    </row>
    <row r="31" spans="1:9" x14ac:dyDescent="0.3">
      <c r="A31" t="s">
        <v>4755</v>
      </c>
      <c r="B31">
        <v>101.13249585842701</v>
      </c>
      <c r="C31">
        <v>-1.12842342313175</v>
      </c>
      <c r="D31">
        <v>0.37623511527237102</v>
      </c>
      <c r="E31">
        <v>-2.9992506741824099</v>
      </c>
      <c r="F31">
        <v>2.7064453304089298E-3</v>
      </c>
      <c r="G31">
        <v>2.9581064309521E-2</v>
      </c>
      <c r="H31" t="s">
        <v>4755</v>
      </c>
      <c r="I31" t="s">
        <v>801</v>
      </c>
    </row>
    <row r="32" spans="1:9" x14ac:dyDescent="0.3">
      <c r="A32" t="s">
        <v>829</v>
      </c>
      <c r="B32">
        <v>539.90214489058599</v>
      </c>
      <c r="C32">
        <v>-1.2188814453583301</v>
      </c>
      <c r="D32">
        <v>0.33665469379601398</v>
      </c>
      <c r="E32">
        <v>-3.6205686949277398</v>
      </c>
      <c r="F32">
        <v>2.9395618883069099E-4</v>
      </c>
      <c r="G32">
        <v>7.0570259608329104E-3</v>
      </c>
      <c r="H32" t="s">
        <v>829</v>
      </c>
      <c r="I32" t="s">
        <v>801</v>
      </c>
    </row>
    <row r="33" spans="1:9" x14ac:dyDescent="0.3">
      <c r="A33" t="s">
        <v>4756</v>
      </c>
      <c r="B33">
        <v>138.061995338027</v>
      </c>
      <c r="C33">
        <v>-1.0315640211616399</v>
      </c>
      <c r="D33">
        <v>0.30677991297734603</v>
      </c>
      <c r="E33">
        <v>-3.3625539923724101</v>
      </c>
      <c r="F33">
        <v>7.7225022587454697E-4</v>
      </c>
      <c r="G33">
        <v>1.31356160609973E-2</v>
      </c>
      <c r="H33" t="s">
        <v>4756</v>
      </c>
      <c r="I33" t="s">
        <v>801</v>
      </c>
    </row>
    <row r="34" spans="1:9" x14ac:dyDescent="0.3">
      <c r="A34" t="s">
        <v>4460</v>
      </c>
      <c r="B34">
        <v>345.25658552462698</v>
      </c>
      <c r="C34">
        <v>-1.48880867072288</v>
      </c>
      <c r="D34">
        <v>0.51354437729996805</v>
      </c>
      <c r="E34">
        <v>-2.8990847461917499</v>
      </c>
      <c r="F34">
        <v>3.74253722846285E-3</v>
      </c>
      <c r="G34">
        <v>3.6035314739448598E-2</v>
      </c>
      <c r="H34" t="s">
        <v>4460</v>
      </c>
      <c r="I34" t="s">
        <v>801</v>
      </c>
    </row>
    <row r="35" spans="1:9" x14ac:dyDescent="0.3">
      <c r="A35" t="s">
        <v>2957</v>
      </c>
      <c r="B35">
        <v>999.81704714170098</v>
      </c>
      <c r="C35">
        <v>1.03756236791066</v>
      </c>
      <c r="D35">
        <v>0.24806031808278201</v>
      </c>
      <c r="E35">
        <v>4.1827019167346302</v>
      </c>
      <c r="F35">
        <v>2.8806497888763199E-5</v>
      </c>
      <c r="G35">
        <v>1.59114915980697E-3</v>
      </c>
      <c r="H35" t="s">
        <v>2957</v>
      </c>
      <c r="I35" t="s">
        <v>805</v>
      </c>
    </row>
    <row r="36" spans="1:9" x14ac:dyDescent="0.3">
      <c r="A36" t="s">
        <v>4757</v>
      </c>
      <c r="B36">
        <v>192.85457693886599</v>
      </c>
      <c r="C36">
        <v>-1.00438417087712</v>
      </c>
      <c r="D36">
        <v>0.277462630101317</v>
      </c>
      <c r="E36">
        <v>-3.6198898947593898</v>
      </c>
      <c r="F36">
        <v>2.9472840217648202E-4</v>
      </c>
      <c r="G36">
        <v>7.06111256611823E-3</v>
      </c>
      <c r="H36" t="s">
        <v>4757</v>
      </c>
      <c r="I36" t="s">
        <v>801</v>
      </c>
    </row>
    <row r="37" spans="1:9" x14ac:dyDescent="0.3">
      <c r="A37" t="s">
        <v>4758</v>
      </c>
      <c r="B37">
        <v>11.866284813458201</v>
      </c>
      <c r="C37">
        <v>-1.4003966572845601</v>
      </c>
      <c r="D37">
        <v>0.46503183726313402</v>
      </c>
      <c r="E37">
        <v>-3.01139953239838</v>
      </c>
      <c r="F37">
        <v>2.60046441617316E-3</v>
      </c>
      <c r="G37">
        <v>2.8906340385275599E-2</v>
      </c>
      <c r="H37" t="s">
        <v>4758</v>
      </c>
      <c r="I37" t="s">
        <v>801</v>
      </c>
    </row>
    <row r="38" spans="1:9" x14ac:dyDescent="0.3">
      <c r="A38" t="s">
        <v>4759</v>
      </c>
      <c r="B38">
        <v>21720.826153508398</v>
      </c>
      <c r="C38">
        <v>1.13522656739212</v>
      </c>
      <c r="D38">
        <v>0.209775249652808</v>
      </c>
      <c r="E38">
        <v>5.4116325413555204</v>
      </c>
      <c r="F38">
        <v>6.2452743205438502E-8</v>
      </c>
      <c r="G38">
        <v>3.1677409317843801E-5</v>
      </c>
      <c r="H38" t="s">
        <v>4759</v>
      </c>
      <c r="I38" t="s">
        <v>805</v>
      </c>
    </row>
    <row r="39" spans="1:9" x14ac:dyDescent="0.3">
      <c r="A39" t="s">
        <v>3953</v>
      </c>
      <c r="B39">
        <v>33607.514073313498</v>
      </c>
      <c r="C39">
        <v>1.0216868530162699</v>
      </c>
      <c r="D39">
        <v>0.197705740936681</v>
      </c>
      <c r="E39">
        <v>5.1677146458963197</v>
      </c>
      <c r="F39">
        <v>2.36973742688054E-7</v>
      </c>
      <c r="G39">
        <v>6.6360878662465007E-5</v>
      </c>
      <c r="H39" t="s">
        <v>3953</v>
      </c>
      <c r="I39" t="s">
        <v>805</v>
      </c>
    </row>
    <row r="40" spans="1:9" x14ac:dyDescent="0.3">
      <c r="A40" t="s">
        <v>3629</v>
      </c>
      <c r="B40">
        <v>43.202730569291099</v>
      </c>
      <c r="C40">
        <v>-1.63321639629939</v>
      </c>
      <c r="D40">
        <v>0.43416924379755001</v>
      </c>
      <c r="E40">
        <v>-3.7617044957264398</v>
      </c>
      <c r="F40">
        <v>1.68759361797052E-4</v>
      </c>
      <c r="G40">
        <v>4.9377739192470902E-3</v>
      </c>
      <c r="H40" t="s">
        <v>3629</v>
      </c>
      <c r="I40" t="s">
        <v>801</v>
      </c>
    </row>
    <row r="41" spans="1:9" x14ac:dyDescent="0.3">
      <c r="A41" t="s">
        <v>4760</v>
      </c>
      <c r="B41">
        <v>26177.7937763542</v>
      </c>
      <c r="C41">
        <v>1.0365021545298001</v>
      </c>
      <c r="D41">
        <v>0.27759134757599302</v>
      </c>
      <c r="E41">
        <v>3.7339137677771199</v>
      </c>
      <c r="F41">
        <v>1.8852706576821999E-4</v>
      </c>
      <c r="G41">
        <v>5.2884099291052198E-3</v>
      </c>
      <c r="H41" t="s">
        <v>4760</v>
      </c>
      <c r="I41" t="s">
        <v>805</v>
      </c>
    </row>
    <row r="42" spans="1:9" x14ac:dyDescent="0.3">
      <c r="A42" t="s">
        <v>4761</v>
      </c>
      <c r="B42">
        <v>6982.1971976758796</v>
      </c>
      <c r="C42">
        <v>1.3502702179177799</v>
      </c>
      <c r="D42">
        <v>0.33317132096014002</v>
      </c>
      <c r="E42">
        <v>4.0527804554921998</v>
      </c>
      <c r="F42">
        <v>5.0612494336353098E-5</v>
      </c>
      <c r="G42">
        <v>2.21393507420072E-3</v>
      </c>
      <c r="H42" t="s">
        <v>4761</v>
      </c>
      <c r="I42" t="s">
        <v>805</v>
      </c>
    </row>
    <row r="43" spans="1:9" x14ac:dyDescent="0.3">
      <c r="A43" t="s">
        <v>3264</v>
      </c>
      <c r="B43">
        <v>55.0074789573627</v>
      </c>
      <c r="C43">
        <v>-2.8261645168262901</v>
      </c>
      <c r="D43">
        <v>0.59729599083227702</v>
      </c>
      <c r="E43">
        <v>-4.7315980020028103</v>
      </c>
      <c r="F43">
        <v>2.2275922611179699E-6</v>
      </c>
      <c r="G43">
        <v>2.9675023180461698E-4</v>
      </c>
      <c r="H43" t="s">
        <v>3264</v>
      </c>
      <c r="I43" t="s">
        <v>801</v>
      </c>
    </row>
    <row r="44" spans="1:9" x14ac:dyDescent="0.3">
      <c r="A44" t="s">
        <v>2353</v>
      </c>
      <c r="B44">
        <v>206.31517057157899</v>
      </c>
      <c r="C44">
        <v>-1.0119103684334501</v>
      </c>
      <c r="D44">
        <v>0.33376977218975001</v>
      </c>
      <c r="E44">
        <v>-3.0317615696432099</v>
      </c>
      <c r="F44">
        <v>2.4313116745907802E-3</v>
      </c>
      <c r="G44">
        <v>2.7631869383020601E-2</v>
      </c>
      <c r="H44" t="s">
        <v>2353</v>
      </c>
      <c r="I44" t="s">
        <v>801</v>
      </c>
    </row>
    <row r="45" spans="1:9" x14ac:dyDescent="0.3">
      <c r="A45" t="s">
        <v>4762</v>
      </c>
      <c r="B45">
        <v>37.190895675432799</v>
      </c>
      <c r="C45">
        <v>-1.0170462604453501</v>
      </c>
      <c r="D45">
        <v>0.33951310541024499</v>
      </c>
      <c r="E45">
        <v>-2.9956023618482002</v>
      </c>
      <c r="F45">
        <v>2.73903352766718E-3</v>
      </c>
      <c r="G45">
        <v>2.98400002945074E-2</v>
      </c>
      <c r="H45" t="s">
        <v>4762</v>
      </c>
      <c r="I45" t="s">
        <v>801</v>
      </c>
    </row>
    <row r="46" spans="1:9" x14ac:dyDescent="0.3">
      <c r="A46" t="s">
        <v>4763</v>
      </c>
      <c r="B46">
        <v>261.685314305622</v>
      </c>
      <c r="C46">
        <v>-2.4581245892810299</v>
      </c>
      <c r="D46">
        <v>0.78225686155685203</v>
      </c>
      <c r="E46">
        <v>-3.1423496680985998</v>
      </c>
      <c r="F46">
        <v>1.67597752750777E-3</v>
      </c>
      <c r="G46">
        <v>2.1746736672818501E-2</v>
      </c>
      <c r="H46" t="s">
        <v>4763</v>
      </c>
      <c r="I46" t="s">
        <v>801</v>
      </c>
    </row>
    <row r="47" spans="1:9" x14ac:dyDescent="0.3">
      <c r="A47" t="s">
        <v>4764</v>
      </c>
      <c r="B47">
        <v>38.290532949966902</v>
      </c>
      <c r="C47">
        <v>1.2744377943069101</v>
      </c>
      <c r="D47">
        <v>0.39258631155569401</v>
      </c>
      <c r="E47">
        <v>3.2462614125712101</v>
      </c>
      <c r="F47">
        <v>1.16931414092586E-3</v>
      </c>
      <c r="G47">
        <v>1.7165774143151E-2</v>
      </c>
      <c r="H47" t="s">
        <v>4764</v>
      </c>
      <c r="I47" t="s">
        <v>805</v>
      </c>
    </row>
    <row r="48" spans="1:9" x14ac:dyDescent="0.3">
      <c r="A48" t="s">
        <v>4765</v>
      </c>
      <c r="B48">
        <v>20.4350716278073</v>
      </c>
      <c r="C48">
        <v>-1.2544171230179</v>
      </c>
      <c r="D48">
        <v>0.42911139717241997</v>
      </c>
      <c r="E48">
        <v>-2.9232901556186501</v>
      </c>
      <c r="F48">
        <v>3.4635359541177599E-3</v>
      </c>
      <c r="G48">
        <v>3.4352209156607402E-2</v>
      </c>
      <c r="H48" t="s">
        <v>4765</v>
      </c>
      <c r="I48" t="s">
        <v>801</v>
      </c>
    </row>
    <row r="49" spans="1:9" x14ac:dyDescent="0.3">
      <c r="A49" t="s">
        <v>4766</v>
      </c>
      <c r="B49">
        <v>24.634436274536299</v>
      </c>
      <c r="C49">
        <v>1.0812164983605499</v>
      </c>
      <c r="D49">
        <v>0.31852088617615498</v>
      </c>
      <c r="E49">
        <v>3.39449168103405</v>
      </c>
      <c r="F49">
        <v>6.8756128887111502E-4</v>
      </c>
      <c r="G49">
        <v>1.2209334544146201E-2</v>
      </c>
      <c r="H49" t="s">
        <v>4766</v>
      </c>
      <c r="I49" t="s">
        <v>805</v>
      </c>
    </row>
    <row r="50" spans="1:9" x14ac:dyDescent="0.3">
      <c r="A50" t="s">
        <v>4767</v>
      </c>
      <c r="B50">
        <v>17.726342071677799</v>
      </c>
      <c r="C50">
        <v>-1.4831645655491399</v>
      </c>
      <c r="D50">
        <v>0.45702392571278999</v>
      </c>
      <c r="E50">
        <v>-3.2452667838690199</v>
      </c>
      <c r="F50">
        <v>1.1734063553749301E-3</v>
      </c>
      <c r="G50">
        <v>1.7196123335671401E-2</v>
      </c>
      <c r="H50" t="s">
        <v>4767</v>
      </c>
      <c r="I50" t="s">
        <v>801</v>
      </c>
    </row>
    <row r="51" spans="1:9" x14ac:dyDescent="0.3">
      <c r="A51" t="s">
        <v>4768</v>
      </c>
      <c r="B51">
        <v>9.9712972628192293</v>
      </c>
      <c r="C51">
        <v>-1.614113663328</v>
      </c>
      <c r="D51">
        <v>0.53872163905173398</v>
      </c>
      <c r="E51">
        <v>-2.99619236786031</v>
      </c>
      <c r="F51">
        <v>2.7337391736152899E-3</v>
      </c>
      <c r="G51">
        <v>2.97931086710655E-2</v>
      </c>
      <c r="H51" t="s">
        <v>4768</v>
      </c>
      <c r="I51" t="s">
        <v>801</v>
      </c>
    </row>
    <row r="52" spans="1:9" x14ac:dyDescent="0.3">
      <c r="A52" t="s">
        <v>2968</v>
      </c>
      <c r="B52">
        <v>30505.2546695868</v>
      </c>
      <c r="C52">
        <v>1.53665796201871</v>
      </c>
      <c r="D52">
        <v>0.261489702875076</v>
      </c>
      <c r="E52">
        <v>5.8765524803583897</v>
      </c>
      <c r="F52">
        <v>4.1889864642486502E-9</v>
      </c>
      <c r="G52">
        <v>2.0328552884360899E-5</v>
      </c>
      <c r="H52" t="s">
        <v>2968</v>
      </c>
      <c r="I52" t="s">
        <v>805</v>
      </c>
    </row>
    <row r="53" spans="1:9" x14ac:dyDescent="0.3">
      <c r="A53" t="s">
        <v>4769</v>
      </c>
      <c r="B53">
        <v>12318.5854120945</v>
      </c>
      <c r="C53">
        <v>1.12726386456797</v>
      </c>
      <c r="D53">
        <v>0.20962534126764401</v>
      </c>
      <c r="E53">
        <v>5.37751713486161</v>
      </c>
      <c r="F53">
        <v>7.5520027885989405E-8</v>
      </c>
      <c r="G53">
        <v>3.2889940349834102E-5</v>
      </c>
      <c r="H53" t="s">
        <v>4769</v>
      </c>
      <c r="I53" t="s">
        <v>805</v>
      </c>
    </row>
    <row r="54" spans="1:9" x14ac:dyDescent="0.3">
      <c r="A54" t="s">
        <v>4770</v>
      </c>
      <c r="B54">
        <v>40190.091083965497</v>
      </c>
      <c r="C54">
        <v>1.04814872686673</v>
      </c>
      <c r="D54">
        <v>0.197468719784573</v>
      </c>
      <c r="E54">
        <v>5.3079228346150398</v>
      </c>
      <c r="F54">
        <v>1.10881562227485E-7</v>
      </c>
      <c r="G54">
        <v>3.9340718613352099E-5</v>
      </c>
      <c r="H54" t="s">
        <v>4770</v>
      </c>
      <c r="I54" t="s">
        <v>805</v>
      </c>
    </row>
    <row r="55" spans="1:9" x14ac:dyDescent="0.3">
      <c r="A55" t="s">
        <v>4771</v>
      </c>
      <c r="B55">
        <v>10.9078669512462</v>
      </c>
      <c r="C55">
        <v>-2.2986541560817502</v>
      </c>
      <c r="D55">
        <v>0.60822143666856898</v>
      </c>
      <c r="E55">
        <v>-3.7793047359070999</v>
      </c>
      <c r="F55">
        <v>1.5726686321094999E-4</v>
      </c>
      <c r="G55">
        <v>4.6862766169087503E-3</v>
      </c>
      <c r="H55" t="s">
        <v>4771</v>
      </c>
      <c r="I55" t="s">
        <v>801</v>
      </c>
    </row>
    <row r="56" spans="1:9" x14ac:dyDescent="0.3">
      <c r="A56" t="s">
        <v>848</v>
      </c>
      <c r="B56">
        <v>46.809175614356398</v>
      </c>
      <c r="C56">
        <v>-1.0891025847849101</v>
      </c>
      <c r="D56">
        <v>0.36459459542429901</v>
      </c>
      <c r="E56">
        <v>-2.9871605296766899</v>
      </c>
      <c r="F56">
        <v>2.8158182288995299E-3</v>
      </c>
      <c r="G56">
        <v>3.03854336835187E-2</v>
      </c>
      <c r="H56" t="s">
        <v>848</v>
      </c>
      <c r="I56" t="s">
        <v>801</v>
      </c>
    </row>
    <row r="57" spans="1:9" x14ac:dyDescent="0.3">
      <c r="A57" t="s">
        <v>4772</v>
      </c>
      <c r="B57">
        <v>187.18771484700301</v>
      </c>
      <c r="C57">
        <v>-2.3108159060929401</v>
      </c>
      <c r="D57">
        <v>0.75443873092075697</v>
      </c>
      <c r="E57">
        <v>-3.06296033247484</v>
      </c>
      <c r="F57">
        <v>2.1915910898924699E-3</v>
      </c>
      <c r="G57">
        <v>2.5922127201826999E-2</v>
      </c>
      <c r="H57" t="s">
        <v>4772</v>
      </c>
      <c r="I57" t="s">
        <v>801</v>
      </c>
    </row>
    <row r="58" spans="1:9" x14ac:dyDescent="0.3">
      <c r="A58" t="s">
        <v>2658</v>
      </c>
      <c r="B58">
        <v>62.159690892967099</v>
      </c>
      <c r="C58">
        <v>-1.1219578437256901</v>
      </c>
      <c r="D58">
        <v>0.40387862276744602</v>
      </c>
      <c r="E58">
        <v>-2.7779579816278499</v>
      </c>
      <c r="F58">
        <v>5.47016914615859E-3</v>
      </c>
      <c r="G58">
        <v>4.5522206245714701E-2</v>
      </c>
      <c r="H58" t="s">
        <v>2658</v>
      </c>
      <c r="I58" t="s">
        <v>801</v>
      </c>
    </row>
    <row r="59" spans="1:9" x14ac:dyDescent="0.3">
      <c r="A59" t="s">
        <v>4773</v>
      </c>
      <c r="B59">
        <v>45.416901831456997</v>
      </c>
      <c r="C59">
        <v>-1.67575220184584</v>
      </c>
      <c r="D59">
        <v>0.444728012734386</v>
      </c>
      <c r="E59">
        <v>-3.7680383377304398</v>
      </c>
      <c r="F59">
        <v>1.6453543777404699E-4</v>
      </c>
      <c r="G59">
        <v>4.8475878761356402E-3</v>
      </c>
      <c r="H59" t="s">
        <v>4773</v>
      </c>
      <c r="I59" t="s">
        <v>801</v>
      </c>
    </row>
    <row r="60" spans="1:9" x14ac:dyDescent="0.3">
      <c r="A60" t="s">
        <v>4774</v>
      </c>
      <c r="B60">
        <v>12.72146157043</v>
      </c>
      <c r="C60">
        <v>-1.1605425665368401</v>
      </c>
      <c r="D60">
        <v>0.40274862051280802</v>
      </c>
      <c r="E60">
        <v>-2.8815556588602398</v>
      </c>
      <c r="F60">
        <v>3.95717337922207E-3</v>
      </c>
      <c r="G60">
        <v>3.7340327692270497E-2</v>
      </c>
      <c r="H60" t="s">
        <v>4774</v>
      </c>
      <c r="I60" t="s">
        <v>801</v>
      </c>
    </row>
    <row r="61" spans="1:9" x14ac:dyDescent="0.3">
      <c r="A61" t="s">
        <v>4775</v>
      </c>
      <c r="B61">
        <v>24.5268577745213</v>
      </c>
      <c r="C61">
        <v>-1.4673059291527999</v>
      </c>
      <c r="D61">
        <v>0.44016592949343297</v>
      </c>
      <c r="E61">
        <v>-3.3335290871818599</v>
      </c>
      <c r="F61">
        <v>8.5751704925485304E-4</v>
      </c>
      <c r="G61">
        <v>1.3984567529134601E-2</v>
      </c>
      <c r="H61" t="s">
        <v>4775</v>
      </c>
      <c r="I61" t="s">
        <v>801</v>
      </c>
    </row>
    <row r="62" spans="1:9" x14ac:dyDescent="0.3">
      <c r="A62" t="s">
        <v>4776</v>
      </c>
      <c r="B62">
        <v>10.940813806778101</v>
      </c>
      <c r="C62">
        <v>-3.3488001961013998</v>
      </c>
      <c r="D62">
        <v>0.94444279867278902</v>
      </c>
      <c r="E62">
        <v>-3.5457946217679002</v>
      </c>
      <c r="F62">
        <v>3.9143114969789798E-4</v>
      </c>
      <c r="G62">
        <v>8.4478501621585694E-3</v>
      </c>
      <c r="H62" t="s">
        <v>4776</v>
      </c>
      <c r="I62" t="s">
        <v>801</v>
      </c>
    </row>
    <row r="63" spans="1:9" x14ac:dyDescent="0.3">
      <c r="A63" t="s">
        <v>4777</v>
      </c>
      <c r="B63">
        <v>20.243272512862699</v>
      </c>
      <c r="C63">
        <v>1.5257708664665199</v>
      </c>
      <c r="D63">
        <v>0.503048414948987</v>
      </c>
      <c r="E63">
        <v>3.03304974456832</v>
      </c>
      <c r="F63">
        <v>2.4209568879700201E-3</v>
      </c>
      <c r="G63">
        <v>2.75326098039308E-2</v>
      </c>
      <c r="H63" t="s">
        <v>4777</v>
      </c>
      <c r="I63" t="s">
        <v>805</v>
      </c>
    </row>
    <row r="64" spans="1:9" x14ac:dyDescent="0.3">
      <c r="A64" t="s">
        <v>4778</v>
      </c>
      <c r="B64">
        <v>11.955767146862099</v>
      </c>
      <c r="C64">
        <v>-2.1934094094102101</v>
      </c>
      <c r="D64">
        <v>0.637837049645816</v>
      </c>
      <c r="E64">
        <v>-3.4388240862273398</v>
      </c>
      <c r="F64">
        <v>5.8424675120212195E-4</v>
      </c>
      <c r="G64">
        <v>1.0971178628157E-2</v>
      </c>
      <c r="H64" t="s">
        <v>4778</v>
      </c>
      <c r="I64" t="s">
        <v>801</v>
      </c>
    </row>
    <row r="65" spans="1:9" x14ac:dyDescent="0.3">
      <c r="A65" t="s">
        <v>4476</v>
      </c>
      <c r="B65">
        <v>364.950726947737</v>
      </c>
      <c r="C65">
        <v>-1.13815912090325</v>
      </c>
      <c r="D65">
        <v>0.37022837576879197</v>
      </c>
      <c r="E65">
        <v>-3.0742082330664702</v>
      </c>
      <c r="F65">
        <v>2.1106205779446198E-3</v>
      </c>
      <c r="G65">
        <v>2.5269439294050799E-2</v>
      </c>
      <c r="H65" t="s">
        <v>4476</v>
      </c>
      <c r="I65" t="s">
        <v>801</v>
      </c>
    </row>
    <row r="66" spans="1:9" x14ac:dyDescent="0.3">
      <c r="A66" t="s">
        <v>2974</v>
      </c>
      <c r="B66">
        <v>2566.7675572982998</v>
      </c>
      <c r="C66">
        <v>1.1924339302461899</v>
      </c>
      <c r="D66">
        <v>0.28336172118389702</v>
      </c>
      <c r="E66">
        <v>4.2081687154642999</v>
      </c>
      <c r="F66">
        <v>2.5744862084454702E-5</v>
      </c>
      <c r="G66">
        <v>1.48229316103208E-3</v>
      </c>
      <c r="H66" t="s">
        <v>2974</v>
      </c>
      <c r="I66" t="s">
        <v>805</v>
      </c>
    </row>
    <row r="67" spans="1:9" x14ac:dyDescent="0.3">
      <c r="A67" t="s">
        <v>2361</v>
      </c>
      <c r="B67">
        <v>5156.4881894254504</v>
      </c>
      <c r="C67">
        <v>1.22280004672964</v>
      </c>
      <c r="D67">
        <v>0.2405425425629</v>
      </c>
      <c r="E67">
        <v>5.0835084459535498</v>
      </c>
      <c r="F67">
        <v>3.7052609473772101E-7</v>
      </c>
      <c r="G67">
        <v>8.8639235480566202E-5</v>
      </c>
      <c r="H67" t="s">
        <v>2361</v>
      </c>
      <c r="I67" t="s">
        <v>805</v>
      </c>
    </row>
    <row r="68" spans="1:9" x14ac:dyDescent="0.3">
      <c r="A68" t="s">
        <v>4779</v>
      </c>
      <c r="B68">
        <v>31063.256435152001</v>
      </c>
      <c r="C68">
        <v>1.03828305302084</v>
      </c>
      <c r="D68">
        <v>0.194981431985631</v>
      </c>
      <c r="E68">
        <v>5.3250355300362902</v>
      </c>
      <c r="F68">
        <v>1.00933308576535E-7</v>
      </c>
      <c r="G68">
        <v>3.7494739068345203E-5</v>
      </c>
      <c r="H68" t="s">
        <v>4779</v>
      </c>
      <c r="I68" t="s">
        <v>805</v>
      </c>
    </row>
    <row r="69" spans="1:9" x14ac:dyDescent="0.3">
      <c r="A69" t="s">
        <v>4780</v>
      </c>
      <c r="B69">
        <v>20.1221692111307</v>
      </c>
      <c r="C69">
        <v>-1.0793280896997699</v>
      </c>
      <c r="D69">
        <v>0.38276013367548301</v>
      </c>
      <c r="E69">
        <v>-2.8198550338444099</v>
      </c>
      <c r="F69">
        <v>4.8045349184131997E-3</v>
      </c>
      <c r="G69">
        <v>4.1891696914398403E-2</v>
      </c>
      <c r="H69" t="s">
        <v>4780</v>
      </c>
      <c r="I69" t="s">
        <v>801</v>
      </c>
    </row>
    <row r="70" spans="1:9" x14ac:dyDescent="0.3">
      <c r="A70" t="s">
        <v>4781</v>
      </c>
      <c r="B70">
        <v>27087.468984460898</v>
      </c>
      <c r="C70">
        <v>1.0175362392973599</v>
      </c>
      <c r="D70">
        <v>0.190596112756169</v>
      </c>
      <c r="E70">
        <v>5.3387040511109296</v>
      </c>
      <c r="F70">
        <v>9.3613307757379004E-8</v>
      </c>
      <c r="G70">
        <v>3.7494739068345203E-5</v>
      </c>
      <c r="H70" t="s">
        <v>4781</v>
      </c>
      <c r="I70" t="s">
        <v>805</v>
      </c>
    </row>
    <row r="71" spans="1:9" x14ac:dyDescent="0.3">
      <c r="A71" t="s">
        <v>4782</v>
      </c>
      <c r="B71">
        <v>26753.506827037501</v>
      </c>
      <c r="C71">
        <v>1.17401715916823</v>
      </c>
      <c r="D71">
        <v>0.20144607432050801</v>
      </c>
      <c r="E71">
        <v>5.8279475692354499</v>
      </c>
      <c r="F71">
        <v>5.6113200889359697E-9</v>
      </c>
      <c r="G71">
        <v>2.1807880619613299E-5</v>
      </c>
      <c r="H71" t="s">
        <v>4782</v>
      </c>
      <c r="I71" t="s">
        <v>805</v>
      </c>
    </row>
    <row r="72" spans="1:9" x14ac:dyDescent="0.3">
      <c r="A72" t="s">
        <v>4783</v>
      </c>
      <c r="B72">
        <v>12.1743569418758</v>
      </c>
      <c r="C72">
        <v>-5.1318489066519</v>
      </c>
      <c r="D72">
        <v>1.7653404080547299</v>
      </c>
      <c r="E72">
        <v>-2.9070024586967902</v>
      </c>
      <c r="F72">
        <v>3.6491032954201301E-3</v>
      </c>
      <c r="G72">
        <v>3.5407037687923901E-2</v>
      </c>
      <c r="H72" t="s">
        <v>4783</v>
      </c>
      <c r="I72" t="s">
        <v>801</v>
      </c>
    </row>
    <row r="73" spans="1:9" x14ac:dyDescent="0.3">
      <c r="A73" t="s">
        <v>2363</v>
      </c>
      <c r="B73">
        <v>6096.86162929285</v>
      </c>
      <c r="C73">
        <v>1.2328117210762499</v>
      </c>
      <c r="D73">
        <v>0.38973231746099302</v>
      </c>
      <c r="E73">
        <v>3.1632268247798998</v>
      </c>
      <c r="F73">
        <v>1.5603071016527599E-3</v>
      </c>
      <c r="G73">
        <v>2.07703158478637E-2</v>
      </c>
      <c r="H73" t="s">
        <v>2363</v>
      </c>
      <c r="I73" t="s">
        <v>805</v>
      </c>
    </row>
    <row r="74" spans="1:9" x14ac:dyDescent="0.3">
      <c r="A74" t="s">
        <v>4784</v>
      </c>
      <c r="B74">
        <v>373.94525685644402</v>
      </c>
      <c r="C74">
        <v>-2.0968753613898699</v>
      </c>
      <c r="D74">
        <v>0.58320798411885999</v>
      </c>
      <c r="E74">
        <v>-3.5954160753782101</v>
      </c>
      <c r="F74">
        <v>3.2387352776090602E-4</v>
      </c>
      <c r="G74">
        <v>7.5150162145067997E-3</v>
      </c>
      <c r="H74" t="s">
        <v>4784</v>
      </c>
      <c r="I74" t="s">
        <v>801</v>
      </c>
    </row>
    <row r="75" spans="1:9" x14ac:dyDescent="0.3">
      <c r="A75" t="s">
        <v>4785</v>
      </c>
      <c r="B75">
        <v>1110.1660785827601</v>
      </c>
      <c r="C75">
        <v>-1.00000489135216</v>
      </c>
      <c r="D75">
        <v>0.31030133636400398</v>
      </c>
      <c r="E75">
        <v>-3.2226896057550101</v>
      </c>
      <c r="F75">
        <v>1.2699308587864201E-3</v>
      </c>
      <c r="G75">
        <v>1.8164021588620901E-2</v>
      </c>
      <c r="H75" t="s">
        <v>4785</v>
      </c>
      <c r="I75" t="s">
        <v>801</v>
      </c>
    </row>
    <row r="76" spans="1:9" x14ac:dyDescent="0.3">
      <c r="A76" t="s">
        <v>4786</v>
      </c>
      <c r="B76">
        <v>23.2093434479075</v>
      </c>
      <c r="C76">
        <v>-1.5733977427162</v>
      </c>
      <c r="D76">
        <v>0.52891002553092603</v>
      </c>
      <c r="E76">
        <v>-2.9747928130815899</v>
      </c>
      <c r="F76">
        <v>2.93186494170472E-3</v>
      </c>
      <c r="G76">
        <v>3.10847228681989E-2</v>
      </c>
      <c r="H76" t="s">
        <v>4786</v>
      </c>
      <c r="I76" t="s">
        <v>801</v>
      </c>
    </row>
    <row r="77" spans="1:9" x14ac:dyDescent="0.3">
      <c r="A77" t="s">
        <v>864</v>
      </c>
      <c r="B77">
        <v>1378.32754625538</v>
      </c>
      <c r="C77">
        <v>-1.16714939757259</v>
      </c>
      <c r="D77">
        <v>0.36615962675020602</v>
      </c>
      <c r="E77">
        <v>-3.1875425697023201</v>
      </c>
      <c r="F77">
        <v>1.4348733469098699E-3</v>
      </c>
      <c r="G77">
        <v>1.9614747522948901E-2</v>
      </c>
      <c r="H77" t="s">
        <v>864</v>
      </c>
      <c r="I77" t="s">
        <v>801</v>
      </c>
    </row>
    <row r="78" spans="1:9" x14ac:dyDescent="0.3">
      <c r="A78" t="s">
        <v>2980</v>
      </c>
      <c r="B78">
        <v>62.892620270807399</v>
      </c>
      <c r="C78">
        <v>2.17939499473411</v>
      </c>
      <c r="D78">
        <v>0.51892043602389304</v>
      </c>
      <c r="E78">
        <v>4.1998634924329101</v>
      </c>
      <c r="F78">
        <v>2.6707594995324701E-5</v>
      </c>
      <c r="G78">
        <v>1.50930303133277E-3</v>
      </c>
      <c r="H78" t="s">
        <v>2980</v>
      </c>
      <c r="I78" t="s">
        <v>805</v>
      </c>
    </row>
    <row r="79" spans="1:9" x14ac:dyDescent="0.3">
      <c r="A79" t="s">
        <v>4787</v>
      </c>
      <c r="B79">
        <v>70.863428539095494</v>
      </c>
      <c r="C79">
        <v>-1.1321207339146599</v>
      </c>
      <c r="D79">
        <v>0.29267312205829199</v>
      </c>
      <c r="E79">
        <v>-3.8682087577866802</v>
      </c>
      <c r="F79">
        <v>1.09637784434834E-4</v>
      </c>
      <c r="G79">
        <v>3.6536081706273998E-3</v>
      </c>
      <c r="H79" t="s">
        <v>4787</v>
      </c>
      <c r="I79" t="s">
        <v>801</v>
      </c>
    </row>
    <row r="80" spans="1:9" x14ac:dyDescent="0.3">
      <c r="A80" t="s">
        <v>2981</v>
      </c>
      <c r="B80">
        <v>25205.589685312501</v>
      </c>
      <c r="C80">
        <v>1.3135068384118</v>
      </c>
      <c r="D80">
        <v>0.237574373016916</v>
      </c>
      <c r="E80">
        <v>5.5288237604578496</v>
      </c>
      <c r="F80">
        <v>3.2238501195081103E-8</v>
      </c>
      <c r="G80">
        <v>2.6105895447125199E-5</v>
      </c>
      <c r="H80" t="s">
        <v>2981</v>
      </c>
      <c r="I80" t="s">
        <v>805</v>
      </c>
    </row>
    <row r="81" spans="1:9" x14ac:dyDescent="0.3">
      <c r="A81" t="s">
        <v>4487</v>
      </c>
      <c r="B81">
        <v>19.244889366818899</v>
      </c>
      <c r="C81">
        <v>-1.2156728180456</v>
      </c>
      <c r="D81">
        <v>0.32892925396545403</v>
      </c>
      <c r="E81">
        <v>-3.69584888966209</v>
      </c>
      <c r="F81">
        <v>2.1915329830991801E-4</v>
      </c>
      <c r="G81">
        <v>5.8115827818797103E-3</v>
      </c>
      <c r="H81" t="s">
        <v>4487</v>
      </c>
      <c r="I81" t="s">
        <v>801</v>
      </c>
    </row>
    <row r="82" spans="1:9" x14ac:dyDescent="0.3">
      <c r="A82" t="s">
        <v>4788</v>
      </c>
      <c r="B82">
        <v>24204.059852737999</v>
      </c>
      <c r="C82">
        <v>1.0919394730055201</v>
      </c>
      <c r="D82">
        <v>0.20010932565196901</v>
      </c>
      <c r="E82">
        <v>5.4567145706374003</v>
      </c>
      <c r="F82">
        <v>4.8502507594292298E-8</v>
      </c>
      <c r="G82">
        <v>2.9956912417783799E-5</v>
      </c>
      <c r="H82" t="s">
        <v>4788</v>
      </c>
      <c r="I82" t="s">
        <v>805</v>
      </c>
    </row>
    <row r="83" spans="1:9" x14ac:dyDescent="0.3">
      <c r="A83" t="s">
        <v>4789</v>
      </c>
      <c r="B83">
        <v>45722.853725622401</v>
      </c>
      <c r="C83">
        <v>1.0873019799938</v>
      </c>
      <c r="D83">
        <v>0.20066941441892799</v>
      </c>
      <c r="E83">
        <v>5.4183742108495503</v>
      </c>
      <c r="F83">
        <v>6.0143431188310604E-8</v>
      </c>
      <c r="G83">
        <v>3.1431882422567801E-5</v>
      </c>
      <c r="H83" t="s">
        <v>4789</v>
      </c>
      <c r="I83" t="s">
        <v>805</v>
      </c>
    </row>
    <row r="84" spans="1:9" x14ac:dyDescent="0.3">
      <c r="A84" t="s">
        <v>874</v>
      </c>
      <c r="B84">
        <v>30.979150217435802</v>
      </c>
      <c r="C84">
        <v>-3.0563805407102498</v>
      </c>
      <c r="D84">
        <v>0.90453903567705396</v>
      </c>
      <c r="E84">
        <v>-3.3789371383209801</v>
      </c>
      <c r="F84">
        <v>7.2766644687543799E-4</v>
      </c>
      <c r="G84">
        <v>1.2657410957449501E-2</v>
      </c>
      <c r="H84" t="s">
        <v>874</v>
      </c>
      <c r="I84" t="s">
        <v>801</v>
      </c>
    </row>
    <row r="85" spans="1:9" x14ac:dyDescent="0.3">
      <c r="A85" t="s">
        <v>1566</v>
      </c>
      <c r="B85">
        <v>207.08858045441499</v>
      </c>
      <c r="C85">
        <v>-1.99259221464127</v>
      </c>
      <c r="D85">
        <v>0.55132600615202498</v>
      </c>
      <c r="E85">
        <v>-3.6141814324133699</v>
      </c>
      <c r="F85">
        <v>3.0129802572504002E-4</v>
      </c>
      <c r="G85">
        <v>7.1929633167250101E-3</v>
      </c>
      <c r="H85" t="s">
        <v>1566</v>
      </c>
      <c r="I85" t="s">
        <v>801</v>
      </c>
    </row>
    <row r="86" spans="1:9" x14ac:dyDescent="0.3">
      <c r="A86" t="s">
        <v>4790</v>
      </c>
      <c r="B86">
        <v>9394.1181970727703</v>
      </c>
      <c r="C86">
        <v>1.08208970550835</v>
      </c>
      <c r="D86">
        <v>0.209778936070003</v>
      </c>
      <c r="E86">
        <v>5.1582381233321897</v>
      </c>
      <c r="F86">
        <v>2.4928445818878802E-7</v>
      </c>
      <c r="G86">
        <v>6.7207881306929597E-5</v>
      </c>
      <c r="H86" t="s">
        <v>4790</v>
      </c>
      <c r="I86" t="s">
        <v>805</v>
      </c>
    </row>
    <row r="87" spans="1:9" x14ac:dyDescent="0.3">
      <c r="A87" t="s">
        <v>4791</v>
      </c>
      <c r="B87">
        <v>27713.2840369062</v>
      </c>
      <c r="C87">
        <v>1.21982828163233</v>
      </c>
      <c r="D87">
        <v>0.22497000661588901</v>
      </c>
      <c r="E87">
        <v>5.4221818276204496</v>
      </c>
      <c r="F87">
        <v>5.8875948345958703E-8</v>
      </c>
      <c r="G87">
        <v>3.1431882422567801E-5</v>
      </c>
      <c r="H87" t="s">
        <v>4791</v>
      </c>
      <c r="I87" t="s">
        <v>805</v>
      </c>
    </row>
    <row r="88" spans="1:9" x14ac:dyDescent="0.3">
      <c r="A88" t="s">
        <v>4792</v>
      </c>
      <c r="B88">
        <v>1045.7474588477401</v>
      </c>
      <c r="C88">
        <v>-1.0279661115145999</v>
      </c>
      <c r="D88">
        <v>0.25975297057500402</v>
      </c>
      <c r="E88">
        <v>-3.9574758634676601</v>
      </c>
      <c r="F88">
        <v>7.5745938477712399E-5</v>
      </c>
      <c r="G88">
        <v>2.9199838534051201E-3</v>
      </c>
      <c r="H88" t="s">
        <v>4792</v>
      </c>
      <c r="I88" t="s">
        <v>801</v>
      </c>
    </row>
    <row r="89" spans="1:9" x14ac:dyDescent="0.3">
      <c r="A89" t="s">
        <v>4793</v>
      </c>
      <c r="B89">
        <v>11.530314915790701</v>
      </c>
      <c r="C89">
        <v>-2.0777234248994101</v>
      </c>
      <c r="D89">
        <v>0.651731094080085</v>
      </c>
      <c r="E89">
        <v>-3.1880072069173</v>
      </c>
      <c r="F89">
        <v>1.4325696589979899E-3</v>
      </c>
      <c r="G89">
        <v>1.95990299299886E-2</v>
      </c>
      <c r="H89" t="s">
        <v>4793</v>
      </c>
      <c r="I89" t="s">
        <v>801</v>
      </c>
    </row>
    <row r="90" spans="1:9" x14ac:dyDescent="0.3">
      <c r="A90" t="s">
        <v>4794</v>
      </c>
      <c r="B90">
        <v>152.45907401515299</v>
      </c>
      <c r="C90">
        <v>-1.0139014702295399</v>
      </c>
      <c r="D90">
        <v>0.29740128986356701</v>
      </c>
      <c r="E90">
        <v>-3.4092033383401401</v>
      </c>
      <c r="F90">
        <v>6.5152897219679005E-4</v>
      </c>
      <c r="G90">
        <v>1.17942376797214E-2</v>
      </c>
      <c r="H90" t="s">
        <v>4794</v>
      </c>
      <c r="I90" t="s">
        <v>801</v>
      </c>
    </row>
    <row r="91" spans="1:9" x14ac:dyDescent="0.3">
      <c r="A91" t="s">
        <v>4795</v>
      </c>
      <c r="B91">
        <v>30014.058468290001</v>
      </c>
      <c r="C91">
        <v>1.0988600309649901</v>
      </c>
      <c r="D91">
        <v>0.208920729743719</v>
      </c>
      <c r="E91">
        <v>5.25969841438401</v>
      </c>
      <c r="F91">
        <v>1.44291858627504E-7</v>
      </c>
      <c r="G91">
        <v>4.7588295510449599E-5</v>
      </c>
      <c r="H91" t="s">
        <v>4795</v>
      </c>
      <c r="I91" t="s">
        <v>805</v>
      </c>
    </row>
    <row r="92" spans="1:9" x14ac:dyDescent="0.3">
      <c r="A92" t="s">
        <v>881</v>
      </c>
      <c r="B92">
        <v>30.2968469948575</v>
      </c>
      <c r="C92">
        <v>1.84268481499374</v>
      </c>
      <c r="D92">
        <v>0.52282544320150204</v>
      </c>
      <c r="E92">
        <v>3.5244742560922999</v>
      </c>
      <c r="F92">
        <v>4.2432404438509002E-4</v>
      </c>
      <c r="G92">
        <v>8.9258502283498607E-3</v>
      </c>
      <c r="H92" t="s">
        <v>881</v>
      </c>
      <c r="I92" t="s">
        <v>805</v>
      </c>
    </row>
    <row r="93" spans="1:9" x14ac:dyDescent="0.3">
      <c r="A93" t="s">
        <v>4796</v>
      </c>
      <c r="B93">
        <v>44.336675679220598</v>
      </c>
      <c r="C93">
        <v>1.1105772150961399</v>
      </c>
      <c r="D93">
        <v>0.27563555895767999</v>
      </c>
      <c r="E93">
        <v>4.0291507354704299</v>
      </c>
      <c r="F93">
        <v>5.5978717299875298E-5</v>
      </c>
      <c r="G93">
        <v>2.3740287474116901E-3</v>
      </c>
      <c r="H93" t="s">
        <v>4796</v>
      </c>
      <c r="I93" t="s">
        <v>805</v>
      </c>
    </row>
    <row r="94" spans="1:9" x14ac:dyDescent="0.3">
      <c r="A94" t="s">
        <v>4797</v>
      </c>
      <c r="B94">
        <v>74.516037996178994</v>
      </c>
      <c r="C94">
        <v>-1.00462631089524</v>
      </c>
      <c r="D94">
        <v>0.29079543487938903</v>
      </c>
      <c r="E94">
        <v>-3.4547526900204701</v>
      </c>
      <c r="F94">
        <v>5.5079780363420899E-4</v>
      </c>
      <c r="G94">
        <v>1.0594904524039699E-2</v>
      </c>
      <c r="H94" t="s">
        <v>4797</v>
      </c>
      <c r="I94" t="s">
        <v>801</v>
      </c>
    </row>
    <row r="95" spans="1:9" x14ac:dyDescent="0.3">
      <c r="A95" t="s">
        <v>4798</v>
      </c>
      <c r="B95">
        <v>70638.241671877797</v>
      </c>
      <c r="C95">
        <v>1.1391962556328601</v>
      </c>
      <c r="D95">
        <v>0.20643770229215999</v>
      </c>
      <c r="E95">
        <v>5.51835368725727</v>
      </c>
      <c r="F95">
        <v>3.4219019958573799E-8</v>
      </c>
      <c r="G95">
        <v>2.6105895447125199E-5</v>
      </c>
      <c r="H95" t="s">
        <v>4798</v>
      </c>
      <c r="I95" t="s">
        <v>805</v>
      </c>
    </row>
    <row r="96" spans="1:9" x14ac:dyDescent="0.3">
      <c r="A96" t="s">
        <v>4799</v>
      </c>
      <c r="B96">
        <v>10427.3734876121</v>
      </c>
      <c r="C96">
        <v>1.03248652749294</v>
      </c>
      <c r="D96">
        <v>0.197931869636778</v>
      </c>
      <c r="E96">
        <v>5.2163733378947201</v>
      </c>
      <c r="F96">
        <v>1.8246024146595799E-7</v>
      </c>
      <c r="G96">
        <v>5.6815240500471301E-5</v>
      </c>
      <c r="H96" t="s">
        <v>4799</v>
      </c>
      <c r="I96" t="s">
        <v>805</v>
      </c>
    </row>
    <row r="97" spans="1:9" x14ac:dyDescent="0.3">
      <c r="A97" t="s">
        <v>4800</v>
      </c>
      <c r="B97">
        <v>10511.8254083108</v>
      </c>
      <c r="C97">
        <v>1.1521626149833499</v>
      </c>
      <c r="D97">
        <v>0.20745395730961</v>
      </c>
      <c r="E97">
        <v>5.5538232672218202</v>
      </c>
      <c r="F97">
        <v>2.7948806413267202E-8</v>
      </c>
      <c r="G97">
        <v>2.6105895447125199E-5</v>
      </c>
      <c r="H97" t="s">
        <v>4800</v>
      </c>
      <c r="I97" t="s">
        <v>805</v>
      </c>
    </row>
    <row r="98" spans="1:9" x14ac:dyDescent="0.3">
      <c r="A98" t="s">
        <v>4801</v>
      </c>
      <c r="B98">
        <v>13.5360139306117</v>
      </c>
      <c r="C98">
        <v>-2.0557540308287998</v>
      </c>
      <c r="D98">
        <v>0.63293703627468401</v>
      </c>
      <c r="E98">
        <v>-3.2479597701036398</v>
      </c>
      <c r="F98">
        <v>1.16235703826167E-3</v>
      </c>
      <c r="G98">
        <v>1.7085793418324901E-2</v>
      </c>
      <c r="H98" t="s">
        <v>4801</v>
      </c>
      <c r="I98" t="s">
        <v>801</v>
      </c>
    </row>
    <row r="99" spans="1:9" x14ac:dyDescent="0.3">
      <c r="A99" t="s">
        <v>4802</v>
      </c>
      <c r="B99">
        <v>111.736958120605</v>
      </c>
      <c r="C99">
        <v>-1.0328558082919601</v>
      </c>
      <c r="D99">
        <v>0.34965692562760797</v>
      </c>
      <c r="E99">
        <v>-2.9539120566196702</v>
      </c>
      <c r="F99">
        <v>3.13773407758453E-3</v>
      </c>
      <c r="G99">
        <v>3.2279892607608301E-2</v>
      </c>
      <c r="H99" t="s">
        <v>4802</v>
      </c>
      <c r="I99" t="s">
        <v>801</v>
      </c>
    </row>
    <row r="100" spans="1:9" x14ac:dyDescent="0.3">
      <c r="A100" t="s">
        <v>4803</v>
      </c>
      <c r="B100">
        <v>16.383074530453001</v>
      </c>
      <c r="C100">
        <v>-1.20168327246601</v>
      </c>
      <c r="D100">
        <v>0.42901293989423001</v>
      </c>
      <c r="E100">
        <v>-2.8010420216282301</v>
      </c>
      <c r="F100">
        <v>5.0937885620273796E-3</v>
      </c>
      <c r="G100">
        <v>4.3563946991961297E-2</v>
      </c>
      <c r="H100" t="s">
        <v>4803</v>
      </c>
      <c r="I100" t="s">
        <v>801</v>
      </c>
    </row>
    <row r="101" spans="1:9" x14ac:dyDescent="0.3">
      <c r="A101" t="s">
        <v>893</v>
      </c>
      <c r="B101">
        <v>29.9380979303534</v>
      </c>
      <c r="C101">
        <v>-1.47534422516883</v>
      </c>
      <c r="D101">
        <v>0.41389525654349801</v>
      </c>
      <c r="E101">
        <v>-3.5645352340823102</v>
      </c>
      <c r="F101">
        <v>3.64501487557791E-4</v>
      </c>
      <c r="G101">
        <v>8.0612731330326499E-3</v>
      </c>
      <c r="H101" t="s">
        <v>893</v>
      </c>
      <c r="I101" t="s">
        <v>801</v>
      </c>
    </row>
    <row r="102" spans="1:9" x14ac:dyDescent="0.3">
      <c r="A102" t="s">
        <v>4804</v>
      </c>
      <c r="B102">
        <v>34.163386579553503</v>
      </c>
      <c r="C102">
        <v>-1.0130738846696901</v>
      </c>
      <c r="D102">
        <v>0.32143423575160601</v>
      </c>
      <c r="E102">
        <v>-3.1517298781221199</v>
      </c>
      <c r="F102">
        <v>1.62306346921972E-3</v>
      </c>
      <c r="G102">
        <v>2.1312511035714601E-2</v>
      </c>
      <c r="H102" t="s">
        <v>4804</v>
      </c>
      <c r="I102" t="s">
        <v>801</v>
      </c>
    </row>
    <row r="103" spans="1:9" x14ac:dyDescent="0.3">
      <c r="A103" t="s">
        <v>4805</v>
      </c>
      <c r="B103">
        <v>1462.31935232347</v>
      </c>
      <c r="C103">
        <v>1.0558995677444001</v>
      </c>
      <c r="D103">
        <v>0.21385579023278201</v>
      </c>
      <c r="E103">
        <v>4.9374373571791299</v>
      </c>
      <c r="F103">
        <v>7.9155820164306896E-7</v>
      </c>
      <c r="G103">
        <v>1.4582964416621401E-4</v>
      </c>
      <c r="H103" t="s">
        <v>4805</v>
      </c>
      <c r="I103" t="s">
        <v>805</v>
      </c>
    </row>
    <row r="104" spans="1:9" x14ac:dyDescent="0.3">
      <c r="A104" t="s">
        <v>896</v>
      </c>
      <c r="B104">
        <v>24.843089298322699</v>
      </c>
      <c r="C104">
        <v>-2.3668803664741098</v>
      </c>
      <c r="D104">
        <v>0.73198888680308405</v>
      </c>
      <c r="E104">
        <v>-3.2334922143576699</v>
      </c>
      <c r="F104">
        <v>1.2228666924326301E-3</v>
      </c>
      <c r="G104">
        <v>1.7684453615128399E-2</v>
      </c>
      <c r="H104" t="s">
        <v>896</v>
      </c>
      <c r="I104" t="s">
        <v>801</v>
      </c>
    </row>
    <row r="105" spans="1:9" x14ac:dyDescent="0.3">
      <c r="A105" t="s">
        <v>4806</v>
      </c>
      <c r="B105">
        <v>9.3165414339512491</v>
      </c>
      <c r="C105">
        <v>-2.0797446637334001</v>
      </c>
      <c r="D105">
        <v>0.58692350777865798</v>
      </c>
      <c r="E105">
        <v>-3.5434679922851502</v>
      </c>
      <c r="F105">
        <v>3.9490124351305902E-4</v>
      </c>
      <c r="G105">
        <v>8.4800076750373293E-3</v>
      </c>
      <c r="H105" t="s">
        <v>4806</v>
      </c>
      <c r="I105" t="s">
        <v>801</v>
      </c>
    </row>
    <row r="106" spans="1:9" x14ac:dyDescent="0.3">
      <c r="A106" t="s">
        <v>4500</v>
      </c>
      <c r="B106">
        <v>386.19743012914199</v>
      </c>
      <c r="C106">
        <v>-1.02214426801548</v>
      </c>
      <c r="D106">
        <v>0.32238890975617202</v>
      </c>
      <c r="E106">
        <v>-3.1705317307240701</v>
      </c>
      <c r="F106">
        <v>1.5216021325946999E-3</v>
      </c>
      <c r="G106">
        <v>2.0424216537221401E-2</v>
      </c>
      <c r="H106" t="s">
        <v>4500</v>
      </c>
      <c r="I106" t="s">
        <v>801</v>
      </c>
    </row>
    <row r="107" spans="1:9" x14ac:dyDescent="0.3">
      <c r="A107" t="s">
        <v>4807</v>
      </c>
      <c r="B107">
        <v>6484.5899166111103</v>
      </c>
      <c r="C107">
        <v>1.031008921954</v>
      </c>
      <c r="D107">
        <v>0.226248981533962</v>
      </c>
      <c r="E107">
        <v>4.5569660246149502</v>
      </c>
      <c r="F107">
        <v>5.1897814946982997E-6</v>
      </c>
      <c r="G107">
        <v>5.2942005217688104E-4</v>
      </c>
      <c r="H107" t="s">
        <v>4807</v>
      </c>
      <c r="I107" t="s">
        <v>805</v>
      </c>
    </row>
    <row r="108" spans="1:9" x14ac:dyDescent="0.3">
      <c r="A108" t="s">
        <v>4808</v>
      </c>
      <c r="B108">
        <v>16542.433750693799</v>
      </c>
      <c r="C108">
        <v>1.2048608648538801</v>
      </c>
      <c r="D108">
        <v>0.216929729015126</v>
      </c>
      <c r="E108">
        <v>5.5541528140196599</v>
      </c>
      <c r="F108">
        <v>2.78961364080052E-8</v>
      </c>
      <c r="G108">
        <v>2.6105895447125199E-5</v>
      </c>
      <c r="H108" t="s">
        <v>4808</v>
      </c>
      <c r="I108" t="s">
        <v>805</v>
      </c>
    </row>
    <row r="109" spans="1:9" x14ac:dyDescent="0.3">
      <c r="A109" t="s">
        <v>2988</v>
      </c>
      <c r="B109">
        <v>147.10723938683699</v>
      </c>
      <c r="C109">
        <v>1.8240007717056901</v>
      </c>
      <c r="D109">
        <v>0.34260384782071102</v>
      </c>
      <c r="E109">
        <v>5.32393545287972</v>
      </c>
      <c r="F109">
        <v>1.01545952142707E-7</v>
      </c>
      <c r="G109">
        <v>3.7494739068345203E-5</v>
      </c>
      <c r="H109" t="s">
        <v>2988</v>
      </c>
      <c r="I109" t="s">
        <v>805</v>
      </c>
    </row>
    <row r="110" spans="1:9" x14ac:dyDescent="0.3">
      <c r="A110" t="s">
        <v>2990</v>
      </c>
      <c r="B110">
        <v>9047.3711946048006</v>
      </c>
      <c r="C110">
        <v>1.1072603725741199</v>
      </c>
      <c r="D110">
        <v>0.212360714152595</v>
      </c>
      <c r="E110">
        <v>5.2140546663375904</v>
      </c>
      <c r="F110">
        <v>1.8475698197331399E-7</v>
      </c>
      <c r="G110">
        <v>5.6815240500471301E-5</v>
      </c>
      <c r="H110" t="s">
        <v>2990</v>
      </c>
      <c r="I110" t="s">
        <v>805</v>
      </c>
    </row>
    <row r="111" spans="1:9" x14ac:dyDescent="0.3">
      <c r="A111" t="s">
        <v>4809</v>
      </c>
      <c r="B111">
        <v>105.80809690042</v>
      </c>
      <c r="C111">
        <v>-1.0694002000763601</v>
      </c>
      <c r="D111">
        <v>0.297370273858029</v>
      </c>
      <c r="E111">
        <v>-3.5961906555155898</v>
      </c>
      <c r="F111">
        <v>3.2291117177741803E-4</v>
      </c>
      <c r="G111">
        <v>7.5029360501223698E-3</v>
      </c>
      <c r="H111" t="s">
        <v>4809</v>
      </c>
      <c r="I111" t="s">
        <v>801</v>
      </c>
    </row>
    <row r="112" spans="1:9" x14ac:dyDescent="0.3">
      <c r="A112" t="s">
        <v>4810</v>
      </c>
      <c r="B112">
        <v>45.615473008682102</v>
      </c>
      <c r="C112">
        <v>1.1327785343254799</v>
      </c>
      <c r="D112">
        <v>0.36024302958427601</v>
      </c>
      <c r="E112">
        <v>3.1444842545120602</v>
      </c>
      <c r="F112">
        <v>1.66379864601402E-3</v>
      </c>
      <c r="G112">
        <v>2.1660602223662E-2</v>
      </c>
      <c r="H112" t="s">
        <v>4810</v>
      </c>
      <c r="I112" t="s">
        <v>805</v>
      </c>
    </row>
    <row r="113" spans="1:9" x14ac:dyDescent="0.3">
      <c r="A113" t="s">
        <v>4811</v>
      </c>
      <c r="B113">
        <v>49288.550711078802</v>
      </c>
      <c r="C113">
        <v>1.04365418446392</v>
      </c>
      <c r="D113">
        <v>0.19290592925486599</v>
      </c>
      <c r="E113">
        <v>5.4101716235225599</v>
      </c>
      <c r="F113">
        <v>6.2964378070807099E-8</v>
      </c>
      <c r="G113">
        <v>3.1677409317843801E-5</v>
      </c>
      <c r="H113" t="s">
        <v>4811</v>
      </c>
      <c r="I113" t="s">
        <v>805</v>
      </c>
    </row>
    <row r="114" spans="1:9" x14ac:dyDescent="0.3">
      <c r="A114" t="s">
        <v>4812</v>
      </c>
      <c r="B114">
        <v>10.5260110809672</v>
      </c>
      <c r="C114">
        <v>-1.89358305661455</v>
      </c>
      <c r="D114">
        <v>0.66786480668789205</v>
      </c>
      <c r="E114">
        <v>-2.8352789930724098</v>
      </c>
      <c r="F114">
        <v>4.5785681943007498E-3</v>
      </c>
      <c r="G114">
        <v>4.0747697553156E-2</v>
      </c>
      <c r="H114" t="s">
        <v>4812</v>
      </c>
      <c r="I114" t="s">
        <v>801</v>
      </c>
    </row>
    <row r="115" spans="1:9" x14ac:dyDescent="0.3">
      <c r="A115" t="s">
        <v>902</v>
      </c>
      <c r="B115">
        <v>64.966633714445294</v>
      </c>
      <c r="C115">
        <v>-4.8229195217301202</v>
      </c>
      <c r="D115">
        <v>1.31475813160684</v>
      </c>
      <c r="E115">
        <v>-3.6682941187332601</v>
      </c>
      <c r="F115">
        <v>2.4417420058941899E-4</v>
      </c>
      <c r="G115">
        <v>6.2790292157627299E-3</v>
      </c>
      <c r="H115" t="s">
        <v>902</v>
      </c>
      <c r="I115" t="s">
        <v>801</v>
      </c>
    </row>
    <row r="116" spans="1:9" x14ac:dyDescent="0.3">
      <c r="A116" t="s">
        <v>2992</v>
      </c>
      <c r="B116">
        <v>24804.598637676001</v>
      </c>
      <c r="C116">
        <v>1.3884994781061699</v>
      </c>
      <c r="D116">
        <v>0.23191537235406301</v>
      </c>
      <c r="E116">
        <v>5.9870954823398499</v>
      </c>
      <c r="F116">
        <v>2.1362138893688502E-9</v>
      </c>
      <c r="G116">
        <v>1.4513437164372E-5</v>
      </c>
      <c r="H116" t="s">
        <v>2992</v>
      </c>
      <c r="I116" t="s">
        <v>805</v>
      </c>
    </row>
    <row r="117" spans="1:9" x14ac:dyDescent="0.3">
      <c r="A117" t="s">
        <v>4510</v>
      </c>
      <c r="B117">
        <v>12.7193571930923</v>
      </c>
      <c r="C117">
        <v>4.8737960356114103</v>
      </c>
      <c r="D117">
        <v>1.6646243776474601</v>
      </c>
      <c r="E117">
        <v>2.9278653497189202</v>
      </c>
      <c r="F117">
        <v>3.4129781635423599E-3</v>
      </c>
      <c r="G117">
        <v>3.4076263750294197E-2</v>
      </c>
      <c r="H117" t="s">
        <v>4510</v>
      </c>
      <c r="I117" t="s">
        <v>805</v>
      </c>
    </row>
    <row r="118" spans="1:9" x14ac:dyDescent="0.3">
      <c r="A118" t="s">
        <v>2993</v>
      </c>
      <c r="B118">
        <v>63.414643149853703</v>
      </c>
      <c r="C118">
        <v>1.40163997240886</v>
      </c>
      <c r="D118">
        <v>0.32859489784938201</v>
      </c>
      <c r="E118">
        <v>4.26555610443876</v>
      </c>
      <c r="F118">
        <v>1.99404895111252E-5</v>
      </c>
      <c r="G118">
        <v>1.2511789879279399E-3</v>
      </c>
      <c r="H118" t="s">
        <v>2993</v>
      </c>
      <c r="I118" t="s">
        <v>805</v>
      </c>
    </row>
    <row r="119" spans="1:9" x14ac:dyDescent="0.3">
      <c r="A119" t="s">
        <v>1619</v>
      </c>
      <c r="B119">
        <v>70.111243962073502</v>
      </c>
      <c r="C119">
        <v>-1.0383447000856501</v>
      </c>
      <c r="D119">
        <v>0.35403050512895401</v>
      </c>
      <c r="E119">
        <v>-2.9329243809299399</v>
      </c>
      <c r="F119">
        <v>3.3578566553277098E-3</v>
      </c>
      <c r="G119">
        <v>3.3731191501379598E-2</v>
      </c>
      <c r="H119" t="s">
        <v>1619</v>
      </c>
      <c r="I119" t="s">
        <v>801</v>
      </c>
    </row>
    <row r="120" spans="1:9" x14ac:dyDescent="0.3">
      <c r="A120" t="s">
        <v>2995</v>
      </c>
      <c r="B120">
        <v>18913.5665610672</v>
      </c>
      <c r="C120">
        <v>1.2964550792288301</v>
      </c>
      <c r="D120">
        <v>0.23694367541007799</v>
      </c>
      <c r="E120">
        <v>5.4715749512412897</v>
      </c>
      <c r="F120">
        <v>4.4605362039863598E-8</v>
      </c>
      <c r="G120">
        <v>2.9531207067843699E-5</v>
      </c>
      <c r="H120" t="s">
        <v>2995</v>
      </c>
      <c r="I120" t="s">
        <v>805</v>
      </c>
    </row>
    <row r="121" spans="1:9" x14ac:dyDescent="0.3">
      <c r="A121" t="s">
        <v>2390</v>
      </c>
      <c r="B121">
        <v>27.614724671229901</v>
      </c>
      <c r="C121">
        <v>-1.33833738656153</v>
      </c>
      <c r="D121">
        <v>0.43564758617539301</v>
      </c>
      <c r="E121">
        <v>-3.0720642763362198</v>
      </c>
      <c r="F121">
        <v>2.1258394369804501E-3</v>
      </c>
      <c r="G121">
        <v>2.5374127081597201E-2</v>
      </c>
      <c r="H121" t="s">
        <v>2390</v>
      </c>
      <c r="I121" t="s">
        <v>801</v>
      </c>
    </row>
    <row r="122" spans="1:9" x14ac:dyDescent="0.3">
      <c r="A122" t="s">
        <v>2996</v>
      </c>
      <c r="B122">
        <v>103.637990189093</v>
      </c>
      <c r="C122">
        <v>1.46283760845848</v>
      </c>
      <c r="D122">
        <v>0.46770543330780201</v>
      </c>
      <c r="E122">
        <v>3.1276900037545001</v>
      </c>
      <c r="F122">
        <v>1.7618589976264401E-3</v>
      </c>
      <c r="G122">
        <v>2.2407469168614799E-2</v>
      </c>
      <c r="H122" t="s">
        <v>2996</v>
      </c>
      <c r="I122" t="s">
        <v>805</v>
      </c>
    </row>
    <row r="123" spans="1:9" x14ac:dyDescent="0.3">
      <c r="A123" t="s">
        <v>4813</v>
      </c>
      <c r="B123">
        <v>35.210288517800102</v>
      </c>
      <c r="C123">
        <v>-1.02893168352213</v>
      </c>
      <c r="D123">
        <v>0.35547561900680102</v>
      </c>
      <c r="E123">
        <v>-2.8945211106093902</v>
      </c>
      <c r="F123">
        <v>3.7973737443425699E-3</v>
      </c>
      <c r="G123">
        <v>3.6388374074842599E-2</v>
      </c>
      <c r="H123" t="s">
        <v>4813</v>
      </c>
      <c r="I123" t="s">
        <v>801</v>
      </c>
    </row>
    <row r="124" spans="1:9" x14ac:dyDescent="0.3">
      <c r="A124" t="s">
        <v>4814</v>
      </c>
      <c r="B124">
        <v>9868.4912553448303</v>
      </c>
      <c r="C124">
        <v>1.29278608400782</v>
      </c>
      <c r="D124">
        <v>0.230321811187157</v>
      </c>
      <c r="E124">
        <v>5.6129555309780104</v>
      </c>
      <c r="F124">
        <v>1.9889972779344098E-8</v>
      </c>
      <c r="G124">
        <v>2.5987014435166099E-5</v>
      </c>
      <c r="H124" t="s">
        <v>4814</v>
      </c>
      <c r="I124" t="s">
        <v>805</v>
      </c>
    </row>
    <row r="125" spans="1:9" x14ac:dyDescent="0.3">
      <c r="A125" t="s">
        <v>4031</v>
      </c>
      <c r="B125">
        <v>82.992984412420796</v>
      </c>
      <c r="C125">
        <v>1.3358612706908</v>
      </c>
      <c r="D125">
        <v>0.38507377978616802</v>
      </c>
      <c r="E125">
        <v>3.4691047295731301</v>
      </c>
      <c r="F125">
        <v>5.2219584876068699E-4</v>
      </c>
      <c r="G125">
        <v>1.0200686016331501E-2</v>
      </c>
      <c r="H125" t="s">
        <v>4031</v>
      </c>
      <c r="I125" t="s">
        <v>805</v>
      </c>
    </row>
    <row r="126" spans="1:9" x14ac:dyDescent="0.3">
      <c r="A126" t="s">
        <v>4815</v>
      </c>
      <c r="B126">
        <v>28.989156262203601</v>
      </c>
      <c r="C126">
        <v>-1.5518760397521101</v>
      </c>
      <c r="D126">
        <v>0.427859037916892</v>
      </c>
      <c r="E126">
        <v>-3.62707317650153</v>
      </c>
      <c r="F126">
        <v>2.86652075654086E-4</v>
      </c>
      <c r="G126">
        <v>6.98535479385878E-3</v>
      </c>
      <c r="H126" t="s">
        <v>4815</v>
      </c>
      <c r="I126" t="s">
        <v>801</v>
      </c>
    </row>
    <row r="127" spans="1:9" x14ac:dyDescent="0.3">
      <c r="A127" t="s">
        <v>4816</v>
      </c>
      <c r="B127">
        <v>48.717039622412301</v>
      </c>
      <c r="C127">
        <v>-1.49426050389374</v>
      </c>
      <c r="D127">
        <v>0.43068467010308698</v>
      </c>
      <c r="E127">
        <v>-3.4695000951300998</v>
      </c>
      <c r="F127">
        <v>5.2142788297548503E-4</v>
      </c>
      <c r="G127">
        <v>1.0191544985429899E-2</v>
      </c>
      <c r="H127" t="s">
        <v>4816</v>
      </c>
      <c r="I127" t="s">
        <v>801</v>
      </c>
    </row>
    <row r="128" spans="1:9" x14ac:dyDescent="0.3">
      <c r="A128" t="s">
        <v>4817</v>
      </c>
      <c r="B128">
        <v>29869.019948486399</v>
      </c>
      <c r="C128">
        <v>1.0092468133976999</v>
      </c>
      <c r="D128">
        <v>0.188058359712823</v>
      </c>
      <c r="E128">
        <v>5.3666681711936901</v>
      </c>
      <c r="F128">
        <v>8.0204417642282994E-8</v>
      </c>
      <c r="G128">
        <v>3.40568008413544E-5</v>
      </c>
      <c r="H128" t="s">
        <v>4817</v>
      </c>
      <c r="I128" t="s">
        <v>805</v>
      </c>
    </row>
    <row r="129" spans="1:9" x14ac:dyDescent="0.3">
      <c r="A129" t="s">
        <v>4818</v>
      </c>
      <c r="B129">
        <v>29.3675466114207</v>
      </c>
      <c r="C129">
        <v>-1.00453971460928</v>
      </c>
      <c r="D129">
        <v>0.270343005202272</v>
      </c>
      <c r="E129">
        <v>-3.7157969515714901</v>
      </c>
      <c r="F129">
        <v>2.0256420810506101E-4</v>
      </c>
      <c r="G129">
        <v>5.5582440624627897E-3</v>
      </c>
      <c r="H129" t="s">
        <v>4818</v>
      </c>
      <c r="I129" t="s">
        <v>801</v>
      </c>
    </row>
    <row r="130" spans="1:9" x14ac:dyDescent="0.3">
      <c r="A130" t="s">
        <v>4038</v>
      </c>
      <c r="B130">
        <v>1394.3583048893099</v>
      </c>
      <c r="C130">
        <v>1.06288499168651</v>
      </c>
      <c r="D130">
        <v>0.379924301923043</v>
      </c>
      <c r="E130">
        <v>2.7976230694024098</v>
      </c>
      <c r="F130">
        <v>5.1480150796141899E-3</v>
      </c>
      <c r="G130">
        <v>4.3807132328279999E-2</v>
      </c>
      <c r="H130" t="s">
        <v>4038</v>
      </c>
      <c r="I130" t="s">
        <v>805</v>
      </c>
    </row>
    <row r="131" spans="1:9" x14ac:dyDescent="0.3">
      <c r="A131" t="s">
        <v>4819</v>
      </c>
      <c r="B131">
        <v>62.442188943941801</v>
      </c>
      <c r="C131">
        <v>1.39554079389188</v>
      </c>
      <c r="D131">
        <v>0.420745607751286</v>
      </c>
      <c r="E131">
        <v>3.31682795537778</v>
      </c>
      <c r="F131">
        <v>9.1045662552055996E-4</v>
      </c>
      <c r="G131">
        <v>1.45819007868616E-2</v>
      </c>
      <c r="H131" t="s">
        <v>4819</v>
      </c>
      <c r="I131" t="s">
        <v>805</v>
      </c>
    </row>
    <row r="132" spans="1:9" x14ac:dyDescent="0.3">
      <c r="A132" t="s">
        <v>4044</v>
      </c>
      <c r="B132">
        <v>395.38489925122099</v>
      </c>
      <c r="C132">
        <v>1.2404532431363799</v>
      </c>
      <c r="D132">
        <v>0.362621629128829</v>
      </c>
      <c r="E132">
        <v>3.4207922073387498</v>
      </c>
      <c r="F132">
        <v>6.2439019049266998E-4</v>
      </c>
      <c r="G132">
        <v>1.14713546625398E-2</v>
      </c>
      <c r="H132" t="s">
        <v>4044</v>
      </c>
      <c r="I132" t="s">
        <v>805</v>
      </c>
    </row>
    <row r="133" spans="1:9" x14ac:dyDescent="0.3">
      <c r="A133" t="s">
        <v>4820</v>
      </c>
      <c r="B133">
        <v>12.37439054915</v>
      </c>
      <c r="C133">
        <v>-1.22223380977475</v>
      </c>
      <c r="D133">
        <v>0.40341992751350803</v>
      </c>
      <c r="E133">
        <v>-3.0296812983632901</v>
      </c>
      <c r="F133">
        <v>2.4481192130779098E-3</v>
      </c>
      <c r="G133">
        <v>2.7748618507926801E-2</v>
      </c>
      <c r="H133" t="s">
        <v>4820</v>
      </c>
      <c r="I133" t="s">
        <v>801</v>
      </c>
    </row>
    <row r="134" spans="1:9" x14ac:dyDescent="0.3">
      <c r="A134" t="s">
        <v>4522</v>
      </c>
      <c r="B134">
        <v>6264.6653500391503</v>
      </c>
      <c r="C134">
        <v>-1.25964612126678</v>
      </c>
      <c r="D134">
        <v>0.30974742219351098</v>
      </c>
      <c r="E134">
        <v>-4.0666879883824496</v>
      </c>
      <c r="F134">
        <v>4.7686020174547597E-5</v>
      </c>
      <c r="G134">
        <v>2.1484006701981201E-3</v>
      </c>
      <c r="H134" t="s">
        <v>4522</v>
      </c>
      <c r="I134" t="s">
        <v>801</v>
      </c>
    </row>
    <row r="135" spans="1:9" x14ac:dyDescent="0.3">
      <c r="A135" t="s">
        <v>4821</v>
      </c>
      <c r="B135">
        <v>17.478170062416499</v>
      </c>
      <c r="C135">
        <v>2.3045293865435599</v>
      </c>
      <c r="D135">
        <v>0.794904579260859</v>
      </c>
      <c r="E135">
        <v>2.89912707344878</v>
      </c>
      <c r="F135">
        <v>3.7420320116642401E-3</v>
      </c>
      <c r="G135">
        <v>3.6035314739448598E-2</v>
      </c>
      <c r="H135" t="s">
        <v>4821</v>
      </c>
      <c r="I135" t="s">
        <v>805</v>
      </c>
    </row>
    <row r="136" spans="1:9" x14ac:dyDescent="0.3">
      <c r="A136" t="s">
        <v>4822</v>
      </c>
      <c r="B136">
        <v>45.944702940047101</v>
      </c>
      <c r="C136">
        <v>-1.18190066312526</v>
      </c>
      <c r="D136">
        <v>0.36154044219791698</v>
      </c>
      <c r="E136">
        <v>-3.26906903122683</v>
      </c>
      <c r="F136">
        <v>1.0790197323426499E-3</v>
      </c>
      <c r="G136">
        <v>1.6276332285825899E-2</v>
      </c>
      <c r="H136" t="s">
        <v>4822</v>
      </c>
      <c r="I136" t="s">
        <v>801</v>
      </c>
    </row>
    <row r="137" spans="1:9" x14ac:dyDescent="0.3">
      <c r="A137" t="s">
        <v>4524</v>
      </c>
      <c r="B137">
        <v>27.836138876811599</v>
      </c>
      <c r="C137">
        <v>-4.6862934167968104</v>
      </c>
      <c r="D137">
        <v>1.4351000813834101</v>
      </c>
      <c r="E137">
        <v>-3.2654819532024</v>
      </c>
      <c r="F137">
        <v>1.09277968638753E-3</v>
      </c>
      <c r="G137">
        <v>1.6440091207521799E-2</v>
      </c>
      <c r="H137" t="s">
        <v>4524</v>
      </c>
      <c r="I137" t="s">
        <v>801</v>
      </c>
    </row>
    <row r="138" spans="1:9" x14ac:dyDescent="0.3">
      <c r="A138" t="s">
        <v>4056</v>
      </c>
      <c r="B138">
        <v>330.605164632016</v>
      </c>
      <c r="C138">
        <v>-1.7635776437816399</v>
      </c>
      <c r="D138">
        <v>0.49487046243190402</v>
      </c>
      <c r="E138">
        <v>-3.5637157148459102</v>
      </c>
      <c r="F138">
        <v>3.6564194750926098E-4</v>
      </c>
      <c r="G138">
        <v>8.0812341944629905E-3</v>
      </c>
      <c r="H138" t="s">
        <v>4056</v>
      </c>
      <c r="I138" t="s">
        <v>801</v>
      </c>
    </row>
    <row r="139" spans="1:9" x14ac:dyDescent="0.3">
      <c r="A139" t="s">
        <v>4823</v>
      </c>
      <c r="B139">
        <v>18.045389449447299</v>
      </c>
      <c r="C139">
        <v>-1.25897318473874</v>
      </c>
      <c r="D139">
        <v>0.431151557765591</v>
      </c>
      <c r="E139">
        <v>-2.9200246689662102</v>
      </c>
      <c r="F139">
        <v>3.50003678631237E-3</v>
      </c>
      <c r="G139">
        <v>3.4582969642533802E-2</v>
      </c>
      <c r="H139" t="s">
        <v>4823</v>
      </c>
      <c r="I139" t="s">
        <v>801</v>
      </c>
    </row>
    <row r="140" spans="1:9" x14ac:dyDescent="0.3">
      <c r="A140" t="s">
        <v>4824</v>
      </c>
      <c r="B140">
        <v>2123.2321737274101</v>
      </c>
      <c r="C140">
        <v>1.0108312277425899</v>
      </c>
      <c r="D140">
        <v>0.31410426873282699</v>
      </c>
      <c r="E140">
        <v>3.2181390969964401</v>
      </c>
      <c r="F140">
        <v>1.29025230426941E-3</v>
      </c>
      <c r="G140">
        <v>1.83388580652852E-2</v>
      </c>
      <c r="H140" t="s">
        <v>4824</v>
      </c>
      <c r="I140" t="s">
        <v>805</v>
      </c>
    </row>
    <row r="141" spans="1:9" x14ac:dyDescent="0.3">
      <c r="A141" t="s">
        <v>3011</v>
      </c>
      <c r="B141">
        <v>23410.331521892898</v>
      </c>
      <c r="C141">
        <v>1.0814944658074299</v>
      </c>
      <c r="D141">
        <v>0.20436713138770199</v>
      </c>
      <c r="E141">
        <v>5.2919197840857297</v>
      </c>
      <c r="F141">
        <v>1.21038984185193E-7</v>
      </c>
      <c r="G141">
        <v>4.0939064430745402E-5</v>
      </c>
      <c r="H141" t="s">
        <v>3011</v>
      </c>
      <c r="I141" t="s">
        <v>805</v>
      </c>
    </row>
    <row r="142" spans="1:9" x14ac:dyDescent="0.3">
      <c r="A142" t="s">
        <v>4057</v>
      </c>
      <c r="B142">
        <v>18896.174153477401</v>
      </c>
      <c r="C142">
        <v>1.0276956023534101</v>
      </c>
      <c r="D142">
        <v>0.19257435820171601</v>
      </c>
      <c r="E142">
        <v>5.3366170447102297</v>
      </c>
      <c r="F142">
        <v>9.4696751725702003E-8</v>
      </c>
      <c r="G142">
        <v>3.7494739068345203E-5</v>
      </c>
      <c r="H142" t="s">
        <v>4057</v>
      </c>
      <c r="I142" t="s">
        <v>805</v>
      </c>
    </row>
    <row r="143" spans="1:9" x14ac:dyDescent="0.3">
      <c r="A143" t="s">
        <v>4825</v>
      </c>
      <c r="B143">
        <v>10111.9311508273</v>
      </c>
      <c r="C143">
        <v>1.01017949249697</v>
      </c>
      <c r="D143">
        <v>0.196467732470964</v>
      </c>
      <c r="E143">
        <v>5.14170688383276</v>
      </c>
      <c r="F143">
        <v>2.7225363777683099E-7</v>
      </c>
      <c r="G143">
        <v>6.9925677352093799E-5</v>
      </c>
      <c r="H143" t="s">
        <v>4825</v>
      </c>
      <c r="I143" t="s">
        <v>805</v>
      </c>
    </row>
    <row r="144" spans="1:9" x14ac:dyDescent="0.3">
      <c r="A144" t="s">
        <v>4826</v>
      </c>
      <c r="B144">
        <v>25.719776990795602</v>
      </c>
      <c r="C144">
        <v>-1.2606669777934401</v>
      </c>
      <c r="D144">
        <v>0.35591253929239902</v>
      </c>
      <c r="E144">
        <v>-3.5420695778232898</v>
      </c>
      <c r="F144">
        <v>3.97000742215182E-4</v>
      </c>
      <c r="G144">
        <v>8.4978671789853293E-3</v>
      </c>
      <c r="H144" t="s">
        <v>4826</v>
      </c>
      <c r="I144" t="s">
        <v>801</v>
      </c>
    </row>
    <row r="145" spans="1:9" x14ac:dyDescent="0.3">
      <c r="A145" t="s">
        <v>4827</v>
      </c>
      <c r="B145">
        <v>50.358756177986201</v>
      </c>
      <c r="C145">
        <v>-1.0059999013561201</v>
      </c>
      <c r="D145">
        <v>0.33206147661169999</v>
      </c>
      <c r="E145">
        <v>-3.0295591997637898</v>
      </c>
      <c r="F145">
        <v>2.4491090036878101E-3</v>
      </c>
      <c r="G145">
        <v>2.7750578003760899E-2</v>
      </c>
      <c r="H145" t="s">
        <v>4827</v>
      </c>
      <c r="I145" t="s">
        <v>801</v>
      </c>
    </row>
    <row r="146" spans="1:9" x14ac:dyDescent="0.3">
      <c r="A146" t="s">
        <v>3013</v>
      </c>
      <c r="B146">
        <v>16610.2876099319</v>
      </c>
      <c r="C146">
        <v>1.0038860513891901</v>
      </c>
      <c r="D146">
        <v>0.268289201346529</v>
      </c>
      <c r="E146">
        <v>3.7418056572934701</v>
      </c>
      <c r="F146">
        <v>1.82702784749067E-4</v>
      </c>
      <c r="G146">
        <v>5.19141609537121E-3</v>
      </c>
      <c r="H146" t="s">
        <v>3013</v>
      </c>
      <c r="I146" t="s">
        <v>805</v>
      </c>
    </row>
    <row r="147" spans="1:9" x14ac:dyDescent="0.3">
      <c r="A147" t="s">
        <v>4828</v>
      </c>
      <c r="B147">
        <v>52.527001183825099</v>
      </c>
      <c r="C147">
        <v>1.2086322704835299</v>
      </c>
      <c r="D147">
        <v>0.29152276255967902</v>
      </c>
      <c r="E147">
        <v>4.1459276108365799</v>
      </c>
      <c r="F147">
        <v>3.3844074669253301E-5</v>
      </c>
      <c r="G147">
        <v>1.76061748317693E-3</v>
      </c>
      <c r="H147" t="s">
        <v>4828</v>
      </c>
      <c r="I147" t="s">
        <v>805</v>
      </c>
    </row>
    <row r="148" spans="1:9" x14ac:dyDescent="0.3">
      <c r="A148" t="s">
        <v>4829</v>
      </c>
      <c r="B148">
        <v>26.521556838638201</v>
      </c>
      <c r="C148">
        <v>-1.9904627029883299</v>
      </c>
      <c r="D148">
        <v>0.68655560678301997</v>
      </c>
      <c r="E148">
        <v>-2.8992010018168801</v>
      </c>
      <c r="F148">
        <v>3.7411497536950899E-3</v>
      </c>
      <c r="G148">
        <v>3.6035314739448598E-2</v>
      </c>
      <c r="H148" t="s">
        <v>4829</v>
      </c>
      <c r="I148" t="s">
        <v>801</v>
      </c>
    </row>
    <row r="149" spans="1:9" x14ac:dyDescent="0.3">
      <c r="A149" t="s">
        <v>2726</v>
      </c>
      <c r="B149">
        <v>13.229352918564199</v>
      </c>
      <c r="C149">
        <v>-1.45503073583621</v>
      </c>
      <c r="D149">
        <v>0.47386472908676502</v>
      </c>
      <c r="E149">
        <v>-3.07056137864567</v>
      </c>
      <c r="F149">
        <v>2.1365676662418202E-3</v>
      </c>
      <c r="G149">
        <v>2.5466387235871898E-2</v>
      </c>
      <c r="H149" t="s">
        <v>2726</v>
      </c>
      <c r="I149" t="s">
        <v>801</v>
      </c>
    </row>
    <row r="150" spans="1:9" x14ac:dyDescent="0.3">
      <c r="A150" t="s">
        <v>3014</v>
      </c>
      <c r="B150">
        <v>22491.830578906502</v>
      </c>
      <c r="C150">
        <v>1.23524177095849</v>
      </c>
      <c r="D150">
        <v>0.22674618796880699</v>
      </c>
      <c r="E150">
        <v>5.4476848410277201</v>
      </c>
      <c r="F150">
        <v>5.1029673308613502E-8</v>
      </c>
      <c r="G150">
        <v>3.01300087798667E-5</v>
      </c>
      <c r="H150" t="s">
        <v>3014</v>
      </c>
      <c r="I150" t="s">
        <v>805</v>
      </c>
    </row>
    <row r="151" spans="1:9" x14ac:dyDescent="0.3">
      <c r="A151" t="s">
        <v>3015</v>
      </c>
      <c r="B151">
        <v>14282.914630368199</v>
      </c>
      <c r="C151">
        <v>1.1752561008032301</v>
      </c>
      <c r="D151">
        <v>0.220238105387352</v>
      </c>
      <c r="E151">
        <v>5.3362977253014696</v>
      </c>
      <c r="F151">
        <v>9.4863589594327695E-8</v>
      </c>
      <c r="G151">
        <v>3.7494739068345203E-5</v>
      </c>
      <c r="H151" t="s">
        <v>3015</v>
      </c>
      <c r="I151" t="s">
        <v>805</v>
      </c>
    </row>
    <row r="152" spans="1:9" x14ac:dyDescent="0.3">
      <c r="A152" t="s">
        <v>4830</v>
      </c>
      <c r="B152">
        <v>9.9868620946799496</v>
      </c>
      <c r="C152">
        <v>-2.1308459144307199</v>
      </c>
      <c r="D152">
        <v>0.71584247883250796</v>
      </c>
      <c r="E152">
        <v>-2.9766966580496699</v>
      </c>
      <c r="F152">
        <v>2.9137214437746301E-3</v>
      </c>
      <c r="G152">
        <v>3.1008349244882199E-2</v>
      </c>
      <c r="H152" t="s">
        <v>4830</v>
      </c>
      <c r="I152" t="s">
        <v>801</v>
      </c>
    </row>
    <row r="153" spans="1:9" x14ac:dyDescent="0.3">
      <c r="A153" t="s">
        <v>2411</v>
      </c>
      <c r="B153">
        <v>8263.2933648798098</v>
      </c>
      <c r="C153">
        <v>1.2911214326123801</v>
      </c>
      <c r="D153">
        <v>0.368564408765364</v>
      </c>
      <c r="E153">
        <v>3.50310936679274</v>
      </c>
      <c r="F153">
        <v>4.5986060905778102E-4</v>
      </c>
      <c r="G153">
        <v>9.4105210178872297E-3</v>
      </c>
      <c r="H153" t="s">
        <v>2411</v>
      </c>
      <c r="I153" t="s">
        <v>805</v>
      </c>
    </row>
    <row r="154" spans="1:9" x14ac:dyDescent="0.3">
      <c r="A154" t="s">
        <v>4831</v>
      </c>
      <c r="B154">
        <v>103.395001033295</v>
      </c>
      <c r="C154">
        <v>-1.2979810454896401</v>
      </c>
      <c r="D154">
        <v>0.41299747914732798</v>
      </c>
      <c r="E154">
        <v>-3.1428304312400401</v>
      </c>
      <c r="F154">
        <v>1.6732273998212499E-3</v>
      </c>
      <c r="G154">
        <v>2.1727650906700299E-2</v>
      </c>
      <c r="H154" t="s">
        <v>4831</v>
      </c>
      <c r="I154" t="s">
        <v>801</v>
      </c>
    </row>
    <row r="155" spans="1:9" x14ac:dyDescent="0.3">
      <c r="A155" t="s">
        <v>4832</v>
      </c>
      <c r="B155">
        <v>198.56245351566801</v>
      </c>
      <c r="C155">
        <v>-2.0678681679265898</v>
      </c>
      <c r="D155">
        <v>0.62237512821393404</v>
      </c>
      <c r="E155">
        <v>-3.3225430679739301</v>
      </c>
      <c r="F155">
        <v>8.9200900092478296E-4</v>
      </c>
      <c r="G155">
        <v>1.4367731513236099E-2</v>
      </c>
      <c r="H155" t="s">
        <v>4832</v>
      </c>
      <c r="I155" t="s">
        <v>801</v>
      </c>
    </row>
    <row r="156" spans="1:9" x14ac:dyDescent="0.3">
      <c r="A156" t="s">
        <v>4833</v>
      </c>
      <c r="B156">
        <v>27.313681686703799</v>
      </c>
      <c r="C156">
        <v>1.56108552426439</v>
      </c>
      <c r="D156">
        <v>0.37885060279240501</v>
      </c>
      <c r="E156">
        <v>4.1205834509911199</v>
      </c>
      <c r="F156">
        <v>3.7791414992421603E-5</v>
      </c>
      <c r="G156">
        <v>1.8823671074670999E-3</v>
      </c>
      <c r="H156" t="s">
        <v>4833</v>
      </c>
      <c r="I156" t="s">
        <v>805</v>
      </c>
    </row>
    <row r="157" spans="1:9" x14ac:dyDescent="0.3">
      <c r="A157" t="s">
        <v>4834</v>
      </c>
      <c r="B157">
        <v>9.5033851404778797</v>
      </c>
      <c r="C157">
        <v>2.22236933722241</v>
      </c>
      <c r="D157">
        <v>0.79281658375228403</v>
      </c>
      <c r="E157">
        <v>2.8031317492177901</v>
      </c>
      <c r="F157">
        <v>5.0608990628174203E-3</v>
      </c>
      <c r="G157">
        <v>4.3407881602671602E-2</v>
      </c>
      <c r="H157" t="s">
        <v>4834</v>
      </c>
      <c r="I157" t="s">
        <v>805</v>
      </c>
    </row>
    <row r="158" spans="1:9" x14ac:dyDescent="0.3">
      <c r="A158" t="s">
        <v>4835</v>
      </c>
      <c r="B158">
        <v>22061.0162712288</v>
      </c>
      <c r="C158">
        <v>1.0786441985020401</v>
      </c>
      <c r="D158">
        <v>0.203546830289455</v>
      </c>
      <c r="E158">
        <v>5.2992434073679702</v>
      </c>
      <c r="F158">
        <v>1.1628352808394499E-7</v>
      </c>
      <c r="G158">
        <v>3.9900519686985998E-5</v>
      </c>
      <c r="H158" t="s">
        <v>4835</v>
      </c>
      <c r="I158" t="s">
        <v>805</v>
      </c>
    </row>
    <row r="159" spans="1:9" x14ac:dyDescent="0.3">
      <c r="A159" t="s">
        <v>4836</v>
      </c>
      <c r="B159">
        <v>702.99966696203501</v>
      </c>
      <c r="C159">
        <v>1.82842867334597</v>
      </c>
      <c r="D159">
        <v>0.50442841362602697</v>
      </c>
      <c r="E159">
        <v>3.6247535308380199</v>
      </c>
      <c r="F159">
        <v>2.8923715775595399E-4</v>
      </c>
      <c r="G159">
        <v>7.0031263356876497E-3</v>
      </c>
      <c r="H159" t="s">
        <v>4836</v>
      </c>
      <c r="I159" t="s">
        <v>805</v>
      </c>
    </row>
    <row r="160" spans="1:9" x14ac:dyDescent="0.3">
      <c r="A160" t="s">
        <v>2731</v>
      </c>
      <c r="B160">
        <v>140.80227887114401</v>
      </c>
      <c r="C160">
        <v>-1.18006650883884</v>
      </c>
      <c r="D160">
        <v>0.32760783973025798</v>
      </c>
      <c r="E160">
        <v>-3.6020704199584102</v>
      </c>
      <c r="F160">
        <v>3.1569281356998201E-4</v>
      </c>
      <c r="G160">
        <v>7.4061359647598704E-3</v>
      </c>
      <c r="H160" t="s">
        <v>2731</v>
      </c>
      <c r="I160" t="s">
        <v>801</v>
      </c>
    </row>
    <row r="161" spans="1:9" x14ac:dyDescent="0.3">
      <c r="A161" t="s">
        <v>967</v>
      </c>
      <c r="B161">
        <v>64.367376074207399</v>
      </c>
      <c r="C161">
        <v>-1.8450024089430399</v>
      </c>
      <c r="D161">
        <v>0.60498460939707399</v>
      </c>
      <c r="E161">
        <v>-3.0496683391363701</v>
      </c>
      <c r="F161">
        <v>2.2909420385683198E-3</v>
      </c>
      <c r="G161">
        <v>2.6697143283854301E-2</v>
      </c>
      <c r="H161" t="s">
        <v>967</v>
      </c>
      <c r="I161" t="s">
        <v>801</v>
      </c>
    </row>
    <row r="162" spans="1:9" x14ac:dyDescent="0.3">
      <c r="A162" t="s">
        <v>4837</v>
      </c>
      <c r="B162">
        <v>25.342803202855301</v>
      </c>
      <c r="C162">
        <v>-1.61502166495135</v>
      </c>
      <c r="D162">
        <v>0.55085607322824204</v>
      </c>
      <c r="E162">
        <v>-2.9318396282474799</v>
      </c>
      <c r="F162">
        <v>3.3696070191893898E-3</v>
      </c>
      <c r="G162">
        <v>3.3815524502766203E-2</v>
      </c>
      <c r="H162" t="s">
        <v>4837</v>
      </c>
      <c r="I162" t="s">
        <v>801</v>
      </c>
    </row>
    <row r="163" spans="1:9" x14ac:dyDescent="0.3">
      <c r="A163" t="s">
        <v>4838</v>
      </c>
      <c r="B163">
        <v>38.262758483055499</v>
      </c>
      <c r="C163">
        <v>1.18034812466979</v>
      </c>
      <c r="D163">
        <v>0.39889349575619998</v>
      </c>
      <c r="E163">
        <v>2.9590558312618001</v>
      </c>
      <c r="F163">
        <v>3.0858318878465799E-3</v>
      </c>
      <c r="G163">
        <v>3.1998079740582497E-2</v>
      </c>
      <c r="H163" t="s">
        <v>4838</v>
      </c>
      <c r="I163" t="s">
        <v>805</v>
      </c>
    </row>
    <row r="164" spans="1:9" x14ac:dyDescent="0.3">
      <c r="A164" t="s">
        <v>3019</v>
      </c>
      <c r="B164">
        <v>10037.604447326399</v>
      </c>
      <c r="C164">
        <v>1.01252281019761</v>
      </c>
      <c r="D164">
        <v>0.21306827140328499</v>
      </c>
      <c r="E164">
        <v>4.7521050578251103</v>
      </c>
      <c r="F164">
        <v>2.0130972050566798E-6</v>
      </c>
      <c r="G164">
        <v>2.7953422180707402E-4</v>
      </c>
      <c r="H164" t="s">
        <v>3019</v>
      </c>
      <c r="I164" t="s">
        <v>805</v>
      </c>
    </row>
    <row r="165" spans="1:9" x14ac:dyDescent="0.3">
      <c r="A165" t="s">
        <v>3268</v>
      </c>
      <c r="B165">
        <v>266.71538483710702</v>
      </c>
      <c r="C165">
        <v>1.05732032148449</v>
      </c>
      <c r="D165">
        <v>0.27763386243369897</v>
      </c>
      <c r="E165">
        <v>3.80832623303287</v>
      </c>
      <c r="F165">
        <v>1.3991061198940699E-4</v>
      </c>
      <c r="G165">
        <v>4.2918332180633002E-3</v>
      </c>
      <c r="H165" t="s">
        <v>3268</v>
      </c>
      <c r="I165" t="s">
        <v>805</v>
      </c>
    </row>
    <row r="166" spans="1:9" x14ac:dyDescent="0.3">
      <c r="A166" t="s">
        <v>4839</v>
      </c>
      <c r="B166">
        <v>7592.6310209917901</v>
      </c>
      <c r="C166">
        <v>1.2013122445373801</v>
      </c>
      <c r="D166">
        <v>0.219614686492587</v>
      </c>
      <c r="E166">
        <v>5.4700906561544196</v>
      </c>
      <c r="F166">
        <v>4.4980544072128202E-8</v>
      </c>
      <c r="G166">
        <v>2.9531207067843699E-5</v>
      </c>
      <c r="H166" t="s">
        <v>4839</v>
      </c>
      <c r="I166" t="s">
        <v>805</v>
      </c>
    </row>
    <row r="167" spans="1:9" x14ac:dyDescent="0.3">
      <c r="A167" t="s">
        <v>4840</v>
      </c>
      <c r="B167">
        <v>42400.9561143131</v>
      </c>
      <c r="C167">
        <v>1.04676367010945</v>
      </c>
      <c r="D167">
        <v>0.19493140609046999</v>
      </c>
      <c r="E167">
        <v>5.3699077593665896</v>
      </c>
      <c r="F167">
        <v>7.8776924661324593E-8</v>
      </c>
      <c r="G167">
        <v>3.3874077604369601E-5</v>
      </c>
      <c r="H167" t="s">
        <v>4840</v>
      </c>
      <c r="I167" t="s">
        <v>805</v>
      </c>
    </row>
    <row r="168" spans="1:9" x14ac:dyDescent="0.3">
      <c r="A168" t="s">
        <v>3020</v>
      </c>
      <c r="B168">
        <v>33029.570423359401</v>
      </c>
      <c r="C168">
        <v>1.37670661189945</v>
      </c>
      <c r="D168">
        <v>0.238633729267415</v>
      </c>
      <c r="E168">
        <v>5.76911996525312</v>
      </c>
      <c r="F168">
        <v>7.9686564494495896E-9</v>
      </c>
      <c r="G168">
        <v>2.1807880619613299E-5</v>
      </c>
      <c r="H168" t="s">
        <v>3020</v>
      </c>
      <c r="I168" t="s">
        <v>805</v>
      </c>
    </row>
    <row r="169" spans="1:9" x14ac:dyDescent="0.3">
      <c r="A169" t="s">
        <v>4536</v>
      </c>
      <c r="B169">
        <v>16.3371135557075</v>
      </c>
      <c r="C169">
        <v>-1.4145301062368101</v>
      </c>
      <c r="D169">
        <v>0.47666293620390998</v>
      </c>
      <c r="E169">
        <v>-2.9675689020463198</v>
      </c>
      <c r="F169">
        <v>3.0016499777667598E-3</v>
      </c>
      <c r="G169">
        <v>3.1529338229407899E-2</v>
      </c>
      <c r="H169" t="s">
        <v>4536</v>
      </c>
      <c r="I169" t="s">
        <v>801</v>
      </c>
    </row>
    <row r="170" spans="1:9" x14ac:dyDescent="0.3">
      <c r="A170" t="s">
        <v>4841</v>
      </c>
      <c r="B170">
        <v>128.08360834165799</v>
      </c>
      <c r="C170">
        <v>-1.11063388108289</v>
      </c>
      <c r="D170">
        <v>0.29220449764422901</v>
      </c>
      <c r="E170">
        <v>-3.8008788024718698</v>
      </c>
      <c r="F170">
        <v>1.4418381638453599E-4</v>
      </c>
      <c r="G170">
        <v>4.3815070782615003E-3</v>
      </c>
      <c r="H170" t="s">
        <v>4841</v>
      </c>
      <c r="I170" t="s">
        <v>801</v>
      </c>
    </row>
    <row r="171" spans="1:9" x14ac:dyDescent="0.3">
      <c r="A171" t="s">
        <v>3021</v>
      </c>
      <c r="B171">
        <v>18615.227962387002</v>
      </c>
      <c r="C171">
        <v>1.13784935715683</v>
      </c>
      <c r="D171">
        <v>0.21505808886019201</v>
      </c>
      <c r="E171">
        <v>5.2908930939888199</v>
      </c>
      <c r="F171">
        <v>1.21720503606279E-7</v>
      </c>
      <c r="G171">
        <v>4.0939064430745402E-5</v>
      </c>
      <c r="H171" t="s">
        <v>3021</v>
      </c>
      <c r="I171" t="s">
        <v>805</v>
      </c>
    </row>
    <row r="172" spans="1:9" x14ac:dyDescent="0.3">
      <c r="A172" t="s">
        <v>3022</v>
      </c>
      <c r="B172">
        <v>27560.788294933402</v>
      </c>
      <c r="C172">
        <v>1.2651315834602199</v>
      </c>
      <c r="D172">
        <v>0.22100813870774799</v>
      </c>
      <c r="E172">
        <v>5.7243664910149601</v>
      </c>
      <c r="F172">
        <v>1.03820414080506E-8</v>
      </c>
      <c r="G172">
        <v>2.1807880619613299E-5</v>
      </c>
      <c r="H172" t="s">
        <v>3022</v>
      </c>
      <c r="I172" t="s">
        <v>805</v>
      </c>
    </row>
    <row r="173" spans="1:9" x14ac:dyDescent="0.3">
      <c r="A173" t="s">
        <v>2744</v>
      </c>
      <c r="B173">
        <v>15.014130236297399</v>
      </c>
      <c r="C173">
        <v>-1.31173621128134</v>
      </c>
      <c r="D173">
        <v>0.44360873763310799</v>
      </c>
      <c r="E173">
        <v>-2.9569665788824602</v>
      </c>
      <c r="F173">
        <v>3.1068179073882201E-3</v>
      </c>
      <c r="G173">
        <v>3.2117651951910499E-2</v>
      </c>
      <c r="H173" t="s">
        <v>2744</v>
      </c>
      <c r="I173" t="s">
        <v>801</v>
      </c>
    </row>
    <row r="174" spans="1:9" x14ac:dyDescent="0.3">
      <c r="A174" t="s">
        <v>3023</v>
      </c>
      <c r="B174">
        <v>4714.4600339966601</v>
      </c>
      <c r="C174">
        <v>1.0936656938989799</v>
      </c>
      <c r="D174">
        <v>0.22435856553313999</v>
      </c>
      <c r="E174">
        <v>4.8746331181968303</v>
      </c>
      <c r="F174">
        <v>1.09010857097323E-6</v>
      </c>
      <c r="G174">
        <v>1.8160040932688599E-4</v>
      </c>
      <c r="H174" t="s">
        <v>3023</v>
      </c>
      <c r="I174" t="s">
        <v>805</v>
      </c>
    </row>
    <row r="175" spans="1:9" x14ac:dyDescent="0.3">
      <c r="A175" t="s">
        <v>4543</v>
      </c>
      <c r="B175">
        <v>71.252483035763305</v>
      </c>
      <c r="C175">
        <v>-1.3280752220410501</v>
      </c>
      <c r="D175">
        <v>0.36725281292187301</v>
      </c>
      <c r="E175">
        <v>-3.61624247742271</v>
      </c>
      <c r="F175">
        <v>2.9891039758439401E-4</v>
      </c>
      <c r="G175">
        <v>7.1456623546388796E-3</v>
      </c>
      <c r="H175" t="s">
        <v>4543</v>
      </c>
      <c r="I175" t="s">
        <v>801</v>
      </c>
    </row>
    <row r="176" spans="1:9" x14ac:dyDescent="0.3">
      <c r="A176" t="s">
        <v>4842</v>
      </c>
      <c r="B176">
        <v>135.633350913123</v>
      </c>
      <c r="C176">
        <v>-2.2219352738553102</v>
      </c>
      <c r="D176">
        <v>0.80506331436706002</v>
      </c>
      <c r="E176">
        <v>-2.7599509680827898</v>
      </c>
      <c r="F176">
        <v>5.7810037283935597E-3</v>
      </c>
      <c r="G176">
        <v>4.6981027907542799E-2</v>
      </c>
      <c r="H176" t="s">
        <v>4842</v>
      </c>
      <c r="I176" t="s">
        <v>801</v>
      </c>
    </row>
    <row r="177" spans="1:9" x14ac:dyDescent="0.3">
      <c r="A177" t="s">
        <v>4843</v>
      </c>
      <c r="B177">
        <v>153.093947758577</v>
      </c>
      <c r="C177">
        <v>-2.5977028777134499</v>
      </c>
      <c r="D177">
        <v>0.82369528544947901</v>
      </c>
      <c r="E177">
        <v>-3.1537182785936699</v>
      </c>
      <c r="F177">
        <v>1.6120462286063301E-3</v>
      </c>
      <c r="G177">
        <v>2.1192418879936899E-2</v>
      </c>
      <c r="H177" t="s">
        <v>4843</v>
      </c>
      <c r="I177" t="s">
        <v>801</v>
      </c>
    </row>
    <row r="178" spans="1:9" x14ac:dyDescent="0.3">
      <c r="A178" t="s">
        <v>4844</v>
      </c>
      <c r="B178">
        <v>14170.227693495301</v>
      </c>
      <c r="C178">
        <v>1.0749507663537401</v>
      </c>
      <c r="D178">
        <v>0.19904437777982401</v>
      </c>
      <c r="E178">
        <v>5.4005582993296697</v>
      </c>
      <c r="F178">
        <v>6.6433816518685594E-8</v>
      </c>
      <c r="G178">
        <v>3.1725066562212297E-5</v>
      </c>
      <c r="H178" t="s">
        <v>4844</v>
      </c>
      <c r="I178" t="s">
        <v>805</v>
      </c>
    </row>
    <row r="179" spans="1:9" x14ac:dyDescent="0.3">
      <c r="A179" t="s">
        <v>4845</v>
      </c>
      <c r="B179">
        <v>18.339443117968901</v>
      </c>
      <c r="C179">
        <v>-1.30215992688995</v>
      </c>
      <c r="D179">
        <v>0.41395923803059298</v>
      </c>
      <c r="E179">
        <v>-3.1456235475863901</v>
      </c>
      <c r="F179">
        <v>1.65733178812923E-3</v>
      </c>
      <c r="G179">
        <v>2.1619033367607201E-2</v>
      </c>
      <c r="H179" t="s">
        <v>4845</v>
      </c>
      <c r="I179" t="s">
        <v>801</v>
      </c>
    </row>
    <row r="180" spans="1:9" x14ac:dyDescent="0.3">
      <c r="A180" t="s">
        <v>4846</v>
      </c>
      <c r="B180">
        <v>188.847249745863</v>
      </c>
      <c r="C180">
        <v>-1.0490054411155101</v>
      </c>
      <c r="D180">
        <v>0.35912914069921698</v>
      </c>
      <c r="E180">
        <v>-2.9209699860978202</v>
      </c>
      <c r="F180">
        <v>3.4894344215413301E-3</v>
      </c>
      <c r="G180">
        <v>3.4528426245196302E-2</v>
      </c>
      <c r="H180" t="s">
        <v>4846</v>
      </c>
      <c r="I180" t="s">
        <v>801</v>
      </c>
    </row>
    <row r="181" spans="1:9" x14ac:dyDescent="0.3">
      <c r="A181" t="s">
        <v>4847</v>
      </c>
      <c r="B181">
        <v>176.161932946283</v>
      </c>
      <c r="C181">
        <v>1.3074452786061601</v>
      </c>
      <c r="D181">
        <v>0.30701155906125699</v>
      </c>
      <c r="E181">
        <v>4.2586190650407696</v>
      </c>
      <c r="F181">
        <v>2.0569365082384401E-5</v>
      </c>
      <c r="G181">
        <v>1.2750835146401499E-3</v>
      </c>
      <c r="H181" t="s">
        <v>4847</v>
      </c>
      <c r="I181" t="s">
        <v>805</v>
      </c>
    </row>
    <row r="182" spans="1:9" x14ac:dyDescent="0.3">
      <c r="A182" t="s">
        <v>4848</v>
      </c>
      <c r="B182">
        <v>34.2599812039319</v>
      </c>
      <c r="C182">
        <v>-1.63525779407433</v>
      </c>
      <c r="D182">
        <v>0.48199793897070697</v>
      </c>
      <c r="E182">
        <v>-3.3926655320692398</v>
      </c>
      <c r="F182">
        <v>6.92160969473733E-4</v>
      </c>
      <c r="G182">
        <v>1.2255856901546E-2</v>
      </c>
      <c r="H182" t="s">
        <v>4848</v>
      </c>
      <c r="I182" t="s">
        <v>801</v>
      </c>
    </row>
    <row r="183" spans="1:9" x14ac:dyDescent="0.3">
      <c r="A183" t="s">
        <v>3024</v>
      </c>
      <c r="B183">
        <v>4870.4054746463398</v>
      </c>
      <c r="C183">
        <v>1.3292472727967599</v>
      </c>
      <c r="D183">
        <v>0.25834814971605002</v>
      </c>
      <c r="E183">
        <v>5.1451782188404902</v>
      </c>
      <c r="F183">
        <v>2.6726695659354897E-7</v>
      </c>
      <c r="G183">
        <v>6.9838911657560496E-5</v>
      </c>
      <c r="H183" t="s">
        <v>3024</v>
      </c>
      <c r="I183" t="s">
        <v>805</v>
      </c>
    </row>
    <row r="184" spans="1:9" x14ac:dyDescent="0.3">
      <c r="A184" t="s">
        <v>4849</v>
      </c>
      <c r="B184">
        <v>450.72373566330202</v>
      </c>
      <c r="C184">
        <v>-1.35453137331935</v>
      </c>
      <c r="D184">
        <v>0.391850245025882</v>
      </c>
      <c r="E184">
        <v>-3.4567577550701301</v>
      </c>
      <c r="F184">
        <v>5.4671607663012503E-4</v>
      </c>
      <c r="G184">
        <v>1.05492784009653E-2</v>
      </c>
      <c r="H184" t="s">
        <v>4849</v>
      </c>
      <c r="I184" t="s">
        <v>801</v>
      </c>
    </row>
    <row r="185" spans="1:9" x14ac:dyDescent="0.3">
      <c r="A185" t="s">
        <v>1733</v>
      </c>
      <c r="B185">
        <v>55.496734732489799</v>
      </c>
      <c r="C185">
        <v>1.0696577420576501</v>
      </c>
      <c r="D185">
        <v>0.36488038956443197</v>
      </c>
      <c r="E185">
        <v>2.9315298181262199</v>
      </c>
      <c r="F185">
        <v>3.37296984157595E-3</v>
      </c>
      <c r="G185">
        <v>3.3838508247406501E-2</v>
      </c>
      <c r="H185" t="s">
        <v>1733</v>
      </c>
      <c r="I185" t="s">
        <v>805</v>
      </c>
    </row>
    <row r="186" spans="1:9" x14ac:dyDescent="0.3">
      <c r="A186" t="s">
        <v>4850</v>
      </c>
      <c r="B186">
        <v>80.629877368545706</v>
      </c>
      <c r="C186">
        <v>1.6337545223819501</v>
      </c>
      <c r="D186">
        <v>0.53917393274606096</v>
      </c>
      <c r="E186">
        <v>3.0301066560489902</v>
      </c>
      <c r="F186">
        <v>2.4446739151538798E-3</v>
      </c>
      <c r="G186">
        <v>2.77209725024474E-2</v>
      </c>
      <c r="H186" t="s">
        <v>4850</v>
      </c>
      <c r="I186" t="s">
        <v>805</v>
      </c>
    </row>
    <row r="187" spans="1:9" x14ac:dyDescent="0.3">
      <c r="A187" t="s">
        <v>4851</v>
      </c>
      <c r="B187">
        <v>54.0293681356709</v>
      </c>
      <c r="C187">
        <v>-1.7804685944693099</v>
      </c>
      <c r="D187">
        <v>0.62649558957668905</v>
      </c>
      <c r="E187">
        <v>-2.8419491279616702</v>
      </c>
      <c r="F187">
        <v>4.4838645766660497E-3</v>
      </c>
      <c r="G187">
        <v>4.02741617317149E-2</v>
      </c>
      <c r="H187" t="s">
        <v>4851</v>
      </c>
      <c r="I187" t="s">
        <v>801</v>
      </c>
    </row>
    <row r="188" spans="1:9" x14ac:dyDescent="0.3">
      <c r="A188" t="s">
        <v>3025</v>
      </c>
      <c r="B188">
        <v>61231.070397977703</v>
      </c>
      <c r="C188">
        <v>1.21916133254491</v>
      </c>
      <c r="D188">
        <v>0.21799533492095</v>
      </c>
      <c r="E188">
        <v>5.5926028554097797</v>
      </c>
      <c r="F188">
        <v>2.2369055736166698E-8</v>
      </c>
      <c r="G188">
        <v>2.6105895447125199E-5</v>
      </c>
      <c r="H188" t="s">
        <v>3025</v>
      </c>
      <c r="I188" t="s">
        <v>805</v>
      </c>
    </row>
    <row r="189" spans="1:9" x14ac:dyDescent="0.3">
      <c r="A189" t="s">
        <v>4852</v>
      </c>
      <c r="B189">
        <v>74.898814220915696</v>
      </c>
      <c r="C189">
        <v>-1.2186250065448001</v>
      </c>
      <c r="D189">
        <v>0.34773596368457899</v>
      </c>
      <c r="E189">
        <v>-3.5044549135279501</v>
      </c>
      <c r="F189">
        <v>4.5754303596099301E-4</v>
      </c>
      <c r="G189">
        <v>9.3884812619188206E-3</v>
      </c>
      <c r="H189" t="s">
        <v>4852</v>
      </c>
      <c r="I189" t="s">
        <v>801</v>
      </c>
    </row>
    <row r="190" spans="1:9" x14ac:dyDescent="0.3">
      <c r="A190" t="s">
        <v>996</v>
      </c>
      <c r="B190">
        <v>37.755574894536998</v>
      </c>
      <c r="C190">
        <v>1.1425647844969899</v>
      </c>
      <c r="D190">
        <v>0.41442760293344599</v>
      </c>
      <c r="E190">
        <v>2.7569707625881099</v>
      </c>
      <c r="F190">
        <v>5.8339567669316696E-3</v>
      </c>
      <c r="G190">
        <v>4.7274562905809801E-2</v>
      </c>
      <c r="H190" t="s">
        <v>996</v>
      </c>
      <c r="I190" t="s">
        <v>805</v>
      </c>
    </row>
    <row r="191" spans="1:9" x14ac:dyDescent="0.3">
      <c r="A191" t="s">
        <v>4853</v>
      </c>
      <c r="B191">
        <v>11854.098401081001</v>
      </c>
      <c r="C191">
        <v>1.0517196024465501</v>
      </c>
      <c r="D191">
        <v>0.35906417132711099</v>
      </c>
      <c r="E191">
        <v>2.9290574956542299</v>
      </c>
      <c r="F191">
        <v>3.3999152627361899E-3</v>
      </c>
      <c r="G191">
        <v>3.4024513561843002E-2</v>
      </c>
      <c r="H191" t="s">
        <v>4853</v>
      </c>
      <c r="I191" t="s">
        <v>805</v>
      </c>
    </row>
    <row r="192" spans="1:9" x14ac:dyDescent="0.3">
      <c r="A192" t="s">
        <v>4854</v>
      </c>
      <c r="B192">
        <v>323.23680224053498</v>
      </c>
      <c r="C192">
        <v>1.2915673147690001</v>
      </c>
      <c r="D192">
        <v>0.31074320736393102</v>
      </c>
      <c r="E192">
        <v>4.1563814885142998</v>
      </c>
      <c r="F192">
        <v>3.2332776843550901E-5</v>
      </c>
      <c r="G192">
        <v>1.71453229046599E-3</v>
      </c>
      <c r="H192" t="s">
        <v>4854</v>
      </c>
      <c r="I192" t="s">
        <v>805</v>
      </c>
    </row>
    <row r="193" spans="1:9" x14ac:dyDescent="0.3">
      <c r="A193" t="s">
        <v>4855</v>
      </c>
      <c r="B193">
        <v>21603.764801077999</v>
      </c>
      <c r="C193">
        <v>1.0232955569509701</v>
      </c>
      <c r="D193">
        <v>0.200355959828598</v>
      </c>
      <c r="E193">
        <v>5.1073876605736297</v>
      </c>
      <c r="F193">
        <v>3.2664317395106197E-7</v>
      </c>
      <c r="G193">
        <v>8.1588739846452798E-5</v>
      </c>
      <c r="H193" t="s">
        <v>4855</v>
      </c>
      <c r="I193" t="s">
        <v>805</v>
      </c>
    </row>
    <row r="194" spans="1:9" x14ac:dyDescent="0.3">
      <c r="A194" t="s">
        <v>4856</v>
      </c>
      <c r="B194">
        <v>2827.9534148176699</v>
      </c>
      <c r="C194">
        <v>1.12444063484924</v>
      </c>
      <c r="D194">
        <v>0.205157214191243</v>
      </c>
      <c r="E194">
        <v>5.4808729943128602</v>
      </c>
      <c r="F194">
        <v>4.2323223216816098E-8</v>
      </c>
      <c r="G194">
        <v>2.93412222994948E-5</v>
      </c>
      <c r="H194" t="s">
        <v>4856</v>
      </c>
      <c r="I194" t="s">
        <v>805</v>
      </c>
    </row>
    <row r="195" spans="1:9" x14ac:dyDescent="0.3">
      <c r="A195" t="s">
        <v>3032</v>
      </c>
      <c r="B195">
        <v>45.891884171912203</v>
      </c>
      <c r="C195">
        <v>1.49110251619615</v>
      </c>
      <c r="D195">
        <v>0.36093493147262101</v>
      </c>
      <c r="E195">
        <v>4.1312225173452202</v>
      </c>
      <c r="F195">
        <v>3.6083907829533099E-5</v>
      </c>
      <c r="G195">
        <v>1.83498555234916E-3</v>
      </c>
      <c r="H195" t="s">
        <v>3032</v>
      </c>
      <c r="I195" t="s">
        <v>805</v>
      </c>
    </row>
    <row r="196" spans="1:9" x14ac:dyDescent="0.3">
      <c r="A196" t="s">
        <v>4857</v>
      </c>
      <c r="B196">
        <v>109.04842793351</v>
      </c>
      <c r="C196">
        <v>-1.45729300589976</v>
      </c>
      <c r="D196">
        <v>0.424569808641658</v>
      </c>
      <c r="E196">
        <v>-3.43239904542938</v>
      </c>
      <c r="F196">
        <v>5.9826657163573795E-4</v>
      </c>
      <c r="G196">
        <v>1.11279899236381E-2</v>
      </c>
      <c r="H196" t="s">
        <v>4857</v>
      </c>
      <c r="I196" t="s">
        <v>801</v>
      </c>
    </row>
    <row r="197" spans="1:9" x14ac:dyDescent="0.3">
      <c r="A197" t="s">
        <v>3037</v>
      </c>
      <c r="B197">
        <v>8229.0260403741595</v>
      </c>
      <c r="C197">
        <v>1.2821215811754201</v>
      </c>
      <c r="D197">
        <v>0.22083037009234099</v>
      </c>
      <c r="E197">
        <v>5.8059114814655999</v>
      </c>
      <c r="F197">
        <v>6.4016778233173197E-9</v>
      </c>
      <c r="G197">
        <v>2.1807880619613299E-5</v>
      </c>
      <c r="H197" t="s">
        <v>3037</v>
      </c>
      <c r="I197" t="s">
        <v>805</v>
      </c>
    </row>
    <row r="198" spans="1:9" x14ac:dyDescent="0.3">
      <c r="A198" t="s">
        <v>4858</v>
      </c>
      <c r="B198">
        <v>3360.3339139913601</v>
      </c>
      <c r="C198">
        <v>1.0381891524445299</v>
      </c>
      <c r="D198">
        <v>0.18198227949409301</v>
      </c>
      <c r="E198">
        <v>5.7048914615789803</v>
      </c>
      <c r="F198">
        <v>1.16417247357093E-8</v>
      </c>
      <c r="G198">
        <v>2.1807880619613299E-5</v>
      </c>
      <c r="H198" t="s">
        <v>4858</v>
      </c>
      <c r="I198" t="s">
        <v>805</v>
      </c>
    </row>
    <row r="199" spans="1:9" x14ac:dyDescent="0.3">
      <c r="A199" t="s">
        <v>4859</v>
      </c>
      <c r="B199">
        <v>26.616297602337799</v>
      </c>
      <c r="C199">
        <v>-1.06154589868575</v>
      </c>
      <c r="D199">
        <v>0.283462271391686</v>
      </c>
      <c r="E199">
        <v>-3.74492835845132</v>
      </c>
      <c r="F199">
        <v>1.8044525921132699E-4</v>
      </c>
      <c r="G199">
        <v>5.1672416955054401E-3</v>
      </c>
      <c r="H199" t="s">
        <v>4859</v>
      </c>
      <c r="I199" t="s">
        <v>801</v>
      </c>
    </row>
    <row r="200" spans="1:9" x14ac:dyDescent="0.3">
      <c r="A200" t="s">
        <v>4561</v>
      </c>
      <c r="B200">
        <v>117.129840756587</v>
      </c>
      <c r="C200">
        <v>1.2028386738083801</v>
      </c>
      <c r="D200">
        <v>0.38256652536526697</v>
      </c>
      <c r="E200">
        <v>3.1441294364684298</v>
      </c>
      <c r="F200">
        <v>1.6658174011044899E-3</v>
      </c>
      <c r="G200">
        <v>2.1660602223662E-2</v>
      </c>
      <c r="H200" t="s">
        <v>4561</v>
      </c>
      <c r="I200" t="s">
        <v>805</v>
      </c>
    </row>
    <row r="201" spans="1:9" x14ac:dyDescent="0.3">
      <c r="A201" t="s">
        <v>4860</v>
      </c>
      <c r="B201">
        <v>25.277078053722501</v>
      </c>
      <c r="C201">
        <v>-1.9350348914028499</v>
      </c>
      <c r="D201">
        <v>0.62010641521449905</v>
      </c>
      <c r="E201">
        <v>-3.1204884257382002</v>
      </c>
      <c r="F201">
        <v>1.80551393182939E-3</v>
      </c>
      <c r="G201">
        <v>2.2741308218110601E-2</v>
      </c>
      <c r="H201" t="s">
        <v>4860</v>
      </c>
      <c r="I201" t="s">
        <v>801</v>
      </c>
    </row>
    <row r="202" spans="1:9" x14ac:dyDescent="0.3">
      <c r="A202" t="s">
        <v>2441</v>
      </c>
      <c r="B202">
        <v>43.8534892655641</v>
      </c>
      <c r="C202">
        <v>-1.1792413184949599</v>
      </c>
      <c r="D202">
        <v>0.39171752546407002</v>
      </c>
      <c r="E202">
        <v>-3.0104379861429602</v>
      </c>
      <c r="F202">
        <v>2.6087121274596899E-3</v>
      </c>
      <c r="G202">
        <v>2.8932244987079799E-2</v>
      </c>
      <c r="H202" t="s">
        <v>2441</v>
      </c>
      <c r="I202" t="s">
        <v>801</v>
      </c>
    </row>
    <row r="203" spans="1:9" x14ac:dyDescent="0.3">
      <c r="A203" t="s">
        <v>4861</v>
      </c>
      <c r="B203">
        <v>20.057873722180801</v>
      </c>
      <c r="C203">
        <v>-1.3608061302657799</v>
      </c>
      <c r="D203">
        <v>0.34883585586081201</v>
      </c>
      <c r="E203">
        <v>-3.9009927087562599</v>
      </c>
      <c r="F203">
        <v>9.5799036563229002E-5</v>
      </c>
      <c r="G203">
        <v>3.3993398082394102E-3</v>
      </c>
      <c r="H203" t="s">
        <v>4861</v>
      </c>
      <c r="I203" t="s">
        <v>801</v>
      </c>
    </row>
    <row r="204" spans="1:9" x14ac:dyDescent="0.3">
      <c r="A204" t="s">
        <v>4862</v>
      </c>
      <c r="B204">
        <v>66.277388760549201</v>
      </c>
      <c r="C204">
        <v>-1.4301719363418699</v>
      </c>
      <c r="D204">
        <v>0.37856624358457902</v>
      </c>
      <c r="E204">
        <v>-3.7778644043901499</v>
      </c>
      <c r="F204">
        <v>1.5817895714566199E-4</v>
      </c>
      <c r="G204">
        <v>4.7052006779668403E-3</v>
      </c>
      <c r="H204" t="s">
        <v>4862</v>
      </c>
      <c r="I204" t="s">
        <v>801</v>
      </c>
    </row>
    <row r="205" spans="1:9" x14ac:dyDescent="0.3">
      <c r="A205" t="s">
        <v>4863</v>
      </c>
      <c r="B205">
        <v>16.692090978440799</v>
      </c>
      <c r="C205">
        <v>1.0004102352189299</v>
      </c>
      <c r="D205">
        <v>0.36256904524825101</v>
      </c>
      <c r="E205">
        <v>2.7592268240493198</v>
      </c>
      <c r="F205">
        <v>5.7938304890926802E-3</v>
      </c>
      <c r="G205">
        <v>4.7040253755850497E-2</v>
      </c>
      <c r="H205" t="s">
        <v>4863</v>
      </c>
      <c r="I205" t="s">
        <v>805</v>
      </c>
    </row>
    <row r="206" spans="1:9" x14ac:dyDescent="0.3">
      <c r="A206" t="s">
        <v>4864</v>
      </c>
      <c r="B206">
        <v>85.857183327685206</v>
      </c>
      <c r="C206">
        <v>-1.1642612037128599</v>
      </c>
      <c r="D206">
        <v>0.33193463579228699</v>
      </c>
      <c r="E206">
        <v>-3.5075014119388799</v>
      </c>
      <c r="F206">
        <v>4.5233595343351302E-4</v>
      </c>
      <c r="G206">
        <v>9.3348421271385006E-3</v>
      </c>
      <c r="H206" t="s">
        <v>4864</v>
      </c>
      <c r="I206" t="s">
        <v>801</v>
      </c>
    </row>
    <row r="207" spans="1:9" x14ac:dyDescent="0.3">
      <c r="A207" t="s">
        <v>4865</v>
      </c>
      <c r="B207">
        <v>480.21324146215898</v>
      </c>
      <c r="C207">
        <v>1.34882208951839</v>
      </c>
      <c r="D207">
        <v>0.25299376263328299</v>
      </c>
      <c r="E207">
        <v>5.3314440462056902</v>
      </c>
      <c r="F207">
        <v>9.7434843885502006E-8</v>
      </c>
      <c r="G207">
        <v>3.7494739068345203E-5</v>
      </c>
      <c r="H207" t="s">
        <v>4865</v>
      </c>
      <c r="I207" t="s">
        <v>805</v>
      </c>
    </row>
    <row r="208" spans="1:9" x14ac:dyDescent="0.3">
      <c r="A208" t="s">
        <v>4106</v>
      </c>
      <c r="B208">
        <v>68.710977070425102</v>
      </c>
      <c r="C208">
        <v>1.3688376939492299</v>
      </c>
      <c r="D208">
        <v>0.33096060306240999</v>
      </c>
      <c r="E208">
        <v>4.1359535886847096</v>
      </c>
      <c r="F208">
        <v>3.5348363516062102E-5</v>
      </c>
      <c r="G208">
        <v>1.8111371171050199E-3</v>
      </c>
      <c r="H208" t="s">
        <v>4106</v>
      </c>
      <c r="I208" t="s">
        <v>805</v>
      </c>
    </row>
    <row r="209" spans="1:9" x14ac:dyDescent="0.3">
      <c r="A209" t="s">
        <v>1771</v>
      </c>
      <c r="B209">
        <v>154.14311054287799</v>
      </c>
      <c r="C209">
        <v>1.1513582528963</v>
      </c>
      <c r="D209">
        <v>0.334119089659557</v>
      </c>
      <c r="E209">
        <v>3.4459517235888799</v>
      </c>
      <c r="F209">
        <v>5.6905200895418701E-4</v>
      </c>
      <c r="G209">
        <v>1.07812028690316E-2</v>
      </c>
      <c r="H209" t="s">
        <v>1771</v>
      </c>
      <c r="I209" t="s">
        <v>805</v>
      </c>
    </row>
    <row r="210" spans="1:9" x14ac:dyDescent="0.3">
      <c r="A210" t="s">
        <v>4866</v>
      </c>
      <c r="B210">
        <v>292.665552599791</v>
      </c>
      <c r="C210">
        <v>-1.2578641455460999</v>
      </c>
      <c r="D210">
        <v>0.39604256348233602</v>
      </c>
      <c r="E210">
        <v>-3.17608323329168</v>
      </c>
      <c r="F210">
        <v>1.4927811406225499E-3</v>
      </c>
      <c r="G210">
        <v>2.01469111430067E-2</v>
      </c>
      <c r="H210" t="s">
        <v>4866</v>
      </c>
      <c r="I210" t="s">
        <v>801</v>
      </c>
    </row>
    <row r="211" spans="1:9" x14ac:dyDescent="0.3">
      <c r="A211" t="s">
        <v>4867</v>
      </c>
      <c r="B211">
        <v>119.593259519971</v>
      </c>
      <c r="C211">
        <v>-2.8524178347357099</v>
      </c>
      <c r="D211">
        <v>0.83033929855856103</v>
      </c>
      <c r="E211">
        <v>-3.4352436885588902</v>
      </c>
      <c r="F211">
        <v>5.9202120034147104E-4</v>
      </c>
      <c r="G211">
        <v>1.1043910036024E-2</v>
      </c>
      <c r="H211" t="s">
        <v>4867</v>
      </c>
      <c r="I211" t="s">
        <v>801</v>
      </c>
    </row>
    <row r="212" spans="1:9" x14ac:dyDescent="0.3">
      <c r="A212" t="s">
        <v>1019</v>
      </c>
      <c r="B212">
        <v>11.622830970337001</v>
      </c>
      <c r="C212">
        <v>3.3504739739085498</v>
      </c>
      <c r="D212">
        <v>1.12911656320357</v>
      </c>
      <c r="E212">
        <v>2.9673410904561202</v>
      </c>
      <c r="F212">
        <v>3.0038751470952501E-3</v>
      </c>
      <c r="G212">
        <v>3.1533262900749502E-2</v>
      </c>
      <c r="H212" t="s">
        <v>1019</v>
      </c>
      <c r="I212" t="s">
        <v>805</v>
      </c>
    </row>
    <row r="213" spans="1:9" x14ac:dyDescent="0.3">
      <c r="A213" t="s">
        <v>2771</v>
      </c>
      <c r="B213">
        <v>20.055982656379399</v>
      </c>
      <c r="C213">
        <v>-1.1055596561074399</v>
      </c>
      <c r="D213">
        <v>0.37633405800939401</v>
      </c>
      <c r="E213">
        <v>-2.93770822113538</v>
      </c>
      <c r="F213">
        <v>3.3064805129170102E-3</v>
      </c>
      <c r="G213">
        <v>3.34189654935408E-2</v>
      </c>
      <c r="H213" t="s">
        <v>2771</v>
      </c>
      <c r="I213" t="s">
        <v>801</v>
      </c>
    </row>
    <row r="214" spans="1:9" x14ac:dyDescent="0.3">
      <c r="A214" t="s">
        <v>3044</v>
      </c>
      <c r="B214">
        <v>41945.576313260397</v>
      </c>
      <c r="C214">
        <v>1.0028715965297099</v>
      </c>
      <c r="D214">
        <v>0.19756362245480999</v>
      </c>
      <c r="E214">
        <v>5.0761956278621101</v>
      </c>
      <c r="F214">
        <v>3.8506684147467099E-7</v>
      </c>
      <c r="G214">
        <v>8.9593976745853301E-5</v>
      </c>
      <c r="H214" t="s">
        <v>3044</v>
      </c>
      <c r="I214" t="s">
        <v>805</v>
      </c>
    </row>
    <row r="215" spans="1:9" x14ac:dyDescent="0.3">
      <c r="A215" t="s">
        <v>4868</v>
      </c>
      <c r="B215">
        <v>13.1558315922437</v>
      </c>
      <c r="C215">
        <v>-1.9123762813907601</v>
      </c>
      <c r="D215">
        <v>0.57893419033514903</v>
      </c>
      <c r="E215">
        <v>-3.3032705846646802</v>
      </c>
      <c r="F215">
        <v>9.5564127670195098E-4</v>
      </c>
      <c r="G215">
        <v>1.50850995211735E-2</v>
      </c>
      <c r="H215" t="s">
        <v>4868</v>
      </c>
      <c r="I215" t="s">
        <v>801</v>
      </c>
    </row>
    <row r="216" spans="1:9" x14ac:dyDescent="0.3">
      <c r="A216" t="s">
        <v>4114</v>
      </c>
      <c r="B216">
        <v>2509.2714150178799</v>
      </c>
      <c r="C216">
        <v>1.0030609250429701</v>
      </c>
      <c r="D216">
        <v>0.21460696512711699</v>
      </c>
      <c r="E216">
        <v>4.6739439442183404</v>
      </c>
      <c r="F216">
        <v>2.9547000872412899E-6</v>
      </c>
      <c r="G216">
        <v>3.6901162486612801E-4</v>
      </c>
      <c r="H216" t="s">
        <v>4114</v>
      </c>
      <c r="I216" t="s">
        <v>805</v>
      </c>
    </row>
    <row r="217" spans="1:9" x14ac:dyDescent="0.3">
      <c r="A217" t="s">
        <v>4869</v>
      </c>
      <c r="B217">
        <v>31012.038602189601</v>
      </c>
      <c r="C217">
        <v>1.07617951432296</v>
      </c>
      <c r="D217">
        <v>0.19585518613364</v>
      </c>
      <c r="E217">
        <v>5.4947715991989803</v>
      </c>
      <c r="F217">
        <v>3.91216406833007E-8</v>
      </c>
      <c r="G217">
        <v>2.7686711125244301E-5</v>
      </c>
      <c r="H217" t="s">
        <v>4869</v>
      </c>
      <c r="I217" t="s">
        <v>805</v>
      </c>
    </row>
    <row r="218" spans="1:9" x14ac:dyDescent="0.3">
      <c r="A218" t="s">
        <v>4870</v>
      </c>
      <c r="B218">
        <v>14.240831068647701</v>
      </c>
      <c r="C218">
        <v>-2.4978010886123601</v>
      </c>
      <c r="D218">
        <v>0.78354758839789296</v>
      </c>
      <c r="E218">
        <v>-3.1878103201358501</v>
      </c>
      <c r="F218">
        <v>1.43354541411377E-3</v>
      </c>
      <c r="G218">
        <v>1.96044837831903E-2</v>
      </c>
      <c r="H218" t="s">
        <v>4870</v>
      </c>
      <c r="I218" t="s">
        <v>801</v>
      </c>
    </row>
    <row r="219" spans="1:9" x14ac:dyDescent="0.3">
      <c r="A219" t="s">
        <v>1023</v>
      </c>
      <c r="B219">
        <v>117.583254361945</v>
      </c>
      <c r="C219">
        <v>-1.95012279185912</v>
      </c>
      <c r="D219">
        <v>0.47113598007181101</v>
      </c>
      <c r="E219">
        <v>-4.1391930872311802</v>
      </c>
      <c r="F219">
        <v>3.4852952259717698E-5</v>
      </c>
      <c r="G219">
        <v>1.7942933203199201E-3</v>
      </c>
      <c r="H219" t="s">
        <v>1023</v>
      </c>
      <c r="I219" t="s">
        <v>801</v>
      </c>
    </row>
    <row r="220" spans="1:9" x14ac:dyDescent="0.3">
      <c r="A220" t="s">
        <v>4871</v>
      </c>
      <c r="B220">
        <v>358.64070295507798</v>
      </c>
      <c r="C220">
        <v>-2.49428401062598</v>
      </c>
      <c r="D220">
        <v>0.850404378269494</v>
      </c>
      <c r="E220">
        <v>-2.9330564074724701</v>
      </c>
      <c r="F220">
        <v>3.35642905447664E-3</v>
      </c>
      <c r="G220">
        <v>3.3731191501379598E-2</v>
      </c>
      <c r="H220" t="s">
        <v>4871</v>
      </c>
      <c r="I220" t="s">
        <v>801</v>
      </c>
    </row>
    <row r="221" spans="1:9" x14ac:dyDescent="0.3">
      <c r="A221" t="s">
        <v>3047</v>
      </c>
      <c r="B221">
        <v>45622.963245384599</v>
      </c>
      <c r="C221">
        <v>1.03174551544911</v>
      </c>
      <c r="D221">
        <v>0.194465452277364</v>
      </c>
      <c r="E221">
        <v>5.3055465809810798</v>
      </c>
      <c r="F221">
        <v>1.12335875934506E-7</v>
      </c>
      <c r="G221">
        <v>3.9340718613352099E-5</v>
      </c>
      <c r="H221" t="s">
        <v>3047</v>
      </c>
      <c r="I221" t="s">
        <v>805</v>
      </c>
    </row>
    <row r="222" spans="1:9" x14ac:dyDescent="0.3">
      <c r="A222" t="s">
        <v>1025</v>
      </c>
      <c r="B222">
        <v>143.57316802882301</v>
      </c>
      <c r="C222">
        <v>-1.0802753436486401</v>
      </c>
      <c r="D222">
        <v>0.34462227802092199</v>
      </c>
      <c r="E222">
        <v>-3.1346648564114501</v>
      </c>
      <c r="F222">
        <v>1.7205055031999799E-3</v>
      </c>
      <c r="G222">
        <v>2.2113345419486698E-2</v>
      </c>
      <c r="H222" t="s">
        <v>1025</v>
      </c>
      <c r="I222" t="s">
        <v>801</v>
      </c>
    </row>
    <row r="223" spans="1:9" x14ac:dyDescent="0.3">
      <c r="A223" t="s">
        <v>1026</v>
      </c>
      <c r="B223">
        <v>173.41820025584499</v>
      </c>
      <c r="C223">
        <v>-1.6007257669630299</v>
      </c>
      <c r="D223">
        <v>0.37609698834189398</v>
      </c>
      <c r="E223">
        <v>-4.2561515156507399</v>
      </c>
      <c r="F223">
        <v>2.0797579200575001E-5</v>
      </c>
      <c r="G223">
        <v>1.28009678360311E-3</v>
      </c>
      <c r="H223" t="s">
        <v>1026</v>
      </c>
      <c r="I223" t="s">
        <v>801</v>
      </c>
    </row>
    <row r="224" spans="1:9" x14ac:dyDescent="0.3">
      <c r="A224" t="s">
        <v>1027</v>
      </c>
      <c r="B224">
        <v>202.303218831278</v>
      </c>
      <c r="C224">
        <v>-1.60737004674697</v>
      </c>
      <c r="D224">
        <v>0.41136779197503898</v>
      </c>
      <c r="E224">
        <v>-3.90737942567098</v>
      </c>
      <c r="F224">
        <v>9.3302575733793602E-5</v>
      </c>
      <c r="G224">
        <v>3.3468727536187601E-3</v>
      </c>
      <c r="H224" t="s">
        <v>1027</v>
      </c>
      <c r="I224" t="s">
        <v>801</v>
      </c>
    </row>
    <row r="225" spans="1:9" x14ac:dyDescent="0.3">
      <c r="A225" t="s">
        <v>4872</v>
      </c>
      <c r="B225">
        <v>26.724059246811699</v>
      </c>
      <c r="C225">
        <v>1.00262052176322</v>
      </c>
      <c r="D225">
        <v>0.31698022873575998</v>
      </c>
      <c r="E225">
        <v>3.1630380410856</v>
      </c>
      <c r="F225">
        <v>1.5613192823926299E-3</v>
      </c>
      <c r="G225">
        <v>2.07703158478637E-2</v>
      </c>
      <c r="H225" t="s">
        <v>4872</v>
      </c>
      <c r="I225" t="s">
        <v>805</v>
      </c>
    </row>
    <row r="226" spans="1:9" x14ac:dyDescent="0.3">
      <c r="A226" t="s">
        <v>4127</v>
      </c>
      <c r="B226">
        <v>23533.442703011999</v>
      </c>
      <c r="C226">
        <v>1.6137291746287901</v>
      </c>
      <c r="D226">
        <v>0.311840184491601</v>
      </c>
      <c r="E226">
        <v>5.1748596072045299</v>
      </c>
      <c r="F226">
        <v>2.2808241766894601E-7</v>
      </c>
      <c r="G226">
        <v>6.5029147110812698E-5</v>
      </c>
      <c r="H226" t="s">
        <v>4127</v>
      </c>
      <c r="I226" t="s">
        <v>805</v>
      </c>
    </row>
    <row r="227" spans="1:9" x14ac:dyDescent="0.3">
      <c r="A227" t="s">
        <v>4572</v>
      </c>
      <c r="B227">
        <v>66.436532180708198</v>
      </c>
      <c r="C227">
        <v>-1.1644879451893599</v>
      </c>
      <c r="D227">
        <v>0.40196963539077402</v>
      </c>
      <c r="E227">
        <v>-2.8969550002385298</v>
      </c>
      <c r="F227">
        <v>3.7680379930021498E-3</v>
      </c>
      <c r="G227">
        <v>3.6178702832753797E-2</v>
      </c>
      <c r="H227" t="s">
        <v>4572</v>
      </c>
      <c r="I227" t="s">
        <v>801</v>
      </c>
    </row>
    <row r="228" spans="1:9" x14ac:dyDescent="0.3">
      <c r="A228" t="s">
        <v>4873</v>
      </c>
      <c r="B228">
        <v>12.169960366939399</v>
      </c>
      <c r="C228">
        <v>-1.8615164737468499</v>
      </c>
      <c r="D228">
        <v>0.636470788322409</v>
      </c>
      <c r="E228">
        <v>-2.9247476991888002</v>
      </c>
      <c r="F228">
        <v>3.4473559885543599E-3</v>
      </c>
      <c r="G228">
        <v>3.4290836649618801E-2</v>
      </c>
      <c r="H228" t="s">
        <v>4873</v>
      </c>
      <c r="I228" t="s">
        <v>801</v>
      </c>
    </row>
    <row r="229" spans="1:9" x14ac:dyDescent="0.3">
      <c r="A229" t="s">
        <v>4874</v>
      </c>
      <c r="B229">
        <v>133.855493415295</v>
      </c>
      <c r="C229">
        <v>-1.0876501110932699</v>
      </c>
      <c r="D229">
        <v>0.38855113716577599</v>
      </c>
      <c r="E229">
        <v>-2.7992457287011501</v>
      </c>
      <c r="F229">
        <v>5.1222140737357197E-3</v>
      </c>
      <c r="G229">
        <v>4.37119059319842E-2</v>
      </c>
      <c r="H229" t="s">
        <v>4874</v>
      </c>
      <c r="I229" t="s">
        <v>801</v>
      </c>
    </row>
    <row r="230" spans="1:9" x14ac:dyDescent="0.3">
      <c r="A230" t="s">
        <v>4875</v>
      </c>
      <c r="B230">
        <v>17.294720757084502</v>
      </c>
      <c r="C230">
        <v>-1.9037406572215001</v>
      </c>
      <c r="D230">
        <v>0.54426168840334699</v>
      </c>
      <c r="E230">
        <v>-3.4978406486893099</v>
      </c>
      <c r="F230">
        <v>4.6904129011637001E-4</v>
      </c>
      <c r="G230">
        <v>9.5238091005696995E-3</v>
      </c>
      <c r="H230" t="s">
        <v>4875</v>
      </c>
      <c r="I230" t="s">
        <v>801</v>
      </c>
    </row>
    <row r="231" spans="1:9" x14ac:dyDescent="0.3">
      <c r="A231" t="s">
        <v>4876</v>
      </c>
      <c r="B231">
        <v>53.219248321376398</v>
      </c>
      <c r="C231">
        <v>1.7166580015772901</v>
      </c>
      <c r="D231">
        <v>0.43968931699845099</v>
      </c>
      <c r="E231">
        <v>3.9042522417785701</v>
      </c>
      <c r="F231">
        <v>9.4517162557505003E-5</v>
      </c>
      <c r="G231">
        <v>3.3717581495697401E-3</v>
      </c>
      <c r="H231" t="s">
        <v>4876</v>
      </c>
      <c r="I231" t="s">
        <v>805</v>
      </c>
    </row>
    <row r="232" spans="1:9" x14ac:dyDescent="0.3">
      <c r="A232" t="s">
        <v>4877</v>
      </c>
      <c r="B232">
        <v>35.588108948214902</v>
      </c>
      <c r="C232">
        <v>-1.0434617501515899</v>
      </c>
      <c r="D232">
        <v>0.37849032019333501</v>
      </c>
      <c r="E232">
        <v>-2.7569047198316201</v>
      </c>
      <c r="F232">
        <v>5.8351351675983796E-3</v>
      </c>
      <c r="G232">
        <v>4.7274562905809801E-2</v>
      </c>
      <c r="H232" t="s">
        <v>4877</v>
      </c>
      <c r="I232" t="s">
        <v>801</v>
      </c>
    </row>
    <row r="233" spans="1:9" x14ac:dyDescent="0.3">
      <c r="A233" t="s">
        <v>4878</v>
      </c>
      <c r="B233">
        <v>46.191603810141999</v>
      </c>
      <c r="C233">
        <v>-3.1708671102891799</v>
      </c>
      <c r="D233">
        <v>0.81406463462783996</v>
      </c>
      <c r="E233">
        <v>-3.89510485459031</v>
      </c>
      <c r="F233">
        <v>9.8156258760764606E-5</v>
      </c>
      <c r="G233">
        <v>3.4481573010374101E-3</v>
      </c>
      <c r="H233" t="s">
        <v>4878</v>
      </c>
      <c r="I233" t="s">
        <v>801</v>
      </c>
    </row>
    <row r="234" spans="1:9" x14ac:dyDescent="0.3">
      <c r="A234" t="s">
        <v>3057</v>
      </c>
      <c r="B234">
        <v>17525.240754452501</v>
      </c>
      <c r="C234">
        <v>1.43630493220874</v>
      </c>
      <c r="D234">
        <v>0.248425326000352</v>
      </c>
      <c r="E234">
        <v>5.7816364995197898</v>
      </c>
      <c r="F234">
        <v>7.3977420278336697E-9</v>
      </c>
      <c r="G234">
        <v>2.1807880619613299E-5</v>
      </c>
      <c r="H234" t="s">
        <v>3057</v>
      </c>
      <c r="I234" t="s">
        <v>805</v>
      </c>
    </row>
    <row r="235" spans="1:9" x14ac:dyDescent="0.3">
      <c r="A235" t="s">
        <v>4879</v>
      </c>
      <c r="B235">
        <v>47.9008911338898</v>
      </c>
      <c r="C235">
        <v>-3.02186152475584</v>
      </c>
      <c r="D235">
        <v>0.90781333326515001</v>
      </c>
      <c r="E235">
        <v>-3.3287256465897599</v>
      </c>
      <c r="F235">
        <v>8.7244299937236196E-4</v>
      </c>
      <c r="G235">
        <v>1.4173547914241601E-2</v>
      </c>
      <c r="H235" t="s">
        <v>4879</v>
      </c>
      <c r="I235" t="s">
        <v>801</v>
      </c>
    </row>
    <row r="236" spans="1:9" x14ac:dyDescent="0.3">
      <c r="A236" t="s">
        <v>4880</v>
      </c>
      <c r="B236">
        <v>688.01451994444596</v>
      </c>
      <c r="C236">
        <v>1.1529638496978001</v>
      </c>
      <c r="D236">
        <v>0.21357552758835399</v>
      </c>
      <c r="E236">
        <v>5.3983893319464098</v>
      </c>
      <c r="F236">
        <v>6.7241824918436406E-8</v>
      </c>
      <c r="G236">
        <v>3.1725066562212297E-5</v>
      </c>
      <c r="H236" t="s">
        <v>4880</v>
      </c>
      <c r="I236" t="s">
        <v>805</v>
      </c>
    </row>
    <row r="237" spans="1:9" x14ac:dyDescent="0.3">
      <c r="A237" t="s">
        <v>1818</v>
      </c>
      <c r="B237">
        <v>59.4361806107513</v>
      </c>
      <c r="C237">
        <v>-1.2378013118387401</v>
      </c>
      <c r="D237">
        <v>0.39740873504469199</v>
      </c>
      <c r="E237">
        <v>-3.1146806868740402</v>
      </c>
      <c r="F237">
        <v>1.8414413507699299E-3</v>
      </c>
      <c r="G237">
        <v>2.3057044852803001E-2</v>
      </c>
      <c r="H237" t="s">
        <v>1818</v>
      </c>
      <c r="I237" t="s">
        <v>801</v>
      </c>
    </row>
    <row r="238" spans="1:9" x14ac:dyDescent="0.3">
      <c r="A238" t="s">
        <v>4881</v>
      </c>
      <c r="B238">
        <v>32.2343710513791</v>
      </c>
      <c r="C238">
        <v>1.0782654396217599</v>
      </c>
      <c r="D238">
        <v>0.34374626452958301</v>
      </c>
      <c r="E238">
        <v>3.1368062751092598</v>
      </c>
      <c r="F238">
        <v>1.7079894084370501E-3</v>
      </c>
      <c r="G238">
        <v>2.1994086506674199E-2</v>
      </c>
      <c r="H238" t="s">
        <v>4881</v>
      </c>
      <c r="I238" t="s">
        <v>805</v>
      </c>
    </row>
    <row r="239" spans="1:9" x14ac:dyDescent="0.3">
      <c r="A239" t="s">
        <v>3272</v>
      </c>
      <c r="B239">
        <v>85.618317743454</v>
      </c>
      <c r="C239">
        <v>-1.75274914084138</v>
      </c>
      <c r="D239">
        <v>0.45420777388911798</v>
      </c>
      <c r="E239">
        <v>-3.8589148878575998</v>
      </c>
      <c r="F239">
        <v>1.13891590408121E-4</v>
      </c>
      <c r="G239">
        <v>3.7344568785365601E-3</v>
      </c>
      <c r="H239" t="s">
        <v>3272</v>
      </c>
      <c r="I239" t="s">
        <v>801</v>
      </c>
    </row>
    <row r="240" spans="1:9" x14ac:dyDescent="0.3">
      <c r="A240" t="s">
        <v>4577</v>
      </c>
      <c r="B240">
        <v>11.5714744257003</v>
      </c>
      <c r="C240">
        <v>-5.6705464640668399</v>
      </c>
      <c r="D240">
        <v>1.38807471234429</v>
      </c>
      <c r="E240">
        <v>-4.0851882205172902</v>
      </c>
      <c r="F240">
        <v>4.4041101207260001E-5</v>
      </c>
      <c r="G240">
        <v>2.0438199562986602E-3</v>
      </c>
      <c r="H240" t="s">
        <v>4577</v>
      </c>
      <c r="I240" t="s">
        <v>801</v>
      </c>
    </row>
    <row r="241" spans="1:9" x14ac:dyDescent="0.3">
      <c r="A241" t="s">
        <v>4882</v>
      </c>
      <c r="B241">
        <v>10617.4506190437</v>
      </c>
      <c r="C241">
        <v>1.09965438616686</v>
      </c>
      <c r="D241">
        <v>0.19943712652154999</v>
      </c>
      <c r="E241">
        <v>5.5137897609452198</v>
      </c>
      <c r="F241">
        <v>3.5118808406055303E-8</v>
      </c>
      <c r="G241">
        <v>2.6105895447125199E-5</v>
      </c>
      <c r="H241" t="s">
        <v>4882</v>
      </c>
      <c r="I241" t="s">
        <v>805</v>
      </c>
    </row>
    <row r="242" spans="1:9" x14ac:dyDescent="0.3">
      <c r="A242" t="s">
        <v>4883</v>
      </c>
      <c r="B242">
        <v>40.157670028800098</v>
      </c>
      <c r="C242">
        <v>-1.1428376594735099</v>
      </c>
      <c r="D242">
        <v>0.34112601934917702</v>
      </c>
      <c r="E242">
        <v>-3.35019199547984</v>
      </c>
      <c r="F242">
        <v>8.0755564438788003E-4</v>
      </c>
      <c r="G242">
        <v>1.35136281969735E-2</v>
      </c>
      <c r="H242" t="s">
        <v>4883</v>
      </c>
      <c r="I242" t="s">
        <v>801</v>
      </c>
    </row>
    <row r="243" spans="1:9" x14ac:dyDescent="0.3">
      <c r="A243" t="s">
        <v>2781</v>
      </c>
      <c r="B243">
        <v>206.96856616564901</v>
      </c>
      <c r="C243">
        <v>-1.339059912707</v>
      </c>
      <c r="D243">
        <v>0.43259299939600898</v>
      </c>
      <c r="E243">
        <v>-3.0954266818386098</v>
      </c>
      <c r="F243">
        <v>1.9652995430662601E-3</v>
      </c>
      <c r="G243">
        <v>2.4118939840303801E-2</v>
      </c>
      <c r="H243" t="s">
        <v>2781</v>
      </c>
      <c r="I243" t="s">
        <v>801</v>
      </c>
    </row>
    <row r="244" spans="1:9" x14ac:dyDescent="0.3">
      <c r="A244" t="s">
        <v>4884</v>
      </c>
      <c r="B244">
        <v>219.31785349036301</v>
      </c>
      <c r="C244">
        <v>-1.0276659848049301</v>
      </c>
      <c r="D244">
        <v>0.27469154540030299</v>
      </c>
      <c r="E244">
        <v>-3.7411635050774001</v>
      </c>
      <c r="F244">
        <v>1.83170301924201E-4</v>
      </c>
      <c r="G244">
        <v>5.1949888710727202E-3</v>
      </c>
      <c r="H244" t="s">
        <v>4884</v>
      </c>
      <c r="I244" t="s">
        <v>801</v>
      </c>
    </row>
    <row r="245" spans="1:9" x14ac:dyDescent="0.3">
      <c r="A245" t="s">
        <v>1054</v>
      </c>
      <c r="B245">
        <v>101.419774003157</v>
      </c>
      <c r="C245">
        <v>-1.5927616477301501</v>
      </c>
      <c r="D245">
        <v>0.43134885346463098</v>
      </c>
      <c r="E245">
        <v>-3.6925139244881402</v>
      </c>
      <c r="F245">
        <v>2.2204817897656E-4</v>
      </c>
      <c r="G245">
        <v>5.8654561740542404E-3</v>
      </c>
      <c r="H245" t="s">
        <v>1054</v>
      </c>
      <c r="I245" t="s">
        <v>801</v>
      </c>
    </row>
    <row r="246" spans="1:9" x14ac:dyDescent="0.3">
      <c r="A246" t="s">
        <v>4885</v>
      </c>
      <c r="B246">
        <v>127.886784968886</v>
      </c>
      <c r="C246">
        <v>-1.2303196388630899</v>
      </c>
      <c r="D246">
        <v>0.41504379000724201</v>
      </c>
      <c r="E246">
        <v>-2.9643128471856501</v>
      </c>
      <c r="F246">
        <v>3.0335970656875E-3</v>
      </c>
      <c r="G246">
        <v>3.1665228301937402E-2</v>
      </c>
      <c r="H246" t="s">
        <v>4885</v>
      </c>
      <c r="I246" t="s">
        <v>801</v>
      </c>
    </row>
    <row r="247" spans="1:9" x14ac:dyDescent="0.3">
      <c r="A247" t="s">
        <v>1852</v>
      </c>
      <c r="B247">
        <v>225.42433463949101</v>
      </c>
      <c r="C247">
        <v>1.0867863424714601</v>
      </c>
      <c r="D247">
        <v>0.32035445183196598</v>
      </c>
      <c r="E247">
        <v>3.39244963276336</v>
      </c>
      <c r="F247">
        <v>6.9270666031699603E-4</v>
      </c>
      <c r="G247">
        <v>1.2255856901546E-2</v>
      </c>
      <c r="H247" t="s">
        <v>1852</v>
      </c>
      <c r="I247" t="s">
        <v>805</v>
      </c>
    </row>
    <row r="248" spans="1:9" x14ac:dyDescent="0.3">
      <c r="A248" t="s">
        <v>1062</v>
      </c>
      <c r="B248">
        <v>11.2783708021139</v>
      </c>
      <c r="C248">
        <v>4.1258495689888903</v>
      </c>
      <c r="D248">
        <v>1.32375219226823</v>
      </c>
      <c r="E248">
        <v>3.1167839366666699</v>
      </c>
      <c r="F248">
        <v>1.8283551894911999E-3</v>
      </c>
      <c r="G248">
        <v>2.2943932688221699E-2</v>
      </c>
      <c r="H248" t="s">
        <v>1062</v>
      </c>
      <c r="I248" t="s">
        <v>805</v>
      </c>
    </row>
    <row r="249" spans="1:9" x14ac:dyDescent="0.3">
      <c r="A249" t="s">
        <v>4886</v>
      </c>
      <c r="B249">
        <v>2148.3902120139901</v>
      </c>
      <c r="C249">
        <v>1.2975903364689401</v>
      </c>
      <c r="D249">
        <v>0.30403419322543801</v>
      </c>
      <c r="E249">
        <v>4.2679092200224904</v>
      </c>
      <c r="F249">
        <v>1.9731358772577098E-5</v>
      </c>
      <c r="G249">
        <v>1.2494068784761601E-3</v>
      </c>
      <c r="H249" t="s">
        <v>4886</v>
      </c>
      <c r="I249" t="s">
        <v>805</v>
      </c>
    </row>
    <row r="250" spans="1:9" x14ac:dyDescent="0.3">
      <c r="A250" t="s">
        <v>3694</v>
      </c>
      <c r="B250">
        <v>170.069417550878</v>
      </c>
      <c r="C250">
        <v>2.5684459616811202</v>
      </c>
      <c r="D250">
        <v>0.65969654465941996</v>
      </c>
      <c r="E250">
        <v>3.8933748895215499</v>
      </c>
      <c r="F250">
        <v>9.8859197747345703E-5</v>
      </c>
      <c r="G250">
        <v>3.4527054060384402E-3</v>
      </c>
      <c r="H250" t="s">
        <v>3694</v>
      </c>
      <c r="I250" t="s">
        <v>805</v>
      </c>
    </row>
    <row r="251" spans="1:9" x14ac:dyDescent="0.3">
      <c r="A251" t="s">
        <v>4887</v>
      </c>
      <c r="B251">
        <v>404.16186268242399</v>
      </c>
      <c r="C251">
        <v>1.81284209954227</v>
      </c>
      <c r="D251">
        <v>0.59430073558660601</v>
      </c>
      <c r="E251">
        <v>3.0503783539034299</v>
      </c>
      <c r="F251">
        <v>2.2855324481426201E-3</v>
      </c>
      <c r="G251">
        <v>2.66671043737697E-2</v>
      </c>
      <c r="H251" t="s">
        <v>4887</v>
      </c>
      <c r="I251" t="s">
        <v>805</v>
      </c>
    </row>
    <row r="252" spans="1:9" x14ac:dyDescent="0.3">
      <c r="A252" t="s">
        <v>4888</v>
      </c>
      <c r="B252">
        <v>2175.3564300706198</v>
      </c>
      <c r="C252">
        <v>1.0830569289182199</v>
      </c>
      <c r="D252">
        <v>0.24678983133371901</v>
      </c>
      <c r="E252">
        <v>4.3885800442631098</v>
      </c>
      <c r="F252">
        <v>1.14093142432346E-5</v>
      </c>
      <c r="G252">
        <v>8.7261518597549204E-4</v>
      </c>
      <c r="H252" t="s">
        <v>4888</v>
      </c>
      <c r="I252" t="s">
        <v>805</v>
      </c>
    </row>
    <row r="253" spans="1:9" x14ac:dyDescent="0.3">
      <c r="A253" t="s">
        <v>3069</v>
      </c>
      <c r="B253">
        <v>7327.2227260114296</v>
      </c>
      <c r="C253">
        <v>1.1962023289297601</v>
      </c>
      <c r="D253">
        <v>0.28004723406902599</v>
      </c>
      <c r="E253">
        <v>4.2714306138618099</v>
      </c>
      <c r="F253">
        <v>1.9422296002353099E-5</v>
      </c>
      <c r="G253">
        <v>1.24251486854978E-3</v>
      </c>
      <c r="H253" t="s">
        <v>3069</v>
      </c>
      <c r="I253" t="s">
        <v>805</v>
      </c>
    </row>
    <row r="254" spans="1:9" x14ac:dyDescent="0.3">
      <c r="A254" t="s">
        <v>4889</v>
      </c>
      <c r="B254">
        <v>32420.7836334565</v>
      </c>
      <c r="C254">
        <v>1.06869712847303</v>
      </c>
      <c r="D254">
        <v>0.29214478957742801</v>
      </c>
      <c r="E254">
        <v>3.6581077828526101</v>
      </c>
      <c r="F254">
        <v>2.5408419929355899E-4</v>
      </c>
      <c r="G254">
        <v>6.4508522047849E-3</v>
      </c>
      <c r="H254" t="s">
        <v>4889</v>
      </c>
      <c r="I254" t="s">
        <v>805</v>
      </c>
    </row>
    <row r="255" spans="1:9" x14ac:dyDescent="0.3">
      <c r="A255" t="s">
        <v>4890</v>
      </c>
      <c r="B255">
        <v>26692.007142920698</v>
      </c>
      <c r="C255">
        <v>1.1502096258999299</v>
      </c>
      <c r="D255">
        <v>0.39505938484578901</v>
      </c>
      <c r="E255">
        <v>2.9114853868081498</v>
      </c>
      <c r="F255">
        <v>3.5971473319056802E-3</v>
      </c>
      <c r="G255">
        <v>3.5093364406902902E-2</v>
      </c>
      <c r="H255" t="s">
        <v>4890</v>
      </c>
      <c r="I255" t="s">
        <v>805</v>
      </c>
    </row>
    <row r="256" spans="1:9" x14ac:dyDescent="0.3">
      <c r="A256" t="s">
        <v>4891</v>
      </c>
      <c r="B256">
        <v>53856.818180549097</v>
      </c>
      <c r="C256">
        <v>1.24823193031922</v>
      </c>
      <c r="D256">
        <v>0.25403021671963499</v>
      </c>
      <c r="E256">
        <v>4.9137143857845</v>
      </c>
      <c r="F256">
        <v>8.9366911318652099E-7</v>
      </c>
      <c r="G256">
        <v>1.5811426966117799E-4</v>
      </c>
      <c r="H256" t="s">
        <v>4891</v>
      </c>
      <c r="I256" t="s">
        <v>805</v>
      </c>
    </row>
    <row r="257" spans="1:9" x14ac:dyDescent="0.3">
      <c r="A257" t="s">
        <v>3075</v>
      </c>
      <c r="B257">
        <v>33095.904241267599</v>
      </c>
      <c r="C257">
        <v>1.21539595644203</v>
      </c>
      <c r="D257">
        <v>0.21489424374709601</v>
      </c>
      <c r="E257">
        <v>5.6557864708205203</v>
      </c>
      <c r="F257">
        <v>1.5513423954756199E-8</v>
      </c>
      <c r="G257">
        <v>2.26972231018249E-5</v>
      </c>
      <c r="H257" t="s">
        <v>3075</v>
      </c>
      <c r="I257" t="s">
        <v>805</v>
      </c>
    </row>
    <row r="258" spans="1:9" x14ac:dyDescent="0.3">
      <c r="A258" t="s">
        <v>4892</v>
      </c>
      <c r="B258">
        <v>23.2151739351769</v>
      </c>
      <c r="C258">
        <v>1.8949281605292001</v>
      </c>
      <c r="D258">
        <v>0.63557663537259201</v>
      </c>
      <c r="E258">
        <v>2.9814314357517899</v>
      </c>
      <c r="F258">
        <v>2.8690428383115101E-3</v>
      </c>
      <c r="G258">
        <v>3.0715847846656801E-2</v>
      </c>
      <c r="H258" t="s">
        <v>4892</v>
      </c>
      <c r="I258" t="s">
        <v>805</v>
      </c>
    </row>
    <row r="259" spans="1:9" x14ac:dyDescent="0.3">
      <c r="A259" t="s">
        <v>3076</v>
      </c>
      <c r="B259">
        <v>37134.101310349201</v>
      </c>
      <c r="C259">
        <v>1.3001656330365401</v>
      </c>
      <c r="D259">
        <v>0.22857292834835999</v>
      </c>
      <c r="E259">
        <v>5.6881873213568204</v>
      </c>
      <c r="F259">
        <v>1.28394940356864E-8</v>
      </c>
      <c r="G259">
        <v>2.1807880619613299E-5</v>
      </c>
      <c r="H259" t="s">
        <v>3076</v>
      </c>
      <c r="I259" t="s">
        <v>805</v>
      </c>
    </row>
    <row r="260" spans="1:9" x14ac:dyDescent="0.3">
      <c r="A260" t="s">
        <v>4893</v>
      </c>
      <c r="B260">
        <v>1271.3370908394299</v>
      </c>
      <c r="C260">
        <v>1.3768564650336099</v>
      </c>
      <c r="D260">
        <v>0.49625117026430199</v>
      </c>
      <c r="E260">
        <v>2.7745153009922299</v>
      </c>
      <c r="F260">
        <v>5.5284033406788101E-3</v>
      </c>
      <c r="G260">
        <v>4.5770136225614599E-2</v>
      </c>
      <c r="H260" t="s">
        <v>4893</v>
      </c>
      <c r="I260" t="s">
        <v>805</v>
      </c>
    </row>
    <row r="261" spans="1:9" x14ac:dyDescent="0.3">
      <c r="A261" t="s">
        <v>1863</v>
      </c>
      <c r="B261">
        <v>25.730689854122598</v>
      </c>
      <c r="C261">
        <v>1.21261538934256</v>
      </c>
      <c r="D261">
        <v>0.36482843367039802</v>
      </c>
      <c r="E261">
        <v>3.3237962763562798</v>
      </c>
      <c r="F261">
        <v>8.8801040525309004E-4</v>
      </c>
      <c r="G261">
        <v>1.43305052097138E-2</v>
      </c>
      <c r="H261" t="s">
        <v>1863</v>
      </c>
      <c r="I261" t="s">
        <v>805</v>
      </c>
    </row>
    <row r="262" spans="1:9" x14ac:dyDescent="0.3">
      <c r="A262" t="s">
        <v>4894</v>
      </c>
      <c r="B262">
        <v>280.75771677653501</v>
      </c>
      <c r="C262">
        <v>-1.5846058687179201</v>
      </c>
      <c r="D262">
        <v>0.474282856468833</v>
      </c>
      <c r="E262">
        <v>-3.3410566017834702</v>
      </c>
      <c r="F262">
        <v>8.3460206532087896E-4</v>
      </c>
      <c r="G262">
        <v>1.3770549332284001E-2</v>
      </c>
      <c r="H262" t="s">
        <v>4894</v>
      </c>
      <c r="I262" t="s">
        <v>801</v>
      </c>
    </row>
    <row r="263" spans="1:9" x14ac:dyDescent="0.3">
      <c r="A263" t="s">
        <v>4895</v>
      </c>
      <c r="B263">
        <v>53.8860007540815</v>
      </c>
      <c r="C263">
        <v>-1.02282869737334</v>
      </c>
      <c r="D263">
        <v>0.357436627772445</v>
      </c>
      <c r="E263">
        <v>-2.8615665488666902</v>
      </c>
      <c r="F263">
        <v>4.2155299252103198E-3</v>
      </c>
      <c r="G263">
        <v>3.8806099191130997E-2</v>
      </c>
      <c r="H263" t="s">
        <v>4895</v>
      </c>
      <c r="I263" t="s">
        <v>801</v>
      </c>
    </row>
    <row r="264" spans="1:9" x14ac:dyDescent="0.3">
      <c r="A264" t="s">
        <v>3078</v>
      </c>
      <c r="B264">
        <v>25049.498625723099</v>
      </c>
      <c r="C264">
        <v>1.1833788955054001</v>
      </c>
      <c r="D264">
        <v>0.21463618457317099</v>
      </c>
      <c r="E264">
        <v>5.5134174969550598</v>
      </c>
      <c r="F264">
        <v>3.5193204998480898E-8</v>
      </c>
      <c r="G264">
        <v>2.6105895447125199E-5</v>
      </c>
      <c r="H264" t="s">
        <v>3078</v>
      </c>
      <c r="I264" t="s">
        <v>805</v>
      </c>
    </row>
    <row r="265" spans="1:9" x14ac:dyDescent="0.3">
      <c r="A265" t="s">
        <v>4896</v>
      </c>
      <c r="B265">
        <v>25.493780683726602</v>
      </c>
      <c r="C265">
        <v>1.5246570189006601</v>
      </c>
      <c r="D265">
        <v>0.53082969904601596</v>
      </c>
      <c r="E265">
        <v>2.8722149903080201</v>
      </c>
      <c r="F265">
        <v>4.0760556428691601E-3</v>
      </c>
      <c r="G265">
        <v>3.8072405148261497E-2</v>
      </c>
      <c r="H265" t="s">
        <v>4896</v>
      </c>
      <c r="I265" t="s">
        <v>805</v>
      </c>
    </row>
    <row r="266" spans="1:9" x14ac:dyDescent="0.3">
      <c r="A266" t="s">
        <v>4897</v>
      </c>
      <c r="B266">
        <v>15.422943974318899</v>
      </c>
      <c r="C266">
        <v>-1.0970099987023001</v>
      </c>
      <c r="D266">
        <v>0.37374150697053499</v>
      </c>
      <c r="E266">
        <v>-2.9352105084458402</v>
      </c>
      <c r="F266">
        <v>3.3332147356821698E-3</v>
      </c>
      <c r="G266">
        <v>3.3552192452330501E-2</v>
      </c>
      <c r="H266" t="s">
        <v>4897</v>
      </c>
      <c r="I266" t="s">
        <v>801</v>
      </c>
    </row>
    <row r="267" spans="1:9" x14ac:dyDescent="0.3">
      <c r="A267" t="s">
        <v>4898</v>
      </c>
      <c r="B267">
        <v>551.897921180494</v>
      </c>
      <c r="C267">
        <v>-1.0178926081099899</v>
      </c>
      <c r="D267">
        <v>0.36204255969100901</v>
      </c>
      <c r="E267">
        <v>-2.8115274872068201</v>
      </c>
      <c r="F267">
        <v>4.9306877598605803E-3</v>
      </c>
      <c r="G267">
        <v>4.2619710738540401E-2</v>
      </c>
      <c r="H267" t="s">
        <v>4898</v>
      </c>
      <c r="I267" t="s">
        <v>801</v>
      </c>
    </row>
    <row r="268" spans="1:9" x14ac:dyDescent="0.3">
      <c r="A268" t="s">
        <v>1072</v>
      </c>
      <c r="B268">
        <v>214.183079980131</v>
      </c>
      <c r="C268">
        <v>-1.15084349063646</v>
      </c>
      <c r="D268">
        <v>0.30425093097807798</v>
      </c>
      <c r="E268">
        <v>-3.7825471459917299</v>
      </c>
      <c r="F268">
        <v>1.5523167933512901E-4</v>
      </c>
      <c r="G268">
        <v>4.6384180872815301E-3</v>
      </c>
      <c r="H268" t="s">
        <v>1072</v>
      </c>
      <c r="I268" t="s">
        <v>801</v>
      </c>
    </row>
    <row r="269" spans="1:9" x14ac:dyDescent="0.3">
      <c r="A269" t="s">
        <v>3082</v>
      </c>
      <c r="B269">
        <v>74698.921048038799</v>
      </c>
      <c r="C269">
        <v>1.1433207307279201</v>
      </c>
      <c r="D269">
        <v>0.299422112106357</v>
      </c>
      <c r="E269">
        <v>3.8184245067438498</v>
      </c>
      <c r="F269">
        <v>1.3430667100287099E-4</v>
      </c>
      <c r="G269">
        <v>4.1908758413041897E-3</v>
      </c>
      <c r="H269" t="s">
        <v>3082</v>
      </c>
      <c r="I269" t="s">
        <v>805</v>
      </c>
    </row>
    <row r="270" spans="1:9" x14ac:dyDescent="0.3">
      <c r="A270" t="s">
        <v>1078</v>
      </c>
      <c r="B270">
        <v>152.62930614670699</v>
      </c>
      <c r="C270">
        <v>4.8735924569345199</v>
      </c>
      <c r="D270">
        <v>1.49859526242458</v>
      </c>
      <c r="E270">
        <v>3.2521072094205898</v>
      </c>
      <c r="F270">
        <v>1.14552804733548E-3</v>
      </c>
      <c r="G270">
        <v>1.69460937702221E-2</v>
      </c>
      <c r="H270" t="s">
        <v>1078</v>
      </c>
      <c r="I270" t="s">
        <v>805</v>
      </c>
    </row>
    <row r="271" spans="1:9" x14ac:dyDescent="0.3">
      <c r="A271" t="s">
        <v>1079</v>
      </c>
      <c r="B271">
        <v>75.463055954065098</v>
      </c>
      <c r="C271">
        <v>26.483317205127602</v>
      </c>
      <c r="D271">
        <v>3.4792855774201401</v>
      </c>
      <c r="E271">
        <v>7.6117112596330001</v>
      </c>
      <c r="F271">
        <v>2.70490316788988E-14</v>
      </c>
      <c r="G271">
        <v>4.5942780306609699E-10</v>
      </c>
      <c r="H271" t="s">
        <v>1079</v>
      </c>
      <c r="I271" t="s">
        <v>805</v>
      </c>
    </row>
    <row r="272" spans="1:9" x14ac:dyDescent="0.3">
      <c r="A272" t="s">
        <v>4899</v>
      </c>
      <c r="B272">
        <v>128.05756329212599</v>
      </c>
      <c r="C272">
        <v>-1.49712303443516</v>
      </c>
      <c r="D272">
        <v>0.51440313291900897</v>
      </c>
      <c r="E272">
        <v>-2.9104080800201499</v>
      </c>
      <c r="F272">
        <v>3.6095712445820501E-3</v>
      </c>
      <c r="G272">
        <v>3.5184256866126903E-2</v>
      </c>
      <c r="H272" t="s">
        <v>4899</v>
      </c>
      <c r="I272" t="s">
        <v>801</v>
      </c>
    </row>
    <row r="273" spans="1:9" x14ac:dyDescent="0.3">
      <c r="A273" t="s">
        <v>4900</v>
      </c>
      <c r="B273">
        <v>68.687834660031299</v>
      </c>
      <c r="C273">
        <v>-1.9855844881676701</v>
      </c>
      <c r="D273">
        <v>0.41898777951258498</v>
      </c>
      <c r="E273">
        <v>-4.7390033439102401</v>
      </c>
      <c r="F273">
        <v>2.14771960697842E-6</v>
      </c>
      <c r="G273">
        <v>2.9029361512876602E-4</v>
      </c>
      <c r="H273" t="s">
        <v>4900</v>
      </c>
      <c r="I273" t="s">
        <v>801</v>
      </c>
    </row>
    <row r="274" spans="1:9" x14ac:dyDescent="0.3">
      <c r="A274" t="s">
        <v>4901</v>
      </c>
      <c r="B274">
        <v>18.807348070084199</v>
      </c>
      <c r="C274">
        <v>-1.50464072002253</v>
      </c>
      <c r="D274">
        <v>0.37756667685991802</v>
      </c>
      <c r="E274">
        <v>-3.98509935393683</v>
      </c>
      <c r="F274">
        <v>6.7451896883354194E-5</v>
      </c>
      <c r="G274">
        <v>2.6925275406904101E-3</v>
      </c>
      <c r="H274" t="s">
        <v>4901</v>
      </c>
      <c r="I274" t="s">
        <v>801</v>
      </c>
    </row>
    <row r="275" spans="1:9" x14ac:dyDescent="0.3">
      <c r="A275" t="s">
        <v>4591</v>
      </c>
      <c r="B275">
        <v>18.947489603903598</v>
      </c>
      <c r="C275">
        <v>-1.64707306237614</v>
      </c>
      <c r="D275">
        <v>0.44051900726331999</v>
      </c>
      <c r="E275">
        <v>-3.7389375605116602</v>
      </c>
      <c r="F275">
        <v>1.8479961575461399E-4</v>
      </c>
      <c r="G275">
        <v>5.2139891587908898E-3</v>
      </c>
      <c r="H275" t="s">
        <v>4591</v>
      </c>
      <c r="I275" t="s">
        <v>801</v>
      </c>
    </row>
    <row r="276" spans="1:9" x14ac:dyDescent="0.3">
      <c r="A276" t="s">
        <v>1090</v>
      </c>
      <c r="B276">
        <v>37.681074845367</v>
      </c>
      <c r="C276">
        <v>-1.13530059332526</v>
      </c>
      <c r="D276">
        <v>0.38065242355170997</v>
      </c>
      <c r="E276">
        <v>-2.9825124525209499</v>
      </c>
      <c r="F276">
        <v>2.8589301791233802E-3</v>
      </c>
      <c r="G276">
        <v>3.06365483232875E-2</v>
      </c>
      <c r="H276" t="s">
        <v>1090</v>
      </c>
      <c r="I276" t="s">
        <v>801</v>
      </c>
    </row>
    <row r="277" spans="1:9" x14ac:dyDescent="0.3">
      <c r="A277" t="s">
        <v>4902</v>
      </c>
      <c r="B277">
        <v>10.8754800556615</v>
      </c>
      <c r="C277">
        <v>-1.44575573853214</v>
      </c>
      <c r="D277">
        <v>0.50278634585499005</v>
      </c>
      <c r="E277">
        <v>-2.8754872729760201</v>
      </c>
      <c r="F277">
        <v>4.0340440833702296E-3</v>
      </c>
      <c r="G277">
        <v>3.7803166210230797E-2</v>
      </c>
      <c r="H277" t="s">
        <v>4902</v>
      </c>
      <c r="I277" t="s">
        <v>801</v>
      </c>
    </row>
    <row r="278" spans="1:9" x14ac:dyDescent="0.3">
      <c r="A278" t="s">
        <v>4903</v>
      </c>
      <c r="B278">
        <v>54.990327531623102</v>
      </c>
      <c r="C278">
        <v>-3.1454569818212099</v>
      </c>
      <c r="D278">
        <v>1.1293131000529699</v>
      </c>
      <c r="E278">
        <v>-2.78528335647011</v>
      </c>
      <c r="F278">
        <v>5.3480964736542201E-3</v>
      </c>
      <c r="G278">
        <v>4.4878770674602803E-2</v>
      </c>
      <c r="H278" t="s">
        <v>4903</v>
      </c>
      <c r="I278" t="s">
        <v>801</v>
      </c>
    </row>
    <row r="279" spans="1:9" x14ac:dyDescent="0.3">
      <c r="A279" t="s">
        <v>4904</v>
      </c>
      <c r="B279">
        <v>42.309992249759603</v>
      </c>
      <c r="C279">
        <v>-1.1060330696465199</v>
      </c>
      <c r="D279">
        <v>0.35648664207785902</v>
      </c>
      <c r="E279">
        <v>-3.1025933067218698</v>
      </c>
      <c r="F279">
        <v>1.9183306429727601E-3</v>
      </c>
      <c r="G279">
        <v>2.3711975334443001E-2</v>
      </c>
      <c r="H279" t="s">
        <v>4904</v>
      </c>
      <c r="I279" t="s">
        <v>801</v>
      </c>
    </row>
    <row r="280" spans="1:9" x14ac:dyDescent="0.3">
      <c r="A280" t="s">
        <v>3089</v>
      </c>
      <c r="B280">
        <v>16034.0350217702</v>
      </c>
      <c r="C280">
        <v>1.0300288358185301</v>
      </c>
      <c r="D280">
        <v>0.20798872211290301</v>
      </c>
      <c r="E280">
        <v>4.9523302290371003</v>
      </c>
      <c r="F280">
        <v>7.3330024012123398E-7</v>
      </c>
      <c r="G280">
        <v>1.3916317964758799E-4</v>
      </c>
      <c r="H280" t="s">
        <v>3089</v>
      </c>
      <c r="I280" t="s">
        <v>805</v>
      </c>
    </row>
    <row r="281" spans="1:9" x14ac:dyDescent="0.3">
      <c r="A281" t="s">
        <v>3277</v>
      </c>
      <c r="B281">
        <v>9.6083676921867607</v>
      </c>
      <c r="C281">
        <v>-20.971780560645801</v>
      </c>
      <c r="D281">
        <v>1.94017760604307</v>
      </c>
      <c r="E281">
        <v>-10.809206587749999</v>
      </c>
      <c r="F281">
        <v>3.1135123011039998E-27</v>
      </c>
      <c r="G281">
        <v>1.05766012868503E-22</v>
      </c>
      <c r="H281" t="s">
        <v>3277</v>
      </c>
      <c r="I281" t="s">
        <v>801</v>
      </c>
    </row>
    <row r="282" spans="1:9" x14ac:dyDescent="0.3">
      <c r="A282" t="s">
        <v>4905</v>
      </c>
      <c r="B282">
        <v>22.564797741763801</v>
      </c>
      <c r="C282">
        <v>-1.1070159705006599</v>
      </c>
      <c r="D282">
        <v>0.358406021898381</v>
      </c>
      <c r="E282">
        <v>-3.08872034191024</v>
      </c>
      <c r="F282">
        <v>2.0102056593040399E-3</v>
      </c>
      <c r="G282">
        <v>2.4484290515080099E-2</v>
      </c>
      <c r="H282" t="s">
        <v>4905</v>
      </c>
      <c r="I282" t="s">
        <v>801</v>
      </c>
    </row>
    <row r="283" spans="1:9" x14ac:dyDescent="0.3">
      <c r="A283" t="s">
        <v>3093</v>
      </c>
      <c r="B283">
        <v>37199.5654123571</v>
      </c>
      <c r="C283">
        <v>1.2339014138539299</v>
      </c>
      <c r="D283">
        <v>0.22631141239931901</v>
      </c>
      <c r="E283">
        <v>5.4522279754798904</v>
      </c>
      <c r="F283">
        <v>4.9742628628025701E-8</v>
      </c>
      <c r="G283">
        <v>3.01300087798667E-5</v>
      </c>
      <c r="H283" t="s">
        <v>3093</v>
      </c>
      <c r="I283" t="s">
        <v>805</v>
      </c>
    </row>
    <row r="284" spans="1:9" x14ac:dyDescent="0.3">
      <c r="A284" t="s">
        <v>4906</v>
      </c>
      <c r="B284">
        <v>10.0129918958958</v>
      </c>
      <c r="C284">
        <v>-1.5456091960589899</v>
      </c>
      <c r="D284">
        <v>0.56110879260476398</v>
      </c>
      <c r="E284">
        <v>-2.7545624243099298</v>
      </c>
      <c r="F284">
        <v>5.8770677485998598E-3</v>
      </c>
      <c r="G284">
        <v>4.7466474422239002E-2</v>
      </c>
      <c r="H284" t="s">
        <v>4906</v>
      </c>
      <c r="I284" t="s">
        <v>801</v>
      </c>
    </row>
    <row r="285" spans="1:9" x14ac:dyDescent="0.3">
      <c r="A285" t="s">
        <v>3094</v>
      </c>
      <c r="B285">
        <v>19573.923118583301</v>
      </c>
      <c r="C285">
        <v>1.0319521282206201</v>
      </c>
      <c r="D285">
        <v>0.21278695792167199</v>
      </c>
      <c r="E285">
        <v>4.8496963267856197</v>
      </c>
      <c r="F285">
        <v>1.23650630533109E-6</v>
      </c>
      <c r="G285">
        <v>2.0237273732356099E-4</v>
      </c>
      <c r="H285" t="s">
        <v>3094</v>
      </c>
      <c r="I285" t="s">
        <v>805</v>
      </c>
    </row>
    <row r="286" spans="1:9" x14ac:dyDescent="0.3">
      <c r="A286" t="s">
        <v>4907</v>
      </c>
      <c r="B286">
        <v>21432.064666701099</v>
      </c>
      <c r="C286">
        <v>1.41010943806158</v>
      </c>
      <c r="D286">
        <v>0.47883946141799799</v>
      </c>
      <c r="E286">
        <v>2.9448480162553698</v>
      </c>
      <c r="F286">
        <v>3.2311333876261601E-3</v>
      </c>
      <c r="G286">
        <v>3.2952145128879E-2</v>
      </c>
      <c r="H286" t="s">
        <v>4907</v>
      </c>
      <c r="I286" t="s">
        <v>805</v>
      </c>
    </row>
    <row r="287" spans="1:9" x14ac:dyDescent="0.3">
      <c r="A287" t="s">
        <v>1104</v>
      </c>
      <c r="B287">
        <v>1632.2773094541001</v>
      </c>
      <c r="C287">
        <v>-1.0723539071061099</v>
      </c>
      <c r="D287">
        <v>0.31193023735428599</v>
      </c>
      <c r="E287">
        <v>-3.4378004396160802</v>
      </c>
      <c r="F287">
        <v>5.8645973148425804E-4</v>
      </c>
      <c r="G287">
        <v>1.09884374398898E-2</v>
      </c>
      <c r="H287" t="s">
        <v>1104</v>
      </c>
      <c r="I287" t="s">
        <v>801</v>
      </c>
    </row>
    <row r="288" spans="1:9" x14ac:dyDescent="0.3">
      <c r="A288" t="s">
        <v>4908</v>
      </c>
      <c r="B288">
        <v>9.1860415627372802</v>
      </c>
      <c r="C288">
        <v>-1.62072441760023</v>
      </c>
      <c r="D288">
        <v>0.58993824170501297</v>
      </c>
      <c r="E288">
        <v>-2.7472781098511101</v>
      </c>
      <c r="F288">
        <v>6.0092154993621203E-3</v>
      </c>
      <c r="G288">
        <v>4.8038552649450998E-2</v>
      </c>
      <c r="H288" t="s">
        <v>4908</v>
      </c>
      <c r="I288" t="s">
        <v>801</v>
      </c>
    </row>
    <row r="289" spans="1:9" x14ac:dyDescent="0.3">
      <c r="A289" t="s">
        <v>3100</v>
      </c>
      <c r="B289">
        <v>29118.528706646201</v>
      </c>
      <c r="C289">
        <v>1.1034935620851101</v>
      </c>
      <c r="D289">
        <v>0.20710538640210999</v>
      </c>
      <c r="E289">
        <v>5.3281741303560404</v>
      </c>
      <c r="F289">
        <v>9.92049919709954E-8</v>
      </c>
      <c r="G289">
        <v>3.7494739068345203E-5</v>
      </c>
      <c r="H289" t="s">
        <v>3100</v>
      </c>
      <c r="I289" t="s">
        <v>805</v>
      </c>
    </row>
    <row r="290" spans="1:9" x14ac:dyDescent="0.3">
      <c r="A290" t="s">
        <v>1911</v>
      </c>
      <c r="B290">
        <v>22.628111186949699</v>
      </c>
      <c r="C290">
        <v>-1.3316439345425299</v>
      </c>
      <c r="D290">
        <v>0.426402407348908</v>
      </c>
      <c r="E290">
        <v>-3.12297471025509</v>
      </c>
      <c r="F290">
        <v>1.79033130774365E-3</v>
      </c>
      <c r="G290">
        <v>2.26087563286438E-2</v>
      </c>
      <c r="H290" t="s">
        <v>1911</v>
      </c>
      <c r="I290" t="s">
        <v>801</v>
      </c>
    </row>
    <row r="291" spans="1:9" x14ac:dyDescent="0.3">
      <c r="A291" t="s">
        <v>4909</v>
      </c>
      <c r="B291">
        <v>22.865916858522301</v>
      </c>
      <c r="C291">
        <v>-1.4038433350608801</v>
      </c>
      <c r="D291">
        <v>0.50146604104385795</v>
      </c>
      <c r="E291">
        <v>-2.7994783697389001</v>
      </c>
      <c r="F291">
        <v>5.1185245721527897E-3</v>
      </c>
      <c r="G291">
        <v>4.3698486985682398E-2</v>
      </c>
      <c r="H291" t="s">
        <v>4909</v>
      </c>
      <c r="I291" t="s">
        <v>801</v>
      </c>
    </row>
    <row r="292" spans="1:9" x14ac:dyDescent="0.3">
      <c r="A292" t="s">
        <v>3104</v>
      </c>
      <c r="B292">
        <v>141.48585342382199</v>
      </c>
      <c r="C292">
        <v>1.36238068061285</v>
      </c>
      <c r="D292">
        <v>0.43461466796360498</v>
      </c>
      <c r="E292">
        <v>3.1346863809183101</v>
      </c>
      <c r="F292">
        <v>1.7203792789042599E-3</v>
      </c>
      <c r="G292">
        <v>2.2113345419486698E-2</v>
      </c>
      <c r="H292" t="s">
        <v>3104</v>
      </c>
      <c r="I292" t="s">
        <v>805</v>
      </c>
    </row>
    <row r="293" spans="1:9" x14ac:dyDescent="0.3">
      <c r="A293" t="s">
        <v>4910</v>
      </c>
      <c r="B293">
        <v>104.246640413987</v>
      </c>
      <c r="C293">
        <v>-1.0519713427842801</v>
      </c>
      <c r="D293">
        <v>0.37097675116845902</v>
      </c>
      <c r="E293">
        <v>-2.8356799704318401</v>
      </c>
      <c r="F293">
        <v>4.57282427539116E-3</v>
      </c>
      <c r="G293">
        <v>4.0717913665802803E-2</v>
      </c>
      <c r="H293" t="s">
        <v>4910</v>
      </c>
      <c r="I293" t="s">
        <v>801</v>
      </c>
    </row>
    <row r="294" spans="1:9" x14ac:dyDescent="0.3">
      <c r="A294" t="s">
        <v>4911</v>
      </c>
      <c r="B294">
        <v>33.6714848687228</v>
      </c>
      <c r="C294">
        <v>1.28876274766961</v>
      </c>
      <c r="D294">
        <v>0.45418930166690002</v>
      </c>
      <c r="E294">
        <v>2.83750133025982</v>
      </c>
      <c r="F294">
        <v>4.5468157334098199E-3</v>
      </c>
      <c r="G294">
        <v>4.0567863236022302E-2</v>
      </c>
      <c r="H294" t="s">
        <v>4911</v>
      </c>
      <c r="I294" t="s">
        <v>805</v>
      </c>
    </row>
    <row r="295" spans="1:9" x14ac:dyDescent="0.3">
      <c r="A295" t="s">
        <v>4912</v>
      </c>
      <c r="B295">
        <v>195.65054487923399</v>
      </c>
      <c r="C295">
        <v>1.05875185121644</v>
      </c>
      <c r="D295">
        <v>0.268151954650655</v>
      </c>
      <c r="E295">
        <v>3.9483279269613001</v>
      </c>
      <c r="F295">
        <v>7.8698953120388303E-5</v>
      </c>
      <c r="G295">
        <v>2.9921052201899402E-3</v>
      </c>
      <c r="H295" t="s">
        <v>4912</v>
      </c>
      <c r="I295" t="s">
        <v>805</v>
      </c>
    </row>
    <row r="296" spans="1:9" x14ac:dyDescent="0.3">
      <c r="A296" t="s">
        <v>1914</v>
      </c>
      <c r="B296">
        <v>23.987775270272401</v>
      </c>
      <c r="C296">
        <v>1.27003815527407</v>
      </c>
      <c r="D296">
        <v>0.40983348185180302</v>
      </c>
      <c r="E296">
        <v>3.0989126352866401</v>
      </c>
      <c r="F296">
        <v>1.94232285997647E-3</v>
      </c>
      <c r="G296">
        <v>2.3906291567484202E-2</v>
      </c>
      <c r="H296" t="s">
        <v>1914</v>
      </c>
      <c r="I296" t="s">
        <v>805</v>
      </c>
    </row>
    <row r="297" spans="1:9" x14ac:dyDescent="0.3">
      <c r="A297" t="s">
        <v>1119</v>
      </c>
      <c r="B297">
        <v>32.791193693572602</v>
      </c>
      <c r="C297">
        <v>-1.3678265013322599</v>
      </c>
      <c r="D297">
        <v>0.49110297647586398</v>
      </c>
      <c r="E297">
        <v>-2.78521321769973</v>
      </c>
      <c r="F297">
        <v>5.3492535313943599E-3</v>
      </c>
      <c r="G297">
        <v>4.4878770674602803E-2</v>
      </c>
      <c r="H297" t="s">
        <v>1119</v>
      </c>
      <c r="I297" t="s">
        <v>801</v>
      </c>
    </row>
    <row r="298" spans="1:9" x14ac:dyDescent="0.3">
      <c r="A298" t="s">
        <v>3861</v>
      </c>
      <c r="B298">
        <v>440.19985760179799</v>
      </c>
      <c r="C298">
        <v>-2.7272696451031901</v>
      </c>
      <c r="D298">
        <v>0.63434166619476995</v>
      </c>
      <c r="E298">
        <v>-4.2993701824180599</v>
      </c>
      <c r="F298">
        <v>1.7128417015791001E-5</v>
      </c>
      <c r="G298">
        <v>1.1408869137772999E-3</v>
      </c>
      <c r="H298" t="s">
        <v>3861</v>
      </c>
      <c r="I298" t="s">
        <v>801</v>
      </c>
    </row>
    <row r="299" spans="1:9" x14ac:dyDescent="0.3">
      <c r="A299" t="s">
        <v>3106</v>
      </c>
      <c r="B299">
        <v>21.6359656975471</v>
      </c>
      <c r="C299">
        <v>1.6294538840299799</v>
      </c>
      <c r="D299">
        <v>0.47566132102800501</v>
      </c>
      <c r="E299">
        <v>3.4256598381982899</v>
      </c>
      <c r="F299">
        <v>6.1330795246690298E-4</v>
      </c>
      <c r="G299">
        <v>1.13228647528808E-2</v>
      </c>
      <c r="H299" t="s">
        <v>3106</v>
      </c>
      <c r="I299" t="s">
        <v>805</v>
      </c>
    </row>
    <row r="300" spans="1:9" x14ac:dyDescent="0.3">
      <c r="A300" t="s">
        <v>4913</v>
      </c>
      <c r="B300">
        <v>50114.315731746101</v>
      </c>
      <c r="C300">
        <v>1.0154995511157301</v>
      </c>
      <c r="D300">
        <v>0.19277604893251599</v>
      </c>
      <c r="E300">
        <v>5.2677682561655601</v>
      </c>
      <c r="F300">
        <v>1.3809228056547599E-7</v>
      </c>
      <c r="G300">
        <v>4.5990144811854902E-5</v>
      </c>
      <c r="H300" t="s">
        <v>4913</v>
      </c>
      <c r="I300" t="s">
        <v>805</v>
      </c>
    </row>
    <row r="301" spans="1:9" x14ac:dyDescent="0.3">
      <c r="A301" t="s">
        <v>4914</v>
      </c>
      <c r="B301">
        <v>44.618973360876701</v>
      </c>
      <c r="C301">
        <v>-1.0423020555270901</v>
      </c>
      <c r="D301">
        <v>0.38210462307325199</v>
      </c>
      <c r="E301">
        <v>-2.7277923180931398</v>
      </c>
      <c r="F301">
        <v>6.37597367593443E-3</v>
      </c>
      <c r="G301">
        <v>4.9882963097994601E-2</v>
      </c>
      <c r="H301" t="s">
        <v>4914</v>
      </c>
      <c r="I301" t="s">
        <v>801</v>
      </c>
    </row>
    <row r="302" spans="1:9" x14ac:dyDescent="0.3">
      <c r="A302" t="s">
        <v>4915</v>
      </c>
      <c r="B302">
        <v>8.87500424584867</v>
      </c>
      <c r="C302">
        <v>-3.5817633173736398</v>
      </c>
      <c r="D302">
        <v>0.93726911390987</v>
      </c>
      <c r="E302">
        <v>-3.8214886890192301</v>
      </c>
      <c r="F302">
        <v>1.3264849902340899E-4</v>
      </c>
      <c r="G302">
        <v>4.170723721375E-3</v>
      </c>
      <c r="H302" t="s">
        <v>4915</v>
      </c>
      <c r="I302" t="s">
        <v>801</v>
      </c>
    </row>
    <row r="303" spans="1:9" x14ac:dyDescent="0.3">
      <c r="A303" t="s">
        <v>3108</v>
      </c>
      <c r="B303">
        <v>27713.5972585409</v>
      </c>
      <c r="C303">
        <v>1.19996252168565</v>
      </c>
      <c r="D303">
        <v>0.21561361601434401</v>
      </c>
      <c r="E303">
        <v>5.5653374024663398</v>
      </c>
      <c r="F303">
        <v>2.6164565444309601E-8</v>
      </c>
      <c r="G303">
        <v>2.6105895447125199E-5</v>
      </c>
      <c r="H303" t="s">
        <v>3108</v>
      </c>
      <c r="I303" t="s">
        <v>805</v>
      </c>
    </row>
    <row r="304" spans="1:9" x14ac:dyDescent="0.3">
      <c r="A304" t="s">
        <v>3109</v>
      </c>
      <c r="B304">
        <v>19517.8224691627</v>
      </c>
      <c r="C304">
        <v>1.1774881795016401</v>
      </c>
      <c r="D304">
        <v>0.213157210629454</v>
      </c>
      <c r="E304">
        <v>5.5240363486861002</v>
      </c>
      <c r="F304">
        <v>3.3129887633635099E-8</v>
      </c>
      <c r="G304">
        <v>2.6105895447125199E-5</v>
      </c>
      <c r="H304" t="s">
        <v>3109</v>
      </c>
      <c r="I304" t="s">
        <v>805</v>
      </c>
    </row>
    <row r="305" spans="1:9" x14ac:dyDescent="0.3">
      <c r="A305" t="s">
        <v>4916</v>
      </c>
      <c r="B305">
        <v>21492.931494542099</v>
      </c>
      <c r="C305">
        <v>1.0947826039553299</v>
      </c>
      <c r="D305">
        <v>0.21062285375981399</v>
      </c>
      <c r="E305">
        <v>5.1978338742090298</v>
      </c>
      <c r="F305">
        <v>2.0162418949248799E-7</v>
      </c>
      <c r="G305">
        <v>6.0612156788139799E-5</v>
      </c>
      <c r="H305" t="s">
        <v>4916</v>
      </c>
      <c r="I305" t="s">
        <v>805</v>
      </c>
    </row>
    <row r="306" spans="1:9" x14ac:dyDescent="0.3">
      <c r="A306" t="s">
        <v>3110</v>
      </c>
      <c r="B306">
        <v>39476.1048900838</v>
      </c>
      <c r="C306">
        <v>1.1745809518594501</v>
      </c>
      <c r="D306">
        <v>0.21629218476183401</v>
      </c>
      <c r="E306">
        <v>5.4305288614696003</v>
      </c>
      <c r="F306">
        <v>5.6187291199021702E-8</v>
      </c>
      <c r="G306">
        <v>3.1431882422567801E-5</v>
      </c>
      <c r="H306" t="s">
        <v>3110</v>
      </c>
      <c r="I306" t="s">
        <v>805</v>
      </c>
    </row>
    <row r="307" spans="1:9" x14ac:dyDescent="0.3">
      <c r="A307" t="s">
        <v>4917</v>
      </c>
      <c r="B307">
        <v>25.037881832169202</v>
      </c>
      <c r="C307">
        <v>-1.4766427569984599</v>
      </c>
      <c r="D307">
        <v>0.52054028360403803</v>
      </c>
      <c r="E307">
        <v>-2.83675020648682</v>
      </c>
      <c r="F307">
        <v>4.5575253057136503E-3</v>
      </c>
      <c r="G307">
        <v>4.0624280932850303E-2</v>
      </c>
      <c r="H307" t="s">
        <v>4917</v>
      </c>
      <c r="I307" t="s">
        <v>801</v>
      </c>
    </row>
    <row r="308" spans="1:9" x14ac:dyDescent="0.3">
      <c r="A308" t="s">
        <v>3111</v>
      </c>
      <c r="B308">
        <v>3758.7960850935501</v>
      </c>
      <c r="C308">
        <v>1.08340112311528</v>
      </c>
      <c r="D308">
        <v>0.21274805786258899</v>
      </c>
      <c r="E308">
        <v>5.0924136934544002</v>
      </c>
      <c r="F308">
        <v>3.5353366006839802E-7</v>
      </c>
      <c r="G308">
        <v>8.5782417375167806E-5</v>
      </c>
      <c r="H308" t="s">
        <v>3111</v>
      </c>
      <c r="I308" t="s">
        <v>805</v>
      </c>
    </row>
    <row r="309" spans="1:9" x14ac:dyDescent="0.3">
      <c r="A309" t="s">
        <v>4918</v>
      </c>
      <c r="B309">
        <v>2408.4209040212399</v>
      </c>
      <c r="C309">
        <v>1.1696593760136</v>
      </c>
      <c r="D309">
        <v>0.243980608932759</v>
      </c>
      <c r="E309">
        <v>4.7940669593785499</v>
      </c>
      <c r="F309">
        <v>1.6343368378787701E-6</v>
      </c>
      <c r="G309">
        <v>2.4350185255588599E-4</v>
      </c>
      <c r="H309" t="s">
        <v>4918</v>
      </c>
      <c r="I309" t="s">
        <v>805</v>
      </c>
    </row>
    <row r="310" spans="1:9" x14ac:dyDescent="0.3">
      <c r="A310" t="s">
        <v>2809</v>
      </c>
      <c r="B310">
        <v>57.953970929507499</v>
      </c>
      <c r="C310">
        <v>-1.17244517947775</v>
      </c>
      <c r="D310">
        <v>0.32134496554590197</v>
      </c>
      <c r="E310">
        <v>-3.64855624075514</v>
      </c>
      <c r="F310">
        <v>2.63718175933782E-4</v>
      </c>
      <c r="G310">
        <v>6.6163267625336704E-3</v>
      </c>
      <c r="H310" t="s">
        <v>2809</v>
      </c>
      <c r="I310" t="s">
        <v>801</v>
      </c>
    </row>
    <row r="311" spans="1:9" x14ac:dyDescent="0.3">
      <c r="A311" t="s">
        <v>4611</v>
      </c>
      <c r="B311">
        <v>11.698318669524401</v>
      </c>
      <c r="C311">
        <v>-1.6944090446750999</v>
      </c>
      <c r="D311">
        <v>0.444843262721272</v>
      </c>
      <c r="E311">
        <v>-3.8090023760498601</v>
      </c>
      <c r="F311">
        <v>1.3952861722280399E-4</v>
      </c>
      <c r="G311">
        <v>4.2894001149852198E-3</v>
      </c>
      <c r="H311" t="s">
        <v>4611</v>
      </c>
      <c r="I311" t="s">
        <v>801</v>
      </c>
    </row>
    <row r="312" spans="1:9" x14ac:dyDescent="0.3">
      <c r="A312" t="s">
        <v>4919</v>
      </c>
      <c r="B312">
        <v>85377.957710139599</v>
      </c>
      <c r="C312">
        <v>1.1394474794377201</v>
      </c>
      <c r="D312">
        <v>0.20933395824430701</v>
      </c>
      <c r="E312">
        <v>5.4432041938838802</v>
      </c>
      <c r="F312">
        <v>5.2330601060115797E-8</v>
      </c>
      <c r="G312">
        <v>3.01300087798667E-5</v>
      </c>
      <c r="H312" t="s">
        <v>4919</v>
      </c>
      <c r="I312" t="s">
        <v>805</v>
      </c>
    </row>
    <row r="313" spans="1:9" x14ac:dyDescent="0.3">
      <c r="A313" t="s">
        <v>4920</v>
      </c>
      <c r="B313">
        <v>11.796888393719801</v>
      </c>
      <c r="C313">
        <v>-1.87553437998161</v>
      </c>
      <c r="D313">
        <v>0.66649807425816598</v>
      </c>
      <c r="E313">
        <v>-2.8140132018672901</v>
      </c>
      <c r="F313">
        <v>4.8927218970789199E-3</v>
      </c>
      <c r="G313">
        <v>4.2410248237757298E-2</v>
      </c>
      <c r="H313" t="s">
        <v>4920</v>
      </c>
      <c r="I313" t="s">
        <v>801</v>
      </c>
    </row>
    <row r="314" spans="1:9" x14ac:dyDescent="0.3">
      <c r="A314" t="s">
        <v>4921</v>
      </c>
      <c r="B314">
        <v>1419.0615753714101</v>
      </c>
      <c r="C314">
        <v>1.0970793432291499</v>
      </c>
      <c r="D314">
        <v>0.232483385273967</v>
      </c>
      <c r="E314">
        <v>4.7189580534381603</v>
      </c>
      <c r="F314">
        <v>2.37055689474803E-6</v>
      </c>
      <c r="G314">
        <v>3.07358082880116E-4</v>
      </c>
      <c r="H314" t="s">
        <v>4921</v>
      </c>
      <c r="I314" t="s">
        <v>805</v>
      </c>
    </row>
    <row r="315" spans="1:9" x14ac:dyDescent="0.3">
      <c r="A315" t="s">
        <v>1136</v>
      </c>
      <c r="B315">
        <v>29.2745495002534</v>
      </c>
      <c r="C315">
        <v>2.7096047207612002</v>
      </c>
      <c r="D315">
        <v>0.84362019079573403</v>
      </c>
      <c r="E315">
        <v>3.2118775135116202</v>
      </c>
      <c r="F315">
        <v>1.3187058585330199E-3</v>
      </c>
      <c r="G315">
        <v>1.8569695491092001E-2</v>
      </c>
      <c r="H315" t="s">
        <v>1136</v>
      </c>
      <c r="I315" t="s">
        <v>805</v>
      </c>
    </row>
    <row r="316" spans="1:9" x14ac:dyDescent="0.3">
      <c r="A316" t="s">
        <v>1137</v>
      </c>
      <c r="B316">
        <v>130.80298970048</v>
      </c>
      <c r="C316">
        <v>2.7605286121800399</v>
      </c>
      <c r="D316">
        <v>0.84637289876171595</v>
      </c>
      <c r="E316">
        <v>3.2615985415161801</v>
      </c>
      <c r="F316">
        <v>1.1078591921145E-3</v>
      </c>
      <c r="G316">
        <v>1.6556962937144599E-2</v>
      </c>
      <c r="H316" t="s">
        <v>1137</v>
      </c>
      <c r="I316" t="s">
        <v>805</v>
      </c>
    </row>
    <row r="317" spans="1:9" x14ac:dyDescent="0.3">
      <c r="A317" t="s">
        <v>4922</v>
      </c>
      <c r="B317">
        <v>90.369611607359204</v>
      </c>
      <c r="C317">
        <v>-1.53236564011868</v>
      </c>
      <c r="D317">
        <v>0.38114924651609799</v>
      </c>
      <c r="E317">
        <v>-4.0203821839483904</v>
      </c>
      <c r="F317">
        <v>5.8103802125205303E-5</v>
      </c>
      <c r="G317">
        <v>2.42413824471163E-3</v>
      </c>
      <c r="H317" t="s">
        <v>4922</v>
      </c>
      <c r="I317" t="s">
        <v>801</v>
      </c>
    </row>
    <row r="318" spans="1:9" x14ac:dyDescent="0.3">
      <c r="A318" t="s">
        <v>4923</v>
      </c>
      <c r="B318">
        <v>20636.8900520405</v>
      </c>
      <c r="C318">
        <v>1.0345039948234001</v>
      </c>
      <c r="D318">
        <v>0.19754138177742001</v>
      </c>
      <c r="E318">
        <v>5.2368976338792104</v>
      </c>
      <c r="F318">
        <v>1.6329820253059801E-7</v>
      </c>
      <c r="G318">
        <v>5.2332452263815299E-5</v>
      </c>
      <c r="H318" t="s">
        <v>4923</v>
      </c>
      <c r="I318" t="s">
        <v>805</v>
      </c>
    </row>
    <row r="319" spans="1:9" x14ac:dyDescent="0.3">
      <c r="A319" t="s">
        <v>4924</v>
      </c>
      <c r="B319">
        <v>28.3518206879153</v>
      </c>
      <c r="C319">
        <v>-1.7502354013868799</v>
      </c>
      <c r="D319">
        <v>0.42782349567425898</v>
      </c>
      <c r="E319">
        <v>-4.0910221600346501</v>
      </c>
      <c r="F319">
        <v>4.2947608721606603E-5</v>
      </c>
      <c r="G319">
        <v>2.0160042225044498E-3</v>
      </c>
      <c r="H319" t="s">
        <v>4924</v>
      </c>
      <c r="I319" t="s">
        <v>801</v>
      </c>
    </row>
    <row r="320" spans="1:9" x14ac:dyDescent="0.3">
      <c r="A320" t="s">
        <v>4925</v>
      </c>
      <c r="B320">
        <v>30.234069388881199</v>
      </c>
      <c r="C320">
        <v>1.44644222536726</v>
      </c>
      <c r="D320">
        <v>0.44479267773159797</v>
      </c>
      <c r="E320">
        <v>3.2519470256209901</v>
      </c>
      <c r="F320">
        <v>1.1461738187886299E-3</v>
      </c>
      <c r="G320">
        <v>1.69460937702221E-2</v>
      </c>
      <c r="H320" t="s">
        <v>4925</v>
      </c>
      <c r="I320" t="s">
        <v>805</v>
      </c>
    </row>
    <row r="321" spans="1:9" x14ac:dyDescent="0.3">
      <c r="A321" t="s">
        <v>4926</v>
      </c>
      <c r="B321">
        <v>21536.3317952662</v>
      </c>
      <c r="C321">
        <v>1.08024615297733</v>
      </c>
      <c r="D321">
        <v>0.20041047228661399</v>
      </c>
      <c r="E321">
        <v>5.3901681915724904</v>
      </c>
      <c r="F321">
        <v>7.0391771780212506E-8</v>
      </c>
      <c r="G321">
        <v>3.1882779831650898E-5</v>
      </c>
      <c r="H321" t="s">
        <v>4926</v>
      </c>
      <c r="I321" t="s">
        <v>805</v>
      </c>
    </row>
    <row r="322" spans="1:9" x14ac:dyDescent="0.3">
      <c r="A322" t="s">
        <v>3118</v>
      </c>
      <c r="B322">
        <v>1928.3947939289301</v>
      </c>
      <c r="C322">
        <v>1.0396538063859</v>
      </c>
      <c r="D322">
        <v>0.206589042858386</v>
      </c>
      <c r="E322">
        <v>5.0324731263631097</v>
      </c>
      <c r="F322">
        <v>4.8419249788672401E-7</v>
      </c>
      <c r="G322">
        <v>1.0410138704564601E-4</v>
      </c>
      <c r="H322" t="s">
        <v>3118</v>
      </c>
      <c r="I322" t="s">
        <v>805</v>
      </c>
    </row>
    <row r="323" spans="1:9" x14ac:dyDescent="0.3">
      <c r="A323" t="s">
        <v>4927</v>
      </c>
      <c r="B323">
        <v>22712.363054212299</v>
      </c>
      <c r="C323">
        <v>1.02415461556014</v>
      </c>
      <c r="D323">
        <v>0.18983687086485301</v>
      </c>
      <c r="E323">
        <v>5.39491938997062</v>
      </c>
      <c r="F323">
        <v>6.8554322720659294E-8</v>
      </c>
      <c r="G323">
        <v>3.1882779831650898E-5</v>
      </c>
      <c r="H323" t="s">
        <v>4927</v>
      </c>
      <c r="I323" t="s">
        <v>805</v>
      </c>
    </row>
    <row r="324" spans="1:9" x14ac:dyDescent="0.3">
      <c r="A324" t="s">
        <v>4928</v>
      </c>
      <c r="B324">
        <v>87.4905246028612</v>
      </c>
      <c r="C324">
        <v>-1.2533607576169099</v>
      </c>
      <c r="D324">
        <v>0.374459189175469</v>
      </c>
      <c r="E324">
        <v>-3.34712244711289</v>
      </c>
      <c r="F324">
        <v>8.1655133626309202E-4</v>
      </c>
      <c r="G324">
        <v>1.3597180829832E-2</v>
      </c>
      <c r="H324" t="s">
        <v>4928</v>
      </c>
      <c r="I324" t="s">
        <v>801</v>
      </c>
    </row>
    <row r="325" spans="1:9" x14ac:dyDescent="0.3">
      <c r="A325" t="s">
        <v>1145</v>
      </c>
      <c r="B325">
        <v>28.486641031689999</v>
      </c>
      <c r="C325">
        <v>-1.2844453148088899</v>
      </c>
      <c r="D325">
        <v>0.42777094773466601</v>
      </c>
      <c r="E325">
        <v>-3.0026473784881502</v>
      </c>
      <c r="F325">
        <v>2.67642346733737E-3</v>
      </c>
      <c r="G325">
        <v>2.9359355384172101E-2</v>
      </c>
      <c r="H325" t="s">
        <v>1145</v>
      </c>
      <c r="I325" t="s">
        <v>801</v>
      </c>
    </row>
    <row r="326" spans="1:9" x14ac:dyDescent="0.3">
      <c r="A326" t="s">
        <v>4929</v>
      </c>
      <c r="B326">
        <v>70.896104075619803</v>
      </c>
      <c r="C326">
        <v>-1.15220600914495</v>
      </c>
      <c r="D326">
        <v>0.27028984580511101</v>
      </c>
      <c r="E326">
        <v>-4.2628534775802702</v>
      </c>
      <c r="F326">
        <v>2.01832869220447E-5</v>
      </c>
      <c r="G326">
        <v>1.2580298288841401E-3</v>
      </c>
      <c r="H326" t="s">
        <v>4929</v>
      </c>
      <c r="I326" t="s">
        <v>801</v>
      </c>
    </row>
    <row r="327" spans="1:9" x14ac:dyDescent="0.3">
      <c r="A327" t="s">
        <v>4930</v>
      </c>
      <c r="B327">
        <v>4825.9743293920501</v>
      </c>
      <c r="C327">
        <v>1.00983291145725</v>
      </c>
      <c r="D327">
        <v>0.21311053339271199</v>
      </c>
      <c r="E327">
        <v>4.7385405844598401</v>
      </c>
      <c r="F327">
        <v>2.1526292028294102E-6</v>
      </c>
      <c r="G327">
        <v>2.9029361512876602E-4</v>
      </c>
      <c r="H327" t="s">
        <v>4930</v>
      </c>
      <c r="I327" t="s">
        <v>805</v>
      </c>
    </row>
    <row r="328" spans="1:9" x14ac:dyDescent="0.3">
      <c r="A328" t="s">
        <v>4931</v>
      </c>
      <c r="B328">
        <v>14.655905251642301</v>
      </c>
      <c r="C328">
        <v>-1.43213406564791</v>
      </c>
      <c r="D328">
        <v>0.48692344408307697</v>
      </c>
      <c r="E328">
        <v>-2.9411893862386398</v>
      </c>
      <c r="F328">
        <v>3.2695456763153002E-3</v>
      </c>
      <c r="G328">
        <v>3.3205325689643697E-2</v>
      </c>
      <c r="H328" t="s">
        <v>4931</v>
      </c>
      <c r="I328" t="s">
        <v>801</v>
      </c>
    </row>
    <row r="329" spans="1:9" x14ac:dyDescent="0.3">
      <c r="A329" t="s">
        <v>4932</v>
      </c>
      <c r="B329">
        <v>21.4978990221218</v>
      </c>
      <c r="C329">
        <v>-1.2548516127448199</v>
      </c>
      <c r="D329">
        <v>0.42498050620683298</v>
      </c>
      <c r="E329">
        <v>-2.9527274649489401</v>
      </c>
      <c r="F329">
        <v>3.1497991380011999E-3</v>
      </c>
      <c r="G329">
        <v>3.2374788719485799E-2</v>
      </c>
      <c r="H329" t="s">
        <v>4932</v>
      </c>
      <c r="I329" t="s">
        <v>801</v>
      </c>
    </row>
    <row r="330" spans="1:9" x14ac:dyDescent="0.3">
      <c r="A330" t="s">
        <v>3128</v>
      </c>
      <c r="B330">
        <v>34313.015734883396</v>
      </c>
      <c r="C330">
        <v>1.0378651648789201</v>
      </c>
      <c r="D330">
        <v>0.22576598556764901</v>
      </c>
      <c r="E330">
        <v>4.5970838444480204</v>
      </c>
      <c r="F330">
        <v>4.2844523963760004E-6</v>
      </c>
      <c r="G330">
        <v>4.6949305775771899E-4</v>
      </c>
      <c r="H330" t="s">
        <v>3128</v>
      </c>
      <c r="I330" t="s">
        <v>805</v>
      </c>
    </row>
    <row r="331" spans="1:9" x14ac:dyDescent="0.3">
      <c r="A331" t="s">
        <v>4933</v>
      </c>
      <c r="B331">
        <v>31.137085699323499</v>
      </c>
      <c r="C331">
        <v>-1.24608895538682</v>
      </c>
      <c r="D331">
        <v>0.38185721682086199</v>
      </c>
      <c r="E331">
        <v>-3.2632326966636498</v>
      </c>
      <c r="F331">
        <v>1.1014903791467801E-3</v>
      </c>
      <c r="G331">
        <v>1.6497698498956801E-2</v>
      </c>
      <c r="H331" t="s">
        <v>4933</v>
      </c>
      <c r="I331" t="s">
        <v>801</v>
      </c>
    </row>
    <row r="332" spans="1:9" x14ac:dyDescent="0.3">
      <c r="A332" t="s">
        <v>3130</v>
      </c>
      <c r="B332">
        <v>29.3169105368499</v>
      </c>
      <c r="C332">
        <v>1.32636147605753</v>
      </c>
      <c r="D332">
        <v>0.38074705998338099</v>
      </c>
      <c r="E332">
        <v>3.4835764092713402</v>
      </c>
      <c r="F332">
        <v>4.9476186875616101E-4</v>
      </c>
      <c r="G332">
        <v>9.8230839667936796E-3</v>
      </c>
      <c r="H332" t="s">
        <v>3130</v>
      </c>
      <c r="I332" t="s">
        <v>805</v>
      </c>
    </row>
    <row r="333" spans="1:9" x14ac:dyDescent="0.3">
      <c r="A333" t="s">
        <v>1957</v>
      </c>
      <c r="B333">
        <v>180.18117388753001</v>
      </c>
      <c r="C333">
        <v>1.0310501487127</v>
      </c>
      <c r="D333">
        <v>0.35440611329893301</v>
      </c>
      <c r="E333">
        <v>2.90923353188052</v>
      </c>
      <c r="F333">
        <v>3.6231610417886699E-3</v>
      </c>
      <c r="G333">
        <v>3.5265797328046099E-2</v>
      </c>
      <c r="H333" t="s">
        <v>1957</v>
      </c>
      <c r="I333" t="s">
        <v>805</v>
      </c>
    </row>
    <row r="334" spans="1:9" x14ac:dyDescent="0.3">
      <c r="A334" t="s">
        <v>4934</v>
      </c>
      <c r="B334">
        <v>15.2901396940913</v>
      </c>
      <c r="C334">
        <v>-2.2024928566659998</v>
      </c>
      <c r="D334">
        <v>0.63770090874756802</v>
      </c>
      <c r="E334">
        <v>-3.45380228639105</v>
      </c>
      <c r="F334">
        <v>5.5274244844429597E-4</v>
      </c>
      <c r="G334">
        <v>1.0609091858609801E-2</v>
      </c>
      <c r="H334" t="s">
        <v>4934</v>
      </c>
      <c r="I334" t="s">
        <v>801</v>
      </c>
    </row>
    <row r="335" spans="1:9" x14ac:dyDescent="0.3">
      <c r="A335" t="s">
        <v>4935</v>
      </c>
      <c r="B335">
        <v>398.31297303519</v>
      </c>
      <c r="C335">
        <v>-1.00593125369534</v>
      </c>
      <c r="D335">
        <v>0.35245155189747501</v>
      </c>
      <c r="E335">
        <v>-2.8540979555339101</v>
      </c>
      <c r="F335">
        <v>4.3159221403365798E-3</v>
      </c>
      <c r="G335">
        <v>3.9287125087654098E-2</v>
      </c>
      <c r="H335" t="s">
        <v>4935</v>
      </c>
      <c r="I335" t="s">
        <v>801</v>
      </c>
    </row>
    <row r="336" spans="1:9" x14ac:dyDescent="0.3">
      <c r="A336" t="s">
        <v>4936</v>
      </c>
      <c r="B336">
        <v>69.961830400021697</v>
      </c>
      <c r="C336">
        <v>-1.1674360780325099</v>
      </c>
      <c r="D336">
        <v>0.34666402248708</v>
      </c>
      <c r="E336">
        <v>-3.3676297576452998</v>
      </c>
      <c r="F336">
        <v>7.5817338928703903E-4</v>
      </c>
      <c r="G336">
        <v>1.29748866670432E-2</v>
      </c>
      <c r="H336" t="s">
        <v>4936</v>
      </c>
      <c r="I336" t="s">
        <v>801</v>
      </c>
    </row>
    <row r="337" spans="1:9" x14ac:dyDescent="0.3">
      <c r="A337" t="s">
        <v>2828</v>
      </c>
      <c r="B337">
        <v>26.287857912884</v>
      </c>
      <c r="C337">
        <v>-1.2536724934308401</v>
      </c>
      <c r="D337">
        <v>0.43952021799299901</v>
      </c>
      <c r="E337">
        <v>-2.8523659256348699</v>
      </c>
      <c r="F337">
        <v>4.3395114266281797E-3</v>
      </c>
      <c r="G337">
        <v>3.9403295918702702E-2</v>
      </c>
      <c r="H337" t="s">
        <v>2828</v>
      </c>
      <c r="I337" t="s">
        <v>801</v>
      </c>
    </row>
    <row r="338" spans="1:9" x14ac:dyDescent="0.3">
      <c r="A338" t="s">
        <v>4937</v>
      </c>
      <c r="B338">
        <v>6180.9044358577603</v>
      </c>
      <c r="C338">
        <v>1.0235766619751101</v>
      </c>
      <c r="D338">
        <v>0.19570698938021799</v>
      </c>
      <c r="E338">
        <v>5.2301487300819502</v>
      </c>
      <c r="F338">
        <v>1.6937371857303801E-7</v>
      </c>
      <c r="G338">
        <v>5.3772198317066497E-5</v>
      </c>
      <c r="H338" t="s">
        <v>4937</v>
      </c>
      <c r="I338" t="s">
        <v>805</v>
      </c>
    </row>
    <row r="339" spans="1:9" x14ac:dyDescent="0.3">
      <c r="A339" t="s">
        <v>2829</v>
      </c>
      <c r="B339">
        <v>32.962766582370698</v>
      </c>
      <c r="C339">
        <v>-1.7115415834105301</v>
      </c>
      <c r="D339">
        <v>0.58644394374034503</v>
      </c>
      <c r="E339">
        <v>-2.9185084127466698</v>
      </c>
      <c r="F339">
        <v>3.5171038475382398E-3</v>
      </c>
      <c r="G339">
        <v>3.4683930947128398E-2</v>
      </c>
      <c r="H339" t="s">
        <v>2829</v>
      </c>
      <c r="I339" t="s">
        <v>801</v>
      </c>
    </row>
    <row r="340" spans="1:9" x14ac:dyDescent="0.3">
      <c r="A340" t="s">
        <v>4938</v>
      </c>
      <c r="B340">
        <v>14540.405026078901</v>
      </c>
      <c r="C340">
        <v>1.11912825850887</v>
      </c>
      <c r="D340">
        <v>0.21012297992850901</v>
      </c>
      <c r="E340">
        <v>5.3260631411644299</v>
      </c>
      <c r="F340">
        <v>1.00364254970482E-7</v>
      </c>
      <c r="G340">
        <v>3.7494739068345203E-5</v>
      </c>
      <c r="H340" t="s">
        <v>4938</v>
      </c>
      <c r="I340" t="s">
        <v>805</v>
      </c>
    </row>
    <row r="341" spans="1:9" x14ac:dyDescent="0.3">
      <c r="A341" t="s">
        <v>1173</v>
      </c>
      <c r="B341">
        <v>22.3619433652357</v>
      </c>
      <c r="C341">
        <v>-1.3745968125385399</v>
      </c>
      <c r="D341">
        <v>0.35130872053797402</v>
      </c>
      <c r="E341">
        <v>-3.9127887586552301</v>
      </c>
      <c r="F341">
        <v>9.1236340269296198E-5</v>
      </c>
      <c r="G341">
        <v>3.30768247486445E-3</v>
      </c>
      <c r="H341" t="s">
        <v>1173</v>
      </c>
      <c r="I341" t="s">
        <v>801</v>
      </c>
    </row>
    <row r="342" spans="1:9" x14ac:dyDescent="0.3">
      <c r="A342" t="s">
        <v>1177</v>
      </c>
      <c r="B342">
        <v>106.666643572865</v>
      </c>
      <c r="C342">
        <v>-1.17125572242495</v>
      </c>
      <c r="D342">
        <v>0.309048279472878</v>
      </c>
      <c r="E342">
        <v>-3.7898794467410699</v>
      </c>
      <c r="F342">
        <v>1.5072041441657199E-4</v>
      </c>
      <c r="G342">
        <v>4.5292254674345698E-3</v>
      </c>
      <c r="H342" t="s">
        <v>1177</v>
      </c>
      <c r="I342" t="s">
        <v>801</v>
      </c>
    </row>
    <row r="343" spans="1:9" x14ac:dyDescent="0.3">
      <c r="A343" t="s">
        <v>1178</v>
      </c>
      <c r="B343">
        <v>42.896615303199503</v>
      </c>
      <c r="C343">
        <v>-1.4681998053035801</v>
      </c>
      <c r="D343">
        <v>0.34649610887232601</v>
      </c>
      <c r="E343">
        <v>-4.2372764591263401</v>
      </c>
      <c r="F343">
        <v>2.2624749020124599E-5</v>
      </c>
      <c r="G343">
        <v>1.35788467175554E-3</v>
      </c>
      <c r="H343" t="s">
        <v>1178</v>
      </c>
      <c r="I343" t="s">
        <v>801</v>
      </c>
    </row>
    <row r="344" spans="1:9" x14ac:dyDescent="0.3">
      <c r="A344" t="s">
        <v>3137</v>
      </c>
      <c r="B344">
        <v>693.24907598211598</v>
      </c>
      <c r="C344">
        <v>1.5878507107036399</v>
      </c>
      <c r="D344">
        <v>0.460895613490928</v>
      </c>
      <c r="E344">
        <v>3.44514172889799</v>
      </c>
      <c r="F344">
        <v>5.70760038709546E-4</v>
      </c>
      <c r="G344">
        <v>1.08056222932023E-2</v>
      </c>
      <c r="H344" t="s">
        <v>3137</v>
      </c>
      <c r="I344" t="s">
        <v>805</v>
      </c>
    </row>
    <row r="345" spans="1:9" x14ac:dyDescent="0.3">
      <c r="A345" t="s">
        <v>4939</v>
      </c>
      <c r="B345">
        <v>78.752266255490198</v>
      </c>
      <c r="C345">
        <v>-2.7399563161765399</v>
      </c>
      <c r="D345">
        <v>0.99413571984707205</v>
      </c>
      <c r="E345">
        <v>-2.7561189699511401</v>
      </c>
      <c r="F345">
        <v>5.8491717726674797E-3</v>
      </c>
      <c r="G345">
        <v>4.7342474414466103E-2</v>
      </c>
      <c r="H345" t="s">
        <v>4939</v>
      </c>
      <c r="I345" t="s">
        <v>801</v>
      </c>
    </row>
    <row r="346" spans="1:9" x14ac:dyDescent="0.3">
      <c r="A346" t="s">
        <v>3284</v>
      </c>
      <c r="B346">
        <v>706.82517874797998</v>
      </c>
      <c r="C346">
        <v>1.0800397987286301</v>
      </c>
      <c r="D346">
        <v>0.35600611718738301</v>
      </c>
      <c r="E346">
        <v>3.0337675297870099</v>
      </c>
      <c r="F346">
        <v>2.41520461411686E-3</v>
      </c>
      <c r="G346">
        <v>2.75040230444351E-2</v>
      </c>
      <c r="H346" t="s">
        <v>3284</v>
      </c>
      <c r="I346" t="s">
        <v>805</v>
      </c>
    </row>
    <row r="347" spans="1:9" x14ac:dyDescent="0.3">
      <c r="A347" t="s">
        <v>4940</v>
      </c>
      <c r="B347">
        <v>14.5765902477496</v>
      </c>
      <c r="C347">
        <v>-1.8775579047016999</v>
      </c>
      <c r="D347">
        <v>0.61599773428114502</v>
      </c>
      <c r="E347">
        <v>-3.0479948224042901</v>
      </c>
      <c r="F347">
        <v>2.3037389664167999E-3</v>
      </c>
      <c r="G347">
        <v>2.67794535672965E-2</v>
      </c>
      <c r="H347" t="s">
        <v>4940</v>
      </c>
      <c r="I347" t="s">
        <v>801</v>
      </c>
    </row>
    <row r="348" spans="1:9" x14ac:dyDescent="0.3">
      <c r="A348" t="s">
        <v>4941</v>
      </c>
      <c r="B348">
        <v>48.449377345292</v>
      </c>
      <c r="C348">
        <v>-1.25266263348438</v>
      </c>
      <c r="D348">
        <v>0.41244343199283701</v>
      </c>
      <c r="E348">
        <v>-3.0371744009397399</v>
      </c>
      <c r="F348">
        <v>2.38807244089224E-3</v>
      </c>
      <c r="G348">
        <v>2.73597560634899E-2</v>
      </c>
      <c r="H348" t="s">
        <v>4941</v>
      </c>
      <c r="I348" t="s">
        <v>801</v>
      </c>
    </row>
    <row r="349" spans="1:9" x14ac:dyDescent="0.3">
      <c r="A349" t="s">
        <v>3141</v>
      </c>
      <c r="B349">
        <v>2705.3135394104202</v>
      </c>
      <c r="C349">
        <v>1.06606148151667</v>
      </c>
      <c r="D349">
        <v>0.210967804589407</v>
      </c>
      <c r="E349">
        <v>5.0531951242109097</v>
      </c>
      <c r="F349">
        <v>4.34479616531792E-7</v>
      </c>
      <c r="G349">
        <v>9.6977726183699602E-5</v>
      </c>
      <c r="H349" t="s">
        <v>3141</v>
      </c>
      <c r="I349" t="s">
        <v>805</v>
      </c>
    </row>
    <row r="350" spans="1:9" x14ac:dyDescent="0.3">
      <c r="A350" t="s">
        <v>4942</v>
      </c>
      <c r="B350">
        <v>96.340872822105595</v>
      </c>
      <c r="C350">
        <v>2.9002467190556298</v>
      </c>
      <c r="D350">
        <v>0.841230451468162</v>
      </c>
      <c r="E350">
        <v>3.4476245052636401</v>
      </c>
      <c r="F350">
        <v>5.6553968133783098E-4</v>
      </c>
      <c r="G350">
        <v>1.07396699076338E-2</v>
      </c>
      <c r="H350" t="s">
        <v>4942</v>
      </c>
      <c r="I350" t="s">
        <v>805</v>
      </c>
    </row>
    <row r="351" spans="1:9" x14ac:dyDescent="0.3">
      <c r="A351" t="s">
        <v>4943</v>
      </c>
      <c r="B351">
        <v>38.481453918110503</v>
      </c>
      <c r="C351">
        <v>1.4446439905380399</v>
      </c>
      <c r="D351">
        <v>0.35225333008665299</v>
      </c>
      <c r="E351">
        <v>4.1011506979441803</v>
      </c>
      <c r="F351">
        <v>4.1110071284963397E-5</v>
      </c>
      <c r="G351">
        <v>1.9669142557045198E-3</v>
      </c>
      <c r="H351" t="s">
        <v>4943</v>
      </c>
      <c r="I351" t="s">
        <v>805</v>
      </c>
    </row>
    <row r="352" spans="1:9" x14ac:dyDescent="0.3">
      <c r="A352" t="s">
        <v>2016</v>
      </c>
      <c r="B352">
        <v>80.810775619864302</v>
      </c>
      <c r="C352">
        <v>1.0525977161958</v>
      </c>
      <c r="D352">
        <v>0.35799522755649499</v>
      </c>
      <c r="E352">
        <v>2.9402562804547201</v>
      </c>
      <c r="F352">
        <v>3.2794087919732198E-3</v>
      </c>
      <c r="G352">
        <v>3.3263657558526602E-2</v>
      </c>
      <c r="H352" t="s">
        <v>2016</v>
      </c>
      <c r="I352" t="s">
        <v>805</v>
      </c>
    </row>
    <row r="353" spans="1:9" x14ac:dyDescent="0.3">
      <c r="A353" t="s">
        <v>3146</v>
      </c>
      <c r="B353">
        <v>13047.775477916901</v>
      </c>
      <c r="C353">
        <v>1.06219506101164</v>
      </c>
      <c r="D353">
        <v>0.2037525606034</v>
      </c>
      <c r="E353">
        <v>5.2131617775306403</v>
      </c>
      <c r="F353">
        <v>1.8564885768478999E-7</v>
      </c>
      <c r="G353">
        <v>5.6815240500471301E-5</v>
      </c>
      <c r="H353" t="s">
        <v>3146</v>
      </c>
      <c r="I353" t="s">
        <v>805</v>
      </c>
    </row>
    <row r="354" spans="1:9" x14ac:dyDescent="0.3">
      <c r="A354" t="s">
        <v>4944</v>
      </c>
      <c r="B354">
        <v>100.745215354716</v>
      </c>
      <c r="C354">
        <v>1.00513829603737</v>
      </c>
      <c r="D354">
        <v>0.21983754585218401</v>
      </c>
      <c r="E354">
        <v>4.5721866669363997</v>
      </c>
      <c r="F354">
        <v>4.8266065683828197E-6</v>
      </c>
      <c r="G354">
        <v>5.1144088163704597E-4</v>
      </c>
      <c r="H354" t="s">
        <v>4944</v>
      </c>
      <c r="I354" t="s">
        <v>805</v>
      </c>
    </row>
    <row r="355" spans="1:9" x14ac:dyDescent="0.3">
      <c r="A355" t="s">
        <v>4945</v>
      </c>
      <c r="B355">
        <v>66.061741542880199</v>
      </c>
      <c r="C355">
        <v>-1.0320395412472301</v>
      </c>
      <c r="D355">
        <v>0.31329421463305601</v>
      </c>
      <c r="E355">
        <v>-3.2941544817736199</v>
      </c>
      <c r="F355">
        <v>9.8718227875237998E-4</v>
      </c>
      <c r="G355">
        <v>1.53711949523426E-2</v>
      </c>
      <c r="H355" t="s">
        <v>4945</v>
      </c>
      <c r="I355" t="s">
        <v>801</v>
      </c>
    </row>
    <row r="356" spans="1:9" x14ac:dyDescent="0.3">
      <c r="A356" t="s">
        <v>4946</v>
      </c>
      <c r="B356">
        <v>12016.9137804166</v>
      </c>
      <c r="C356">
        <v>1.0812186689361201</v>
      </c>
      <c r="D356">
        <v>0.20013133353314699</v>
      </c>
      <c r="E356">
        <v>5.4025456676279902</v>
      </c>
      <c r="F356">
        <v>6.5701722822129106E-8</v>
      </c>
      <c r="G356">
        <v>3.1725066562212297E-5</v>
      </c>
      <c r="H356" t="s">
        <v>4946</v>
      </c>
      <c r="I356" t="s">
        <v>805</v>
      </c>
    </row>
    <row r="357" spans="1:9" x14ac:dyDescent="0.3">
      <c r="A357" t="s">
        <v>4947</v>
      </c>
      <c r="B357">
        <v>35252.407105669699</v>
      </c>
      <c r="C357">
        <v>1.36695269001025</v>
      </c>
      <c r="D357">
        <v>0.23968778930731199</v>
      </c>
      <c r="E357">
        <v>5.7030551867522599</v>
      </c>
      <c r="F357">
        <v>1.17678861360404E-8</v>
      </c>
      <c r="G357">
        <v>2.1807880619613299E-5</v>
      </c>
      <c r="H357" t="s">
        <v>4947</v>
      </c>
      <c r="I357" t="s">
        <v>805</v>
      </c>
    </row>
    <row r="358" spans="1:9" x14ac:dyDescent="0.3">
      <c r="A358" t="s">
        <v>3149</v>
      </c>
      <c r="B358">
        <v>24155.475553404402</v>
      </c>
      <c r="C358">
        <v>1.3653781389895401</v>
      </c>
      <c r="D358">
        <v>0.23644762128746399</v>
      </c>
      <c r="E358">
        <v>5.7745480016039599</v>
      </c>
      <c r="F358">
        <v>7.7159931356417192E-9</v>
      </c>
      <c r="G358">
        <v>2.1807880619613299E-5</v>
      </c>
      <c r="H358" t="s">
        <v>3149</v>
      </c>
      <c r="I358" t="s">
        <v>805</v>
      </c>
    </row>
    <row r="359" spans="1:9" x14ac:dyDescent="0.3">
      <c r="A359" t="s">
        <v>4948</v>
      </c>
      <c r="B359">
        <v>62.722347748153602</v>
      </c>
      <c r="C359">
        <v>-1.04587457575811</v>
      </c>
      <c r="D359">
        <v>0.377543736330341</v>
      </c>
      <c r="E359">
        <v>-2.7702077272525498</v>
      </c>
      <c r="F359">
        <v>5.6020552245418399E-3</v>
      </c>
      <c r="G359">
        <v>4.6066767363274301E-2</v>
      </c>
      <c r="H359" t="s">
        <v>4948</v>
      </c>
      <c r="I359" t="s">
        <v>801</v>
      </c>
    </row>
    <row r="360" spans="1:9" x14ac:dyDescent="0.3">
      <c r="A360" t="s">
        <v>4949</v>
      </c>
      <c r="B360">
        <v>12.1471982195779</v>
      </c>
      <c r="C360">
        <v>-2.88610264315481</v>
      </c>
      <c r="D360">
        <v>0.75755519176141295</v>
      </c>
      <c r="E360">
        <v>-3.8097589120130699</v>
      </c>
      <c r="F360">
        <v>1.3910236814118401E-4</v>
      </c>
      <c r="G360">
        <v>4.2801697878224899E-3</v>
      </c>
      <c r="H360" t="s">
        <v>4949</v>
      </c>
      <c r="I360" t="s">
        <v>801</v>
      </c>
    </row>
    <row r="361" spans="1:9" x14ac:dyDescent="0.3">
      <c r="A361" t="s">
        <v>4950</v>
      </c>
      <c r="B361">
        <v>206.28235257910899</v>
      </c>
      <c r="C361">
        <v>-1.02820072641606</v>
      </c>
      <c r="D361">
        <v>0.33933086050803002</v>
      </c>
      <c r="E361">
        <v>-3.0300831609500101</v>
      </c>
      <c r="F361">
        <v>2.4448641041310698E-3</v>
      </c>
      <c r="G361">
        <v>2.77209725024474E-2</v>
      </c>
      <c r="H361" t="s">
        <v>4950</v>
      </c>
      <c r="I361" t="s">
        <v>801</v>
      </c>
    </row>
    <row r="362" spans="1:9" x14ac:dyDescent="0.3">
      <c r="A362" t="s">
        <v>3154</v>
      </c>
      <c r="B362">
        <v>878.99356653190205</v>
      </c>
      <c r="C362">
        <v>1.0017552425260401</v>
      </c>
      <c r="D362">
        <v>0.246300983769037</v>
      </c>
      <c r="E362">
        <v>4.0671995182342302</v>
      </c>
      <c r="F362">
        <v>4.7581502698280203E-5</v>
      </c>
      <c r="G362">
        <v>2.1465387073845701E-3</v>
      </c>
      <c r="H362" t="s">
        <v>3154</v>
      </c>
      <c r="I362" t="s">
        <v>805</v>
      </c>
    </row>
    <row r="363" spans="1:9" x14ac:dyDescent="0.3">
      <c r="A363" t="s">
        <v>1221</v>
      </c>
      <c r="B363">
        <v>107.988874388654</v>
      </c>
      <c r="C363">
        <v>-2.37139503906223</v>
      </c>
      <c r="D363">
        <v>0.44502394323183903</v>
      </c>
      <c r="E363">
        <v>-5.3286909055741303</v>
      </c>
      <c r="F363">
        <v>9.89231825699595E-8</v>
      </c>
      <c r="G363">
        <v>3.7494739068345203E-5</v>
      </c>
      <c r="H363" t="s">
        <v>1221</v>
      </c>
      <c r="I363" t="s">
        <v>801</v>
      </c>
    </row>
    <row r="364" spans="1:9" x14ac:dyDescent="0.3">
      <c r="A364" t="s">
        <v>4951</v>
      </c>
      <c r="B364">
        <v>743.97730377647497</v>
      </c>
      <c r="C364">
        <v>1.0126642841181701</v>
      </c>
      <c r="D364">
        <v>0.30886220776017198</v>
      </c>
      <c r="E364">
        <v>3.27869275901987</v>
      </c>
      <c r="F364">
        <v>1.0428911225969101E-3</v>
      </c>
      <c r="G364">
        <v>1.6008590797386799E-2</v>
      </c>
      <c r="H364" t="s">
        <v>4951</v>
      </c>
      <c r="I364" t="s">
        <v>805</v>
      </c>
    </row>
    <row r="365" spans="1:9" x14ac:dyDescent="0.3">
      <c r="A365" t="s">
        <v>1223</v>
      </c>
      <c r="B365">
        <v>48.991048631451598</v>
      </c>
      <c r="C365">
        <v>1.0418734450799301</v>
      </c>
      <c r="D365">
        <v>0.33700081353266398</v>
      </c>
      <c r="E365">
        <v>3.0916051334070298</v>
      </c>
      <c r="F365">
        <v>1.9907747192458398E-3</v>
      </c>
      <c r="G365">
        <v>2.43261212995615E-2</v>
      </c>
      <c r="H365" t="s">
        <v>1223</v>
      </c>
      <c r="I365" t="s">
        <v>805</v>
      </c>
    </row>
    <row r="366" spans="1:9" x14ac:dyDescent="0.3">
      <c r="A366" t="s">
        <v>4285</v>
      </c>
      <c r="B366">
        <v>32224.676663684299</v>
      </c>
      <c r="C366">
        <v>1.13059923719167</v>
      </c>
      <c r="D366">
        <v>0.21021349613034401</v>
      </c>
      <c r="E366">
        <v>5.3783380135147896</v>
      </c>
      <c r="F366">
        <v>7.5176577457753399E-8</v>
      </c>
      <c r="G366">
        <v>3.2889940349834102E-5</v>
      </c>
      <c r="H366" t="s">
        <v>4285</v>
      </c>
      <c r="I366" t="s">
        <v>805</v>
      </c>
    </row>
    <row r="367" spans="1:9" x14ac:dyDescent="0.3">
      <c r="A367" t="s">
        <v>4952</v>
      </c>
      <c r="B367">
        <v>22.7585350873428</v>
      </c>
      <c r="C367">
        <v>-1.42212725850227</v>
      </c>
      <c r="D367">
        <v>0.52133820947286003</v>
      </c>
      <c r="E367">
        <v>-2.72784007130462</v>
      </c>
      <c r="F367">
        <v>6.37505077707379E-3</v>
      </c>
      <c r="G367">
        <v>4.9882963097994601E-2</v>
      </c>
      <c r="H367" t="s">
        <v>4952</v>
      </c>
      <c r="I367" t="s">
        <v>801</v>
      </c>
    </row>
    <row r="368" spans="1:9" x14ac:dyDescent="0.3">
      <c r="A368" t="s">
        <v>3158</v>
      </c>
      <c r="B368">
        <v>27498.335018993799</v>
      </c>
      <c r="C368">
        <v>1.40446756740833</v>
      </c>
      <c r="D368">
        <v>0.24467792049194401</v>
      </c>
      <c r="E368">
        <v>5.7400666336567596</v>
      </c>
      <c r="F368">
        <v>9.4639305884573106E-9</v>
      </c>
      <c r="G368">
        <v>2.1807880619613299E-5</v>
      </c>
      <c r="H368" t="s">
        <v>3158</v>
      </c>
      <c r="I368" t="s">
        <v>805</v>
      </c>
    </row>
    <row r="369" spans="1:9" x14ac:dyDescent="0.3">
      <c r="A369" t="s">
        <v>4953</v>
      </c>
      <c r="B369">
        <v>27254.189560464602</v>
      </c>
      <c r="C369">
        <v>1.0622728206379899</v>
      </c>
      <c r="D369">
        <v>0.193181612129875</v>
      </c>
      <c r="E369">
        <v>5.4988298778862603</v>
      </c>
      <c r="F369">
        <v>3.8231976323426601E-8</v>
      </c>
      <c r="G369">
        <v>2.76327709724852E-5</v>
      </c>
      <c r="H369" t="s">
        <v>4953</v>
      </c>
      <c r="I369" t="s">
        <v>805</v>
      </c>
    </row>
    <row r="370" spans="1:9" x14ac:dyDescent="0.3">
      <c r="A370" t="s">
        <v>2045</v>
      </c>
      <c r="B370">
        <v>86.358429788001303</v>
      </c>
      <c r="C370">
        <v>-1.6888358290196599</v>
      </c>
      <c r="D370">
        <v>0.54508477132115396</v>
      </c>
      <c r="E370">
        <v>-3.0982994166693199</v>
      </c>
      <c r="F370">
        <v>1.9463467561774001E-3</v>
      </c>
      <c r="G370">
        <v>2.3946903045036699E-2</v>
      </c>
      <c r="H370" t="s">
        <v>2045</v>
      </c>
      <c r="I370" t="s">
        <v>801</v>
      </c>
    </row>
    <row r="371" spans="1:9" x14ac:dyDescent="0.3">
      <c r="A371" t="s">
        <v>1226</v>
      </c>
      <c r="B371">
        <v>41.341904972528297</v>
      </c>
      <c r="C371">
        <v>-2.0114860670650598</v>
      </c>
      <c r="D371">
        <v>0.686358473144279</v>
      </c>
      <c r="E371">
        <v>-2.9306639981440501</v>
      </c>
      <c r="F371">
        <v>3.38238406199064E-3</v>
      </c>
      <c r="G371">
        <v>3.3883688170398697E-2</v>
      </c>
      <c r="H371" t="s">
        <v>1226</v>
      </c>
      <c r="I371" t="s">
        <v>801</v>
      </c>
    </row>
    <row r="372" spans="1:9" x14ac:dyDescent="0.3">
      <c r="A372" t="s">
        <v>3160</v>
      </c>
      <c r="B372">
        <v>19180.2450698416</v>
      </c>
      <c r="C372">
        <v>1.20676988068838</v>
      </c>
      <c r="D372">
        <v>0.217721849473929</v>
      </c>
      <c r="E372">
        <v>5.54271371295183</v>
      </c>
      <c r="F372">
        <v>2.9781957198670801E-8</v>
      </c>
      <c r="G372">
        <v>2.6105895447125199E-5</v>
      </c>
      <c r="H372" t="s">
        <v>3160</v>
      </c>
      <c r="I372" t="s">
        <v>805</v>
      </c>
    </row>
    <row r="373" spans="1:9" x14ac:dyDescent="0.3">
      <c r="A373" t="s">
        <v>2055</v>
      </c>
      <c r="B373">
        <v>43.106000838175802</v>
      </c>
      <c r="C373">
        <v>1.9604402003703501</v>
      </c>
      <c r="D373">
        <v>0.40602750233899199</v>
      </c>
      <c r="E373">
        <v>4.8283433734830696</v>
      </c>
      <c r="F373">
        <v>1.37673554649924E-6</v>
      </c>
      <c r="G373">
        <v>2.1594922721412799E-4</v>
      </c>
      <c r="H373" t="s">
        <v>2055</v>
      </c>
      <c r="I373" t="s">
        <v>805</v>
      </c>
    </row>
    <row r="374" spans="1:9" x14ac:dyDescent="0.3">
      <c r="A374" t="s">
        <v>4954</v>
      </c>
      <c r="B374">
        <v>13044.777557891999</v>
      </c>
      <c r="C374">
        <v>1.0030454594771601</v>
      </c>
      <c r="D374">
        <v>0.208631162618414</v>
      </c>
      <c r="E374">
        <v>4.8077451464512597</v>
      </c>
      <c r="F374">
        <v>1.52642182558136E-6</v>
      </c>
      <c r="G374">
        <v>2.3335254204235399E-4</v>
      </c>
      <c r="H374" t="s">
        <v>4954</v>
      </c>
      <c r="I374" t="s">
        <v>805</v>
      </c>
    </row>
    <row r="375" spans="1:9" x14ac:dyDescent="0.3">
      <c r="A375" t="s">
        <v>4955</v>
      </c>
      <c r="B375">
        <v>23.4729229565358</v>
      </c>
      <c r="C375">
        <v>-3.26278830502963</v>
      </c>
      <c r="D375">
        <v>0.96191157751592504</v>
      </c>
      <c r="E375">
        <v>-3.3919836098194902</v>
      </c>
      <c r="F375">
        <v>6.9388590815313395E-4</v>
      </c>
      <c r="G375">
        <v>1.2263946045765899E-2</v>
      </c>
      <c r="H375" t="s">
        <v>4955</v>
      </c>
      <c r="I375" t="s">
        <v>801</v>
      </c>
    </row>
    <row r="376" spans="1:9" x14ac:dyDescent="0.3">
      <c r="A376" t="s">
        <v>3166</v>
      </c>
      <c r="B376">
        <v>825.68100642385104</v>
      </c>
      <c r="C376">
        <v>1.2053066922671301</v>
      </c>
      <c r="D376">
        <v>0.218104631794867</v>
      </c>
      <c r="E376">
        <v>5.5262773759007198</v>
      </c>
      <c r="F376">
        <v>3.2709685517098403E-8</v>
      </c>
      <c r="G376">
        <v>2.6105895447125199E-5</v>
      </c>
      <c r="H376" t="s">
        <v>3166</v>
      </c>
      <c r="I376" t="s">
        <v>805</v>
      </c>
    </row>
    <row r="377" spans="1:9" x14ac:dyDescent="0.3">
      <c r="A377" t="s">
        <v>3167</v>
      </c>
      <c r="B377">
        <v>23751.853171246501</v>
      </c>
      <c r="C377">
        <v>1.27074783240461</v>
      </c>
      <c r="D377">
        <v>0.25459377128794097</v>
      </c>
      <c r="E377">
        <v>4.9912762043475896</v>
      </c>
      <c r="F377">
        <v>5.9981652533596797E-7</v>
      </c>
      <c r="G377">
        <v>1.19857455092134E-4</v>
      </c>
      <c r="H377" t="s">
        <v>3167</v>
      </c>
      <c r="I377" t="s">
        <v>805</v>
      </c>
    </row>
    <row r="378" spans="1:9" x14ac:dyDescent="0.3">
      <c r="A378" t="s">
        <v>4956</v>
      </c>
      <c r="B378">
        <v>13.2022951846903</v>
      </c>
      <c r="C378">
        <v>-2.1472959300904702</v>
      </c>
      <c r="D378">
        <v>0.63355040446683997</v>
      </c>
      <c r="E378">
        <v>-3.3893055942368302</v>
      </c>
      <c r="F378">
        <v>7.0069873897841398E-4</v>
      </c>
      <c r="G378">
        <v>1.23765103756662E-2</v>
      </c>
      <c r="H378" t="s">
        <v>4956</v>
      </c>
      <c r="I378" t="s">
        <v>801</v>
      </c>
    </row>
    <row r="379" spans="1:9" x14ac:dyDescent="0.3">
      <c r="A379" t="s">
        <v>1236</v>
      </c>
      <c r="B379">
        <v>116.09104377840301</v>
      </c>
      <c r="C379">
        <v>-1.6889239379382901</v>
      </c>
      <c r="D379">
        <v>0.56914524824249801</v>
      </c>
      <c r="E379">
        <v>-2.9674743717067602</v>
      </c>
      <c r="F379">
        <v>3.0025731284113802E-3</v>
      </c>
      <c r="G379">
        <v>3.1529338229407899E-2</v>
      </c>
      <c r="H379" t="s">
        <v>1236</v>
      </c>
      <c r="I379" t="s">
        <v>801</v>
      </c>
    </row>
    <row r="380" spans="1:9" x14ac:dyDescent="0.3">
      <c r="A380" t="s">
        <v>1237</v>
      </c>
      <c r="B380">
        <v>115.030698147916</v>
      </c>
      <c r="C380">
        <v>-1.7329403943428201</v>
      </c>
      <c r="D380">
        <v>0.50730860814357204</v>
      </c>
      <c r="E380">
        <v>-3.4159491215500699</v>
      </c>
      <c r="F380">
        <v>6.3560121299776695E-4</v>
      </c>
      <c r="G380">
        <v>1.16082651642657E-2</v>
      </c>
      <c r="H380" t="s">
        <v>1237</v>
      </c>
      <c r="I380" t="s">
        <v>801</v>
      </c>
    </row>
    <row r="381" spans="1:9" x14ac:dyDescent="0.3">
      <c r="A381" t="s">
        <v>1239</v>
      </c>
      <c r="B381">
        <v>81.575445246394594</v>
      </c>
      <c r="C381">
        <v>-1.74112521859519</v>
      </c>
      <c r="D381">
        <v>0.55361475548086803</v>
      </c>
      <c r="E381">
        <v>-3.1450123056833199</v>
      </c>
      <c r="F381">
        <v>1.6607984396559601E-3</v>
      </c>
      <c r="G381">
        <v>2.1649011126290401E-2</v>
      </c>
      <c r="H381" t="s">
        <v>1239</v>
      </c>
      <c r="I381" t="s">
        <v>801</v>
      </c>
    </row>
    <row r="382" spans="1:9" x14ac:dyDescent="0.3">
      <c r="A382" t="s">
        <v>1240</v>
      </c>
      <c r="B382">
        <v>262.67057227969599</v>
      </c>
      <c r="C382">
        <v>-1.44283268691397</v>
      </c>
      <c r="D382">
        <v>0.377736421678872</v>
      </c>
      <c r="E382">
        <v>-3.81968114300766</v>
      </c>
      <c r="F382">
        <v>1.3362429803721301E-4</v>
      </c>
      <c r="G382">
        <v>4.1836105108978101E-3</v>
      </c>
      <c r="H382" t="s">
        <v>1240</v>
      </c>
      <c r="I382" t="s">
        <v>801</v>
      </c>
    </row>
    <row r="383" spans="1:9" x14ac:dyDescent="0.3">
      <c r="A383" t="s">
        <v>3175</v>
      </c>
      <c r="B383">
        <v>45653.401526731803</v>
      </c>
      <c r="C383">
        <v>1.0572823056503799</v>
      </c>
      <c r="D383">
        <v>0.194131625835891</v>
      </c>
      <c r="E383">
        <v>5.4462136248946402</v>
      </c>
      <c r="F383">
        <v>5.14533363632444E-8</v>
      </c>
      <c r="G383">
        <v>3.01300087798667E-5</v>
      </c>
      <c r="H383" t="s">
        <v>3175</v>
      </c>
      <c r="I383" t="s">
        <v>805</v>
      </c>
    </row>
    <row r="384" spans="1:9" x14ac:dyDescent="0.3">
      <c r="A384" t="s">
        <v>4957</v>
      </c>
      <c r="B384">
        <v>17.7947346612251</v>
      </c>
      <c r="C384">
        <v>1.62603551416537</v>
      </c>
      <c r="D384">
        <v>0.58175437767774896</v>
      </c>
      <c r="E384">
        <v>2.79505505511827</v>
      </c>
      <c r="F384">
        <v>5.1890877387707904E-3</v>
      </c>
      <c r="G384">
        <v>4.3991342771660599E-2</v>
      </c>
      <c r="H384" t="s">
        <v>4957</v>
      </c>
      <c r="I384" t="s">
        <v>805</v>
      </c>
    </row>
    <row r="385" spans="1:9" x14ac:dyDescent="0.3">
      <c r="A385" t="s">
        <v>4958</v>
      </c>
      <c r="B385">
        <v>9.1963019190935604</v>
      </c>
      <c r="C385">
        <v>-2.6051969352000901</v>
      </c>
      <c r="D385">
        <v>0.86733069051729506</v>
      </c>
      <c r="E385">
        <v>-3.0036950884861402</v>
      </c>
      <c r="F385">
        <v>2.6672248572754301E-3</v>
      </c>
      <c r="G385">
        <v>2.9340752444408601E-2</v>
      </c>
      <c r="H385" t="s">
        <v>4958</v>
      </c>
      <c r="I385" t="s">
        <v>801</v>
      </c>
    </row>
    <row r="386" spans="1:9" x14ac:dyDescent="0.3">
      <c r="A386" t="s">
        <v>4959</v>
      </c>
      <c r="B386">
        <v>23.595438129141002</v>
      </c>
      <c r="C386">
        <v>-1.9848504487932701</v>
      </c>
      <c r="D386">
        <v>0.61236944686876704</v>
      </c>
      <c r="E386">
        <v>-3.24126302992812</v>
      </c>
      <c r="F386">
        <v>1.1900132685030199E-3</v>
      </c>
      <c r="G386">
        <v>1.7372045866372001E-2</v>
      </c>
      <c r="H386" t="s">
        <v>4959</v>
      </c>
      <c r="I386" t="s">
        <v>801</v>
      </c>
    </row>
    <row r="387" spans="1:9" x14ac:dyDescent="0.3">
      <c r="A387" t="s">
        <v>3176</v>
      </c>
      <c r="B387">
        <v>71249.770250976697</v>
      </c>
      <c r="C387">
        <v>1.4839312032409799</v>
      </c>
      <c r="D387">
        <v>0.24219478533588801</v>
      </c>
      <c r="E387">
        <v>6.1270154978068199</v>
      </c>
      <c r="F387">
        <v>8.9542753429642401E-10</v>
      </c>
      <c r="G387">
        <v>7.6044183350123799E-6</v>
      </c>
      <c r="H387" t="s">
        <v>3176</v>
      </c>
      <c r="I387" t="s">
        <v>805</v>
      </c>
    </row>
    <row r="388" spans="1:9" x14ac:dyDescent="0.3">
      <c r="A388" t="s">
        <v>4960</v>
      </c>
      <c r="B388">
        <v>70.940631340535106</v>
      </c>
      <c r="C388">
        <v>-1.19772442624001</v>
      </c>
      <c r="D388">
        <v>0.38787365734539597</v>
      </c>
      <c r="E388">
        <v>-3.0879241308554599</v>
      </c>
      <c r="F388">
        <v>2.0155992214648702E-3</v>
      </c>
      <c r="G388">
        <v>2.4532391814103001E-2</v>
      </c>
      <c r="H388" t="s">
        <v>4960</v>
      </c>
      <c r="I388" t="s">
        <v>801</v>
      </c>
    </row>
    <row r="389" spans="1:9" x14ac:dyDescent="0.3">
      <c r="A389" t="s">
        <v>4961</v>
      </c>
      <c r="B389">
        <v>273.03102631926498</v>
      </c>
      <c r="C389">
        <v>1.1264412066668501</v>
      </c>
      <c r="D389">
        <v>0.32267233313747701</v>
      </c>
      <c r="E389">
        <v>3.4909754911863402</v>
      </c>
      <c r="F389">
        <v>4.81260399191496E-4</v>
      </c>
      <c r="G389">
        <v>9.6564771178588998E-3</v>
      </c>
      <c r="H389" t="s">
        <v>4961</v>
      </c>
      <c r="I389" t="s">
        <v>805</v>
      </c>
    </row>
    <row r="390" spans="1:9" x14ac:dyDescent="0.3">
      <c r="A390" t="s">
        <v>1249</v>
      </c>
      <c r="B390">
        <v>640.88657646253102</v>
      </c>
      <c r="C390">
        <v>-1.2266417308892299</v>
      </c>
      <c r="D390">
        <v>0.33976716363787202</v>
      </c>
      <c r="E390">
        <v>-3.6102421368669901</v>
      </c>
      <c r="F390">
        <v>3.0591129437227901E-4</v>
      </c>
      <c r="G390">
        <v>7.2771755390940501E-3</v>
      </c>
      <c r="H390" t="s">
        <v>1249</v>
      </c>
      <c r="I390" t="s">
        <v>801</v>
      </c>
    </row>
    <row r="391" spans="1:9" x14ac:dyDescent="0.3">
      <c r="A391" t="s">
        <v>3177</v>
      </c>
      <c r="B391">
        <v>5210.6274905952296</v>
      </c>
      <c r="C391">
        <v>1.1942734245242499</v>
      </c>
      <c r="D391">
        <v>0.23759779655593599</v>
      </c>
      <c r="E391">
        <v>5.0264499159321403</v>
      </c>
      <c r="F391">
        <v>4.9964289561132201E-7</v>
      </c>
      <c r="G391">
        <v>1.0614852042434E-4</v>
      </c>
      <c r="H391" t="s">
        <v>3177</v>
      </c>
      <c r="I391" t="s">
        <v>805</v>
      </c>
    </row>
    <row r="392" spans="1:9" x14ac:dyDescent="0.3">
      <c r="A392" t="s">
        <v>3543</v>
      </c>
      <c r="B392">
        <v>113.943420098194</v>
      </c>
      <c r="C392">
        <v>1.4700411316561799</v>
      </c>
      <c r="D392">
        <v>0.42125713546490201</v>
      </c>
      <c r="E392">
        <v>3.48965277474489</v>
      </c>
      <c r="F392">
        <v>4.8364851788947001E-4</v>
      </c>
      <c r="G392">
        <v>9.6929440428939802E-3</v>
      </c>
      <c r="H392" t="s">
        <v>3543</v>
      </c>
      <c r="I392" t="s">
        <v>805</v>
      </c>
    </row>
    <row r="393" spans="1:9" x14ac:dyDescent="0.3">
      <c r="A393" t="s">
        <v>4962</v>
      </c>
      <c r="B393">
        <v>50.546401113513603</v>
      </c>
      <c r="C393">
        <v>-1.2721825372003699</v>
      </c>
      <c r="D393">
        <v>0.33250817431422902</v>
      </c>
      <c r="E393">
        <v>-3.8260188334441501</v>
      </c>
      <c r="F393">
        <v>1.3023233061964601E-4</v>
      </c>
      <c r="G393">
        <v>4.1345722160274403E-3</v>
      </c>
      <c r="H393" t="s">
        <v>4962</v>
      </c>
      <c r="I393" t="s">
        <v>801</v>
      </c>
    </row>
    <row r="394" spans="1:9" x14ac:dyDescent="0.3">
      <c r="A394" t="s">
        <v>4963</v>
      </c>
      <c r="B394">
        <v>38.048774315136498</v>
      </c>
      <c r="C394">
        <v>-2.6864881767167899</v>
      </c>
      <c r="D394">
        <v>0.76415409872829798</v>
      </c>
      <c r="E394">
        <v>-3.5156366774550198</v>
      </c>
      <c r="F394">
        <v>4.38700885837364E-4</v>
      </c>
      <c r="G394">
        <v>9.1427417741688603E-3</v>
      </c>
      <c r="H394" t="s">
        <v>4963</v>
      </c>
      <c r="I394" t="s">
        <v>801</v>
      </c>
    </row>
    <row r="395" spans="1:9" x14ac:dyDescent="0.3">
      <c r="A395" t="s">
        <v>4964</v>
      </c>
      <c r="B395">
        <v>28.066475723645901</v>
      </c>
      <c r="C395">
        <v>-1.4026451321247699</v>
      </c>
      <c r="D395">
        <v>0.34476326139630797</v>
      </c>
      <c r="E395">
        <v>-4.0684298159960299</v>
      </c>
      <c r="F395">
        <v>4.7331012867079497E-5</v>
      </c>
      <c r="G395">
        <v>2.1416362932362102E-3</v>
      </c>
      <c r="H395" t="s">
        <v>4964</v>
      </c>
      <c r="I395" t="s">
        <v>801</v>
      </c>
    </row>
    <row r="396" spans="1:9" x14ac:dyDescent="0.3">
      <c r="A396" t="s">
        <v>4965</v>
      </c>
      <c r="B396">
        <v>273.32147426787998</v>
      </c>
      <c r="C396">
        <v>1.45279795005379</v>
      </c>
      <c r="D396">
        <v>0.48378111327496398</v>
      </c>
      <c r="E396">
        <v>3.0030067528247502</v>
      </c>
      <c r="F396">
        <v>2.6732649962957098E-3</v>
      </c>
      <c r="G396">
        <v>2.9359355384172101E-2</v>
      </c>
      <c r="H396" t="s">
        <v>4965</v>
      </c>
      <c r="I396" t="s">
        <v>805</v>
      </c>
    </row>
    <row r="397" spans="1:9" x14ac:dyDescent="0.3">
      <c r="A397" t="s">
        <v>4966</v>
      </c>
      <c r="B397">
        <v>14809.183415454299</v>
      </c>
      <c r="C397">
        <v>1.1488444342337201</v>
      </c>
      <c r="D397">
        <v>0.20576846778960101</v>
      </c>
      <c r="E397">
        <v>5.5831899152226603</v>
      </c>
      <c r="F397">
        <v>2.3614662955643599E-8</v>
      </c>
      <c r="G397">
        <v>2.6105895447125199E-5</v>
      </c>
      <c r="H397" t="s">
        <v>4966</v>
      </c>
      <c r="I397" t="s">
        <v>805</v>
      </c>
    </row>
    <row r="398" spans="1:9" x14ac:dyDescent="0.3">
      <c r="A398" t="s">
        <v>4967</v>
      </c>
      <c r="B398">
        <v>12.823516050217799</v>
      </c>
      <c r="C398">
        <v>2.9308731650876698</v>
      </c>
      <c r="D398">
        <v>0.79176851418995098</v>
      </c>
      <c r="E398">
        <v>3.70167935774285</v>
      </c>
      <c r="F398">
        <v>2.14177174921456E-4</v>
      </c>
      <c r="G398">
        <v>5.7288178205368804E-3</v>
      </c>
      <c r="H398" t="s">
        <v>4967</v>
      </c>
      <c r="I398" t="s">
        <v>805</v>
      </c>
    </row>
    <row r="399" spans="1:9" x14ac:dyDescent="0.3">
      <c r="A399" t="s">
        <v>3181</v>
      </c>
      <c r="B399">
        <v>1660.3827918131999</v>
      </c>
      <c r="C399">
        <v>1.2305165336439601</v>
      </c>
      <c r="D399">
        <v>0.239115760633165</v>
      </c>
      <c r="E399">
        <v>5.1461122026654396</v>
      </c>
      <c r="F399">
        <v>2.6594039323794501E-7</v>
      </c>
      <c r="G399">
        <v>6.9838911657560496E-5</v>
      </c>
      <c r="H399" t="s">
        <v>3181</v>
      </c>
      <c r="I399" t="s">
        <v>805</v>
      </c>
    </row>
    <row r="400" spans="1:9" x14ac:dyDescent="0.3">
      <c r="A400" t="s">
        <v>4968</v>
      </c>
      <c r="B400">
        <v>17.5577398570756</v>
      </c>
      <c r="C400">
        <v>-2.3189345471892802</v>
      </c>
      <c r="D400">
        <v>0.64556995361049896</v>
      </c>
      <c r="E400">
        <v>-3.5920732280368801</v>
      </c>
      <c r="F400">
        <v>3.2805762975839499E-4</v>
      </c>
      <c r="G400">
        <v>7.5448779881332603E-3</v>
      </c>
      <c r="H400" t="s">
        <v>4968</v>
      </c>
      <c r="I400" t="s">
        <v>801</v>
      </c>
    </row>
    <row r="401" spans="1:9" x14ac:dyDescent="0.3">
      <c r="A401" t="s">
        <v>4969</v>
      </c>
      <c r="B401">
        <v>10.023385467833601</v>
      </c>
      <c r="C401">
        <v>-1.5165081555229201</v>
      </c>
      <c r="D401">
        <v>0.53622816671774698</v>
      </c>
      <c r="E401">
        <v>-2.8281023818749902</v>
      </c>
      <c r="F401">
        <v>4.6824828772932502E-3</v>
      </c>
      <c r="G401">
        <v>4.1240327545152097E-2</v>
      </c>
      <c r="H401" t="s">
        <v>4969</v>
      </c>
      <c r="I401" t="s">
        <v>801</v>
      </c>
    </row>
    <row r="402" spans="1:9" x14ac:dyDescent="0.3">
      <c r="A402" t="s">
        <v>4970</v>
      </c>
      <c r="B402">
        <v>11.053626858702</v>
      </c>
      <c r="C402">
        <v>-2.26711977774429</v>
      </c>
      <c r="D402">
        <v>0.66226346155403204</v>
      </c>
      <c r="E402">
        <v>-3.4232898375887899</v>
      </c>
      <c r="F402">
        <v>6.1868071756315498E-4</v>
      </c>
      <c r="G402">
        <v>1.13972798132432E-2</v>
      </c>
      <c r="H402" t="s">
        <v>4970</v>
      </c>
      <c r="I402" t="s">
        <v>801</v>
      </c>
    </row>
    <row r="403" spans="1:9" x14ac:dyDescent="0.3">
      <c r="A403" t="s">
        <v>4971</v>
      </c>
      <c r="B403">
        <v>32.165393349161803</v>
      </c>
      <c r="C403">
        <v>-1.3202948962311201</v>
      </c>
      <c r="D403">
        <v>0.445571338386275</v>
      </c>
      <c r="E403">
        <v>-2.9631504149544901</v>
      </c>
      <c r="F403">
        <v>3.0450772946489699E-3</v>
      </c>
      <c r="G403">
        <v>3.1706372628221298E-2</v>
      </c>
      <c r="H403" t="s">
        <v>4971</v>
      </c>
      <c r="I403" t="s">
        <v>801</v>
      </c>
    </row>
    <row r="404" spans="1:9" x14ac:dyDescent="0.3">
      <c r="A404" t="s">
        <v>4972</v>
      </c>
      <c r="B404">
        <v>14120.109481654599</v>
      </c>
      <c r="C404">
        <v>1.11674556731463</v>
      </c>
      <c r="D404">
        <v>0.21291463188533299</v>
      </c>
      <c r="E404">
        <v>5.2450390911417397</v>
      </c>
      <c r="F404">
        <v>1.5624919519655601E-7</v>
      </c>
      <c r="G404">
        <v>5.1036395777182698E-5</v>
      </c>
      <c r="H404" t="s">
        <v>4972</v>
      </c>
      <c r="I404" t="s">
        <v>805</v>
      </c>
    </row>
    <row r="405" spans="1:9" x14ac:dyDescent="0.3">
      <c r="A405" t="s">
        <v>4973</v>
      </c>
      <c r="B405">
        <v>44.977229397053001</v>
      </c>
      <c r="C405">
        <v>-1.1717551986272201</v>
      </c>
      <c r="D405">
        <v>0.39557292099398</v>
      </c>
      <c r="E405">
        <v>-2.96217242495488</v>
      </c>
      <c r="F405">
        <v>3.0547666418691802E-3</v>
      </c>
      <c r="G405">
        <v>3.1782671615404601E-2</v>
      </c>
      <c r="H405" t="s">
        <v>4973</v>
      </c>
      <c r="I405" t="s">
        <v>801</v>
      </c>
    </row>
    <row r="406" spans="1:9" x14ac:dyDescent="0.3">
      <c r="A406" t="s">
        <v>3187</v>
      </c>
      <c r="B406">
        <v>1930.0256243076699</v>
      </c>
      <c r="C406">
        <v>1.0953369228676499</v>
      </c>
      <c r="D406">
        <v>0.22720518640192899</v>
      </c>
      <c r="E406">
        <v>4.8209151393664902</v>
      </c>
      <c r="F406">
        <v>1.4290114146308499E-6</v>
      </c>
      <c r="G406">
        <v>2.2165989842470299E-4</v>
      </c>
      <c r="H406" t="s">
        <v>3187</v>
      </c>
      <c r="I406" t="s">
        <v>805</v>
      </c>
    </row>
    <row r="407" spans="1:9" x14ac:dyDescent="0.3">
      <c r="A407" t="s">
        <v>4974</v>
      </c>
      <c r="B407">
        <v>14352.497697164799</v>
      </c>
      <c r="C407">
        <v>1.1594758590874701</v>
      </c>
      <c r="D407">
        <v>0.212219716622221</v>
      </c>
      <c r="E407">
        <v>5.4635633179714702</v>
      </c>
      <c r="F407">
        <v>4.6667070529392898E-8</v>
      </c>
      <c r="G407">
        <v>2.98078224348631E-5</v>
      </c>
      <c r="H407" t="s">
        <v>4974</v>
      </c>
      <c r="I407" t="s">
        <v>805</v>
      </c>
    </row>
    <row r="408" spans="1:9" x14ac:dyDescent="0.3">
      <c r="A408" t="s">
        <v>4975</v>
      </c>
      <c r="B408">
        <v>234.79351742052799</v>
      </c>
      <c r="C408">
        <v>-1.7523987707900399</v>
      </c>
      <c r="D408">
        <v>0.52524127964443601</v>
      </c>
      <c r="E408">
        <v>-3.33636909112766</v>
      </c>
      <c r="F408">
        <v>8.4880392820750204E-4</v>
      </c>
      <c r="G408">
        <v>1.3895840694558501E-2</v>
      </c>
      <c r="H408" t="s">
        <v>4975</v>
      </c>
      <c r="I408" t="s">
        <v>801</v>
      </c>
    </row>
    <row r="409" spans="1:9" x14ac:dyDescent="0.3">
      <c r="A409" t="s">
        <v>4976</v>
      </c>
      <c r="B409">
        <v>64.925812906059207</v>
      </c>
      <c r="C409">
        <v>-1.1033053798563801</v>
      </c>
      <c r="D409">
        <v>0.39783734367677398</v>
      </c>
      <c r="E409">
        <v>-2.7732574565769399</v>
      </c>
      <c r="F409">
        <v>5.5498193988154998E-3</v>
      </c>
      <c r="G409">
        <v>4.5832243007909397E-2</v>
      </c>
      <c r="H409" t="s">
        <v>4976</v>
      </c>
      <c r="I409" t="s">
        <v>801</v>
      </c>
    </row>
    <row r="410" spans="1:9" x14ac:dyDescent="0.3">
      <c r="A410" t="s">
        <v>3892</v>
      </c>
      <c r="B410">
        <v>55.073365117874502</v>
      </c>
      <c r="C410">
        <v>-1.0407466617660699</v>
      </c>
      <c r="D410">
        <v>0.30939782860883402</v>
      </c>
      <c r="E410">
        <v>-3.3637814022343</v>
      </c>
      <c r="F410">
        <v>7.6882412706969102E-4</v>
      </c>
      <c r="G410">
        <v>1.31081911211227E-2</v>
      </c>
      <c r="H410" t="s">
        <v>3892</v>
      </c>
      <c r="I410" t="s">
        <v>801</v>
      </c>
    </row>
    <row r="411" spans="1:9" x14ac:dyDescent="0.3">
      <c r="A411" t="s">
        <v>4977</v>
      </c>
      <c r="B411">
        <v>13.5918080301053</v>
      </c>
      <c r="C411">
        <v>-1.7080300631182199</v>
      </c>
      <c r="D411">
        <v>0.59849253726434504</v>
      </c>
      <c r="E411">
        <v>-2.8538869856681299</v>
      </c>
      <c r="F411">
        <v>4.3187892013171999E-3</v>
      </c>
      <c r="G411">
        <v>3.9287125087654098E-2</v>
      </c>
      <c r="H411" t="s">
        <v>4977</v>
      </c>
      <c r="I411" t="s">
        <v>801</v>
      </c>
    </row>
    <row r="412" spans="1:9" x14ac:dyDescent="0.3">
      <c r="A412" t="s">
        <v>3193</v>
      </c>
      <c r="B412">
        <v>42.043546740266599</v>
      </c>
      <c r="C412">
        <v>1.2730076455206301</v>
      </c>
      <c r="D412">
        <v>0.43119479509341702</v>
      </c>
      <c r="E412">
        <v>2.95227971210746</v>
      </c>
      <c r="F412">
        <v>3.1543705008588098E-3</v>
      </c>
      <c r="G412">
        <v>3.2402166892704497E-2</v>
      </c>
      <c r="H412" t="s">
        <v>3193</v>
      </c>
      <c r="I412" t="s">
        <v>805</v>
      </c>
    </row>
    <row r="413" spans="1:9" x14ac:dyDescent="0.3">
      <c r="A413" t="s">
        <v>3194</v>
      </c>
      <c r="B413">
        <v>37560.094208194801</v>
      </c>
      <c r="C413">
        <v>1.1195036084249199</v>
      </c>
      <c r="D413">
        <v>0.202366325747979</v>
      </c>
      <c r="E413">
        <v>5.5320647063539097</v>
      </c>
      <c r="F413">
        <v>3.1648310348325398E-8</v>
      </c>
      <c r="G413">
        <v>2.6105895447125199E-5</v>
      </c>
      <c r="H413" t="s">
        <v>3194</v>
      </c>
      <c r="I413" t="s">
        <v>805</v>
      </c>
    </row>
    <row r="414" spans="1:9" x14ac:dyDescent="0.3">
      <c r="A414" t="s">
        <v>4978</v>
      </c>
      <c r="B414">
        <v>46659.146913664597</v>
      </c>
      <c r="C414">
        <v>1.13529551686615</v>
      </c>
      <c r="D414">
        <v>0.20507000649603799</v>
      </c>
      <c r="E414">
        <v>5.5361363480918504</v>
      </c>
      <c r="F414">
        <v>3.0921687968760098E-8</v>
      </c>
      <c r="G414">
        <v>2.6105895447125199E-5</v>
      </c>
      <c r="H414" t="s">
        <v>4978</v>
      </c>
      <c r="I414" t="s">
        <v>805</v>
      </c>
    </row>
    <row r="415" spans="1:9" x14ac:dyDescent="0.3">
      <c r="A415" t="s">
        <v>4979</v>
      </c>
      <c r="B415">
        <v>137.907263402513</v>
      </c>
      <c r="C415">
        <v>-1.1503988153734499</v>
      </c>
      <c r="D415">
        <v>0.37330096535680202</v>
      </c>
      <c r="E415">
        <v>-3.0816925808747802</v>
      </c>
      <c r="F415">
        <v>2.0582728659286299E-3</v>
      </c>
      <c r="G415">
        <v>2.4854100064929701E-2</v>
      </c>
      <c r="H415" t="s">
        <v>4979</v>
      </c>
      <c r="I415" t="s">
        <v>801</v>
      </c>
    </row>
    <row r="416" spans="1:9" x14ac:dyDescent="0.3">
      <c r="A416" t="s">
        <v>4980</v>
      </c>
      <c r="B416">
        <v>95.508192392361494</v>
      </c>
      <c r="C416">
        <v>-1.7063834295843301</v>
      </c>
      <c r="D416">
        <v>0.53347689176621305</v>
      </c>
      <c r="E416">
        <v>-3.1986079545730801</v>
      </c>
      <c r="F416">
        <v>1.38092819737597E-3</v>
      </c>
      <c r="G416">
        <v>1.9069158888155101E-2</v>
      </c>
      <c r="H416" t="s">
        <v>4980</v>
      </c>
      <c r="I416" t="s">
        <v>801</v>
      </c>
    </row>
    <row r="417" spans="1:9" x14ac:dyDescent="0.3">
      <c r="A417" t="s">
        <v>4981</v>
      </c>
      <c r="B417">
        <v>416.68097889290499</v>
      </c>
      <c r="C417">
        <v>-1.1348330440638299</v>
      </c>
      <c r="D417">
        <v>0.361300318305393</v>
      </c>
      <c r="E417">
        <v>-3.1409688465998098</v>
      </c>
      <c r="F417">
        <v>1.68389943322232E-3</v>
      </c>
      <c r="G417">
        <v>2.1800368251216701E-2</v>
      </c>
      <c r="H417" t="s">
        <v>4981</v>
      </c>
      <c r="I417" t="s">
        <v>801</v>
      </c>
    </row>
    <row r="418" spans="1:9" x14ac:dyDescent="0.3">
      <c r="A418" t="s">
        <v>4982</v>
      </c>
      <c r="B418">
        <v>46.825747703766602</v>
      </c>
      <c r="C418">
        <v>1.2966072900041301</v>
      </c>
      <c r="D418">
        <v>0.37178157794877997</v>
      </c>
      <c r="E418">
        <v>3.4875512045482799</v>
      </c>
      <c r="F418">
        <v>4.8746557157639903E-4</v>
      </c>
      <c r="G418">
        <v>9.7542998157990404E-3</v>
      </c>
      <c r="H418" t="s">
        <v>4982</v>
      </c>
      <c r="I418" t="s">
        <v>805</v>
      </c>
    </row>
    <row r="419" spans="1:9" x14ac:dyDescent="0.3">
      <c r="A419" t="s">
        <v>4983</v>
      </c>
      <c r="B419">
        <v>3860.1483458418102</v>
      </c>
      <c r="C419">
        <v>-1.10484180603202</v>
      </c>
      <c r="D419">
        <v>0.27058262641063602</v>
      </c>
      <c r="E419">
        <v>-4.0831956607417803</v>
      </c>
      <c r="F419">
        <v>4.4420591883078199E-5</v>
      </c>
      <c r="G419">
        <v>2.0476388530716399E-3</v>
      </c>
      <c r="H419" t="s">
        <v>4983</v>
      </c>
      <c r="I419" t="s">
        <v>801</v>
      </c>
    </row>
    <row r="420" spans="1:9" x14ac:dyDescent="0.3">
      <c r="A420" t="s">
        <v>4984</v>
      </c>
      <c r="B420">
        <v>2314.9063140312101</v>
      </c>
      <c r="C420">
        <v>-1.1147328591427801</v>
      </c>
      <c r="D420">
        <v>0.27525685942301098</v>
      </c>
      <c r="E420">
        <v>-4.0497913893207498</v>
      </c>
      <c r="F420">
        <v>5.1263310461159101E-5</v>
      </c>
      <c r="G420">
        <v>2.2327500519217901E-3</v>
      </c>
      <c r="H420" t="s">
        <v>4984</v>
      </c>
      <c r="I420" t="s">
        <v>801</v>
      </c>
    </row>
    <row r="421" spans="1:9" x14ac:dyDescent="0.3">
      <c r="A421" t="s">
        <v>1308</v>
      </c>
      <c r="B421">
        <v>26.3701531177867</v>
      </c>
      <c r="C421">
        <v>-4.3291013318765001</v>
      </c>
      <c r="D421">
        <v>1.34811068254696</v>
      </c>
      <c r="E421">
        <v>-3.2112358339135798</v>
      </c>
      <c r="F421">
        <v>1.32165422059685E-3</v>
      </c>
      <c r="G421">
        <v>1.8590722100900701E-2</v>
      </c>
      <c r="H421" t="s">
        <v>1308</v>
      </c>
      <c r="I421" t="s">
        <v>801</v>
      </c>
    </row>
    <row r="422" spans="1:9" x14ac:dyDescent="0.3">
      <c r="A422" t="s">
        <v>2565</v>
      </c>
      <c r="B422">
        <v>803.42684301018301</v>
      </c>
      <c r="C422">
        <v>2.0198801129647799</v>
      </c>
      <c r="D422">
        <v>0.39181888621910099</v>
      </c>
      <c r="E422">
        <v>5.1551371922262996</v>
      </c>
      <c r="F422">
        <v>2.5344530278610803E-7</v>
      </c>
      <c r="G422">
        <v>6.7791629414520302E-5</v>
      </c>
      <c r="H422" t="s">
        <v>2565</v>
      </c>
      <c r="I422" t="s">
        <v>805</v>
      </c>
    </row>
    <row r="423" spans="1:9" x14ac:dyDescent="0.3">
      <c r="A423" t="s">
        <v>3198</v>
      </c>
      <c r="B423">
        <v>1786.9807498763801</v>
      </c>
      <c r="C423">
        <v>1.03204286219109</v>
      </c>
      <c r="D423">
        <v>0.25078304529536999</v>
      </c>
      <c r="E423">
        <v>4.1152816410517499</v>
      </c>
      <c r="F423">
        <v>3.8670693706434602E-5</v>
      </c>
      <c r="G423">
        <v>1.90589689160282E-3</v>
      </c>
      <c r="H423" t="s">
        <v>3198</v>
      </c>
      <c r="I423" t="s">
        <v>805</v>
      </c>
    </row>
    <row r="424" spans="1:9" x14ac:dyDescent="0.3">
      <c r="A424" t="s">
        <v>2134</v>
      </c>
      <c r="B424">
        <v>42.556390465035399</v>
      </c>
      <c r="C424">
        <v>-1.10808875036156</v>
      </c>
      <c r="D424">
        <v>0.37164855342137598</v>
      </c>
      <c r="E424">
        <v>-2.9815500158968899</v>
      </c>
      <c r="F424">
        <v>2.86793195637219E-3</v>
      </c>
      <c r="G424">
        <v>3.07136344760288E-2</v>
      </c>
      <c r="H424" t="s">
        <v>2134</v>
      </c>
      <c r="I424" t="s">
        <v>801</v>
      </c>
    </row>
    <row r="425" spans="1:9" x14ac:dyDescent="0.3">
      <c r="A425" t="s">
        <v>4985</v>
      </c>
      <c r="B425">
        <v>25.982398141593901</v>
      </c>
      <c r="C425">
        <v>-1.6484956780076301</v>
      </c>
      <c r="D425">
        <v>0.56234914880940801</v>
      </c>
      <c r="E425">
        <v>-2.9314451377721298</v>
      </c>
      <c r="F425">
        <v>3.37388953293982E-3</v>
      </c>
      <c r="G425">
        <v>3.3838508247406501E-2</v>
      </c>
      <c r="H425" t="s">
        <v>4985</v>
      </c>
      <c r="I425" t="s">
        <v>801</v>
      </c>
    </row>
    <row r="426" spans="1:9" x14ac:dyDescent="0.3">
      <c r="A426" t="s">
        <v>4986</v>
      </c>
      <c r="B426">
        <v>28253.6785346342</v>
      </c>
      <c r="C426">
        <v>1.09086964736377</v>
      </c>
      <c r="D426">
        <v>0.19976155039330401</v>
      </c>
      <c r="E426">
        <v>5.4608589351453798</v>
      </c>
      <c r="F426">
        <v>4.7383644730132602E-8</v>
      </c>
      <c r="G426">
        <v>2.98078224348631E-5</v>
      </c>
      <c r="H426" t="s">
        <v>4986</v>
      </c>
      <c r="I426" t="s">
        <v>805</v>
      </c>
    </row>
    <row r="427" spans="1:9" x14ac:dyDescent="0.3">
      <c r="A427" t="s">
        <v>3199</v>
      </c>
      <c r="B427">
        <v>25596.9792492216</v>
      </c>
      <c r="C427">
        <v>1.1234854541341199</v>
      </c>
      <c r="D427">
        <v>0.20718825246334699</v>
      </c>
      <c r="E427">
        <v>5.4225345345430203</v>
      </c>
      <c r="F427">
        <v>5.87598575399861E-8</v>
      </c>
      <c r="G427">
        <v>3.1431882422567801E-5</v>
      </c>
      <c r="H427" t="s">
        <v>3199</v>
      </c>
      <c r="I427" t="s">
        <v>805</v>
      </c>
    </row>
    <row r="428" spans="1:9" x14ac:dyDescent="0.3">
      <c r="A428" t="s">
        <v>4987</v>
      </c>
      <c r="B428">
        <v>90.242874926556595</v>
      </c>
      <c r="C428">
        <v>-1.2084970589008901</v>
      </c>
      <c r="D428">
        <v>0.317410889561557</v>
      </c>
      <c r="E428">
        <v>-3.8073585331939901</v>
      </c>
      <c r="F428">
        <v>1.4045903922003901E-4</v>
      </c>
      <c r="G428">
        <v>4.3024288208338398E-3</v>
      </c>
      <c r="H428" t="s">
        <v>4987</v>
      </c>
      <c r="I428" t="s">
        <v>801</v>
      </c>
    </row>
    <row r="429" spans="1:9" x14ac:dyDescent="0.3">
      <c r="A429" t="s">
        <v>3200</v>
      </c>
      <c r="B429">
        <v>55.214271546711302</v>
      </c>
      <c r="C429">
        <v>2.0327663136856202</v>
      </c>
      <c r="D429">
        <v>0.59709499466290195</v>
      </c>
      <c r="E429">
        <v>3.4044269870881201</v>
      </c>
      <c r="F429">
        <v>6.6303022708952004E-4</v>
      </c>
      <c r="G429">
        <v>1.1929627549910501E-2</v>
      </c>
      <c r="H429" t="s">
        <v>3200</v>
      </c>
      <c r="I429" t="s">
        <v>805</v>
      </c>
    </row>
    <row r="430" spans="1:9" x14ac:dyDescent="0.3">
      <c r="A430" t="s">
        <v>3202</v>
      </c>
      <c r="B430">
        <v>20723.279263976099</v>
      </c>
      <c r="C430">
        <v>1.3802586711614899</v>
      </c>
      <c r="D430">
        <v>0.25038112043760302</v>
      </c>
      <c r="E430">
        <v>5.5126307796256597</v>
      </c>
      <c r="F430">
        <v>3.5350932898668302E-8</v>
      </c>
      <c r="G430">
        <v>2.6105895447125199E-5</v>
      </c>
      <c r="H430" t="s">
        <v>3202</v>
      </c>
      <c r="I430" t="s">
        <v>805</v>
      </c>
    </row>
    <row r="431" spans="1:9" x14ac:dyDescent="0.3">
      <c r="A431" t="s">
        <v>4988</v>
      </c>
      <c r="B431">
        <v>56.998115858398798</v>
      </c>
      <c r="C431">
        <v>-1.1448795580725</v>
      </c>
      <c r="D431">
        <v>0.38873430547059801</v>
      </c>
      <c r="E431">
        <v>-2.9451467029299598</v>
      </c>
      <c r="F431">
        <v>3.2280156766696299E-3</v>
      </c>
      <c r="G431">
        <v>3.2939529148833697E-2</v>
      </c>
      <c r="H431" t="s">
        <v>4988</v>
      </c>
      <c r="I431" t="s">
        <v>801</v>
      </c>
    </row>
    <row r="432" spans="1:9" x14ac:dyDescent="0.3">
      <c r="A432" t="s">
        <v>4989</v>
      </c>
      <c r="B432">
        <v>65.094192621212599</v>
      </c>
      <c r="C432">
        <v>-1.1368560088553299</v>
      </c>
      <c r="D432">
        <v>0.36191004726789</v>
      </c>
      <c r="E432">
        <v>-3.1412667800676202</v>
      </c>
      <c r="F432">
        <v>1.68218725166703E-3</v>
      </c>
      <c r="G432">
        <v>2.1794012562596901E-2</v>
      </c>
      <c r="H432" t="s">
        <v>4989</v>
      </c>
      <c r="I432" t="s">
        <v>801</v>
      </c>
    </row>
    <row r="433" spans="1:9" x14ac:dyDescent="0.3">
      <c r="A433" t="s">
        <v>4685</v>
      </c>
      <c r="B433">
        <v>12.393535465593899</v>
      </c>
      <c r="C433">
        <v>-2.5063651391418702</v>
      </c>
      <c r="D433">
        <v>0.82985327080762405</v>
      </c>
      <c r="E433">
        <v>-3.0202509615978799</v>
      </c>
      <c r="F433">
        <v>2.5256531620360301E-3</v>
      </c>
      <c r="G433">
        <v>2.8325004263573501E-2</v>
      </c>
      <c r="H433" t="s">
        <v>4685</v>
      </c>
      <c r="I433" t="s">
        <v>801</v>
      </c>
    </row>
    <row r="434" spans="1:9" x14ac:dyDescent="0.3">
      <c r="A434" t="s">
        <v>4990</v>
      </c>
      <c r="B434">
        <v>60.486252921947298</v>
      </c>
      <c r="C434">
        <v>-1.23251908259257</v>
      </c>
      <c r="D434">
        <v>0.43303592446342198</v>
      </c>
      <c r="E434">
        <v>-2.8462282525861902</v>
      </c>
      <c r="F434">
        <v>4.4240471187103197E-3</v>
      </c>
      <c r="G434">
        <v>3.9937518103265901E-2</v>
      </c>
      <c r="H434" t="s">
        <v>4990</v>
      </c>
      <c r="I434" t="s">
        <v>801</v>
      </c>
    </row>
    <row r="435" spans="1:9" x14ac:dyDescent="0.3">
      <c r="A435" t="s">
        <v>4991</v>
      </c>
      <c r="B435">
        <v>26193.537495092802</v>
      </c>
      <c r="C435">
        <v>1.1798059931398499</v>
      </c>
      <c r="D435">
        <v>0.21243022984464099</v>
      </c>
      <c r="E435">
        <v>5.5538516999331602</v>
      </c>
      <c r="F435">
        <v>2.7944258338117201E-8</v>
      </c>
      <c r="G435">
        <v>2.6105895447125199E-5</v>
      </c>
      <c r="H435" t="s">
        <v>4991</v>
      </c>
      <c r="I435" t="s">
        <v>805</v>
      </c>
    </row>
    <row r="436" spans="1:9" x14ac:dyDescent="0.3">
      <c r="A436" t="s">
        <v>4686</v>
      </c>
      <c r="B436">
        <v>3205.1108180624901</v>
      </c>
      <c r="C436">
        <v>-1.23584603125802</v>
      </c>
      <c r="D436">
        <v>0.29865897806365599</v>
      </c>
      <c r="E436">
        <v>-4.1379838612941704</v>
      </c>
      <c r="F436">
        <v>3.5037100915207902E-5</v>
      </c>
      <c r="G436">
        <v>1.80062075353951E-3</v>
      </c>
      <c r="H436" t="s">
        <v>4686</v>
      </c>
      <c r="I436" t="s">
        <v>801</v>
      </c>
    </row>
    <row r="437" spans="1:9" x14ac:dyDescent="0.3">
      <c r="A437" t="s">
        <v>4992</v>
      </c>
      <c r="B437">
        <v>205.92760757598401</v>
      </c>
      <c r="C437">
        <v>1.17318232294175</v>
      </c>
      <c r="D437">
        <v>0.27329730971787197</v>
      </c>
      <c r="E437">
        <v>4.2926962001669198</v>
      </c>
      <c r="F437">
        <v>1.7651645233878199E-5</v>
      </c>
      <c r="G437">
        <v>1.15534949632918E-3</v>
      </c>
      <c r="H437" t="s">
        <v>4992</v>
      </c>
      <c r="I437" t="s">
        <v>805</v>
      </c>
    </row>
    <row r="438" spans="1:9" x14ac:dyDescent="0.3">
      <c r="A438" t="s">
        <v>4993</v>
      </c>
      <c r="B438">
        <v>312.334618941619</v>
      </c>
      <c r="C438">
        <v>1.50356018611232</v>
      </c>
      <c r="D438">
        <v>0.39818439455944998</v>
      </c>
      <c r="E438">
        <v>3.7760399620277898</v>
      </c>
      <c r="F438">
        <v>1.59341437843668E-4</v>
      </c>
      <c r="G438">
        <v>4.7223185835024101E-3</v>
      </c>
      <c r="H438" t="s">
        <v>4993</v>
      </c>
      <c r="I438" t="s">
        <v>805</v>
      </c>
    </row>
    <row r="439" spans="1:9" x14ac:dyDescent="0.3">
      <c r="A439" t="s">
        <v>4994</v>
      </c>
      <c r="B439">
        <v>471.87431721244798</v>
      </c>
      <c r="C439">
        <v>1.01135425907304</v>
      </c>
      <c r="D439">
        <v>0.18987211155230499</v>
      </c>
      <c r="E439">
        <v>5.3265024063022599</v>
      </c>
      <c r="F439">
        <v>1.00121954511559E-7</v>
      </c>
      <c r="G439">
        <v>3.7494739068345203E-5</v>
      </c>
      <c r="H439" t="s">
        <v>4994</v>
      </c>
      <c r="I439" t="s">
        <v>805</v>
      </c>
    </row>
    <row r="440" spans="1:9" x14ac:dyDescent="0.3">
      <c r="A440" t="s">
        <v>4995</v>
      </c>
      <c r="B440">
        <v>7645.8852466744802</v>
      </c>
      <c r="C440">
        <v>1.0695921176196199</v>
      </c>
      <c r="D440">
        <v>0.25153695929898701</v>
      </c>
      <c r="E440">
        <v>4.2522264743936304</v>
      </c>
      <c r="F440">
        <v>2.1165565254564501E-5</v>
      </c>
      <c r="G440">
        <v>1.2925238270375199E-3</v>
      </c>
      <c r="H440" t="s">
        <v>4995</v>
      </c>
      <c r="I440" t="s">
        <v>805</v>
      </c>
    </row>
    <row r="441" spans="1:9" x14ac:dyDescent="0.3">
      <c r="A441" t="s">
        <v>4996</v>
      </c>
      <c r="B441">
        <v>1867.5729301735601</v>
      </c>
      <c r="C441">
        <v>1.0301117214872699</v>
      </c>
      <c r="D441">
        <v>0.237217157076308</v>
      </c>
      <c r="E441">
        <v>4.3424840520953598</v>
      </c>
      <c r="F441">
        <v>1.40880714858962E-5</v>
      </c>
      <c r="G441">
        <v>9.9495174298522607E-4</v>
      </c>
      <c r="H441" t="s">
        <v>4996</v>
      </c>
      <c r="I441" t="s">
        <v>805</v>
      </c>
    </row>
    <row r="442" spans="1:9" x14ac:dyDescent="0.3">
      <c r="A442" t="s">
        <v>3205</v>
      </c>
      <c r="B442">
        <v>2917.2887822125899</v>
      </c>
      <c r="C442">
        <v>1.0578851380293299</v>
      </c>
      <c r="D442">
        <v>0.21695332543256099</v>
      </c>
      <c r="E442">
        <v>4.8760955192556796</v>
      </c>
      <c r="F442">
        <v>1.0820622717663499E-6</v>
      </c>
      <c r="G442">
        <v>1.8160040932688599E-4</v>
      </c>
      <c r="H442" t="s">
        <v>3205</v>
      </c>
      <c r="I442" t="s">
        <v>805</v>
      </c>
    </row>
    <row r="443" spans="1:9" x14ac:dyDescent="0.3">
      <c r="A443" t="s">
        <v>4997</v>
      </c>
      <c r="B443">
        <v>23.008668297238302</v>
      </c>
      <c r="C443">
        <v>-1.0527042950883501</v>
      </c>
      <c r="D443">
        <v>0.35705156179319297</v>
      </c>
      <c r="E443">
        <v>-2.9483256978388099</v>
      </c>
      <c r="F443">
        <v>3.1950025544736798E-3</v>
      </c>
      <c r="G443">
        <v>3.27006709330089E-2</v>
      </c>
      <c r="H443" t="s">
        <v>4997</v>
      </c>
      <c r="I443" t="s">
        <v>801</v>
      </c>
    </row>
    <row r="444" spans="1:9" x14ac:dyDescent="0.3">
      <c r="A444" t="s">
        <v>4998</v>
      </c>
      <c r="B444">
        <v>219.53384057546401</v>
      </c>
      <c r="C444">
        <v>-2.6107638066340799</v>
      </c>
      <c r="D444">
        <v>0.90164148471757299</v>
      </c>
      <c r="E444">
        <v>-2.8955675297614101</v>
      </c>
      <c r="F444">
        <v>3.7847358794274402E-3</v>
      </c>
      <c r="G444">
        <v>3.6308239995523899E-2</v>
      </c>
      <c r="H444" t="s">
        <v>4998</v>
      </c>
      <c r="I444" t="s">
        <v>801</v>
      </c>
    </row>
    <row r="445" spans="1:9" x14ac:dyDescent="0.3">
      <c r="A445" t="s">
        <v>4999</v>
      </c>
      <c r="B445">
        <v>176.04747585426</v>
      </c>
      <c r="C445">
        <v>-1.0157502443569799</v>
      </c>
      <c r="D445">
        <v>0.35695455587700597</v>
      </c>
      <c r="E445">
        <v>-2.8456010089613999</v>
      </c>
      <c r="F445">
        <v>4.4327698180066403E-3</v>
      </c>
      <c r="G445">
        <v>3.9952557898032801E-2</v>
      </c>
      <c r="H445" t="s">
        <v>4999</v>
      </c>
      <c r="I445" t="s">
        <v>801</v>
      </c>
    </row>
    <row r="446" spans="1:9" x14ac:dyDescent="0.3">
      <c r="A446" t="s">
        <v>1343</v>
      </c>
      <c r="B446">
        <v>1108.27449204143</v>
      </c>
      <c r="C446">
        <v>-1.3342155135051199</v>
      </c>
      <c r="D446">
        <v>0.36373973378941998</v>
      </c>
      <c r="E446">
        <v>-3.6680499532051201</v>
      </c>
      <c r="F446">
        <v>2.4440744043490099E-4</v>
      </c>
      <c r="G446">
        <v>6.2793229529350299E-3</v>
      </c>
      <c r="H446" t="s">
        <v>1343</v>
      </c>
      <c r="I446" t="s">
        <v>801</v>
      </c>
    </row>
    <row r="447" spans="1:9" x14ac:dyDescent="0.3">
      <c r="A447" t="s">
        <v>5000</v>
      </c>
      <c r="B447">
        <v>66.086004165086294</v>
      </c>
      <c r="C447">
        <v>1.0318737910040701</v>
      </c>
      <c r="D447">
        <v>0.23213912689591701</v>
      </c>
      <c r="E447">
        <v>4.4450662187022196</v>
      </c>
      <c r="F447">
        <v>8.7864799346824993E-6</v>
      </c>
      <c r="G447">
        <v>7.4619180845291095E-4</v>
      </c>
      <c r="H447" t="s">
        <v>5000</v>
      </c>
      <c r="I447" t="s">
        <v>805</v>
      </c>
    </row>
    <row r="448" spans="1:9" x14ac:dyDescent="0.3">
      <c r="A448" t="s">
        <v>5001</v>
      </c>
      <c r="B448">
        <v>48.837666703395399</v>
      </c>
      <c r="C448">
        <v>1.24371556033543</v>
      </c>
      <c r="D448">
        <v>0.34660036770208602</v>
      </c>
      <c r="E448">
        <v>3.5883272963069599</v>
      </c>
      <c r="F448">
        <v>3.32806336402656E-4</v>
      </c>
      <c r="G448">
        <v>7.62849611848732E-3</v>
      </c>
      <c r="H448" t="s">
        <v>5001</v>
      </c>
      <c r="I448" t="s">
        <v>805</v>
      </c>
    </row>
    <row r="449" spans="1:9" x14ac:dyDescent="0.3">
      <c r="A449" t="s">
        <v>2169</v>
      </c>
      <c r="B449">
        <v>54.158202789484598</v>
      </c>
      <c r="C449">
        <v>1.07588216268266</v>
      </c>
      <c r="D449">
        <v>0.34589003631262299</v>
      </c>
      <c r="E449">
        <v>3.1104745720696498</v>
      </c>
      <c r="F449">
        <v>1.86786977095456E-3</v>
      </c>
      <c r="G449">
        <v>2.3276425575688299E-2</v>
      </c>
      <c r="H449" t="s">
        <v>2169</v>
      </c>
      <c r="I449" t="s">
        <v>805</v>
      </c>
    </row>
    <row r="450" spans="1:9" x14ac:dyDescent="0.3">
      <c r="A450" t="s">
        <v>1346</v>
      </c>
      <c r="B450">
        <v>31.009063844674099</v>
      </c>
      <c r="C450">
        <v>1.5050324451400301</v>
      </c>
      <c r="D450">
        <v>0.35703578516835999</v>
      </c>
      <c r="E450">
        <v>4.2153546161495603</v>
      </c>
      <c r="F450">
        <v>2.49386007527576E-5</v>
      </c>
      <c r="G450">
        <v>1.4481440471302101E-3</v>
      </c>
      <c r="H450" t="s">
        <v>1346</v>
      </c>
      <c r="I450" t="s">
        <v>805</v>
      </c>
    </row>
    <row r="451" spans="1:9" x14ac:dyDescent="0.3">
      <c r="A451" t="s">
        <v>5002</v>
      </c>
      <c r="B451">
        <v>11.770223419875199</v>
      </c>
      <c r="C451">
        <v>-5.7366229184632296</v>
      </c>
      <c r="D451">
        <v>1.6990558427126701</v>
      </c>
      <c r="E451">
        <v>-3.3763592545047199</v>
      </c>
      <c r="F451">
        <v>7.3451941578029604E-4</v>
      </c>
      <c r="G451">
        <v>1.27291978382003E-2</v>
      </c>
      <c r="H451" t="s">
        <v>5002</v>
      </c>
      <c r="I451" t="s">
        <v>801</v>
      </c>
    </row>
    <row r="452" spans="1:9" x14ac:dyDescent="0.3">
      <c r="A452" t="s">
        <v>5003</v>
      </c>
      <c r="B452">
        <v>14.604162925743699</v>
      </c>
      <c r="C452">
        <v>-2.57574064071152</v>
      </c>
      <c r="D452">
        <v>0.71435221367480595</v>
      </c>
      <c r="E452">
        <v>-3.6057012092974001</v>
      </c>
      <c r="F452">
        <v>3.1131116910741301E-4</v>
      </c>
      <c r="G452">
        <v>7.3695055153859398E-3</v>
      </c>
      <c r="H452" t="s">
        <v>5003</v>
      </c>
      <c r="I452" t="s">
        <v>801</v>
      </c>
    </row>
    <row r="453" spans="1:9" x14ac:dyDescent="0.3">
      <c r="A453" t="s">
        <v>5004</v>
      </c>
      <c r="B453">
        <v>12.5343706103159</v>
      </c>
      <c r="C453">
        <v>-1.5616242114571199</v>
      </c>
      <c r="D453">
        <v>0.51441149707715805</v>
      </c>
      <c r="E453">
        <v>-3.03574904591001</v>
      </c>
      <c r="F453">
        <v>2.3993897762159301E-3</v>
      </c>
      <c r="G453">
        <v>2.74158327272301E-2</v>
      </c>
      <c r="H453" t="s">
        <v>5004</v>
      </c>
      <c r="I453" t="s">
        <v>801</v>
      </c>
    </row>
    <row r="454" spans="1:9" x14ac:dyDescent="0.3">
      <c r="A454" t="s">
        <v>5005</v>
      </c>
      <c r="B454">
        <v>10.600946178233899</v>
      </c>
      <c r="C454">
        <v>-1.8811054804898399</v>
      </c>
      <c r="D454">
        <v>0.523273846046866</v>
      </c>
      <c r="E454">
        <v>-3.5948777006549699</v>
      </c>
      <c r="F454">
        <v>3.2454399733680499E-4</v>
      </c>
      <c r="G454">
        <v>7.5151735443294201E-3</v>
      </c>
      <c r="H454" t="s">
        <v>5005</v>
      </c>
      <c r="I454" t="s">
        <v>801</v>
      </c>
    </row>
    <row r="455" spans="1:9" x14ac:dyDescent="0.3">
      <c r="A455" t="s">
        <v>5006</v>
      </c>
      <c r="B455">
        <v>160.738387679179</v>
      </c>
      <c r="C455">
        <v>1.09169728781308</v>
      </c>
      <c r="D455">
        <v>0.22985093199088699</v>
      </c>
      <c r="E455">
        <v>4.7495882586038798</v>
      </c>
      <c r="F455">
        <v>2.03831225048957E-6</v>
      </c>
      <c r="G455">
        <v>2.81469378655002E-4</v>
      </c>
      <c r="H455" t="s">
        <v>5006</v>
      </c>
      <c r="I455" t="s">
        <v>805</v>
      </c>
    </row>
    <row r="456" spans="1:9" x14ac:dyDescent="0.3">
      <c r="A456" t="s">
        <v>3206</v>
      </c>
      <c r="B456">
        <v>30655.044328086002</v>
      </c>
      <c r="C456">
        <v>1.3853301675379599</v>
      </c>
      <c r="D456">
        <v>0.23559126427166899</v>
      </c>
      <c r="E456">
        <v>5.88022723092352</v>
      </c>
      <c r="F456">
        <v>4.0970364621434798E-9</v>
      </c>
      <c r="G456">
        <v>2.0328552884360899E-5</v>
      </c>
      <c r="H456" t="s">
        <v>3206</v>
      </c>
      <c r="I456" t="s">
        <v>805</v>
      </c>
    </row>
    <row r="457" spans="1:9" x14ac:dyDescent="0.3">
      <c r="A457" t="s">
        <v>5007</v>
      </c>
      <c r="B457">
        <v>19451.955281644601</v>
      </c>
      <c r="C457">
        <v>1.0754933382640299</v>
      </c>
      <c r="D457">
        <v>0.20246419624002099</v>
      </c>
      <c r="E457">
        <v>5.3120174244982596</v>
      </c>
      <c r="F457">
        <v>1.0841823399236099E-7</v>
      </c>
      <c r="G457">
        <v>3.9180504348090398E-5</v>
      </c>
      <c r="H457" t="s">
        <v>5007</v>
      </c>
      <c r="I457" t="s">
        <v>805</v>
      </c>
    </row>
    <row r="458" spans="1:9" x14ac:dyDescent="0.3">
      <c r="A458" t="s">
        <v>5008</v>
      </c>
      <c r="B458">
        <v>1178.4197427489701</v>
      </c>
      <c r="C458">
        <v>1.28594106883766</v>
      </c>
      <c r="D458">
        <v>0.33415650883813902</v>
      </c>
      <c r="E458">
        <v>3.8483196790296601</v>
      </c>
      <c r="F458">
        <v>1.1893079135515599E-4</v>
      </c>
      <c r="G458">
        <v>3.8630338745473201E-3</v>
      </c>
      <c r="H458" t="s">
        <v>5008</v>
      </c>
      <c r="I458" t="s">
        <v>805</v>
      </c>
    </row>
    <row r="459" spans="1:9" x14ac:dyDescent="0.3">
      <c r="A459" t="s">
        <v>5009</v>
      </c>
      <c r="B459">
        <v>241.02551879671199</v>
      </c>
      <c r="C459">
        <v>1.10130411146194</v>
      </c>
      <c r="D459">
        <v>0.35724821855487199</v>
      </c>
      <c r="E459">
        <v>3.08274206633387</v>
      </c>
      <c r="F459">
        <v>2.05102843876241E-3</v>
      </c>
      <c r="G459">
        <v>2.4797029529627399E-2</v>
      </c>
      <c r="H459" t="s">
        <v>5009</v>
      </c>
      <c r="I459" t="s">
        <v>805</v>
      </c>
    </row>
    <row r="460" spans="1:9" x14ac:dyDescent="0.3">
      <c r="A460" t="s">
        <v>1354</v>
      </c>
      <c r="B460">
        <v>32.365112317012198</v>
      </c>
      <c r="C460">
        <v>3.6171956667824698</v>
      </c>
      <c r="D460">
        <v>1.2979126983106299</v>
      </c>
      <c r="E460">
        <v>2.7869329512613801</v>
      </c>
      <c r="F460">
        <v>5.3209486998392203E-3</v>
      </c>
      <c r="G460">
        <v>4.4707550663749297E-2</v>
      </c>
      <c r="H460" t="s">
        <v>1354</v>
      </c>
      <c r="I460" t="s">
        <v>805</v>
      </c>
    </row>
    <row r="461" spans="1:9" x14ac:dyDescent="0.3">
      <c r="A461" t="s">
        <v>5010</v>
      </c>
      <c r="B461">
        <v>19199.570739991701</v>
      </c>
      <c r="C461">
        <v>1.2964572691169201</v>
      </c>
      <c r="D461">
        <v>0.22777303119693201</v>
      </c>
      <c r="E461">
        <v>5.6918822316413999</v>
      </c>
      <c r="F461">
        <v>1.2564650842705599E-8</v>
      </c>
      <c r="G461">
        <v>2.1807880619613299E-5</v>
      </c>
      <c r="H461" t="s">
        <v>5010</v>
      </c>
      <c r="I461" t="s">
        <v>805</v>
      </c>
    </row>
    <row r="462" spans="1:9" x14ac:dyDescent="0.3">
      <c r="A462" t="s">
        <v>5011</v>
      </c>
      <c r="B462">
        <v>257.11876853131798</v>
      </c>
      <c r="C462">
        <v>-1.1010903842111599</v>
      </c>
      <c r="D462">
        <v>0.31855393238922097</v>
      </c>
      <c r="E462">
        <v>-3.4565273639937701</v>
      </c>
      <c r="F462">
        <v>5.47183648587013E-4</v>
      </c>
      <c r="G462">
        <v>1.05492784009653E-2</v>
      </c>
      <c r="H462" t="s">
        <v>5011</v>
      </c>
      <c r="I462" t="s">
        <v>801</v>
      </c>
    </row>
    <row r="463" spans="1:9" x14ac:dyDescent="0.3">
      <c r="A463" t="s">
        <v>5012</v>
      </c>
      <c r="B463">
        <v>6354.2194115716302</v>
      </c>
      <c r="C463">
        <v>1.0704144253860199</v>
      </c>
      <c r="D463">
        <v>0.23014307639738699</v>
      </c>
      <c r="E463">
        <v>4.6510824576696796</v>
      </c>
      <c r="F463">
        <v>3.3019725947784599E-6</v>
      </c>
      <c r="G463">
        <v>3.9371294087418802E-4</v>
      </c>
      <c r="H463" t="s">
        <v>5012</v>
      </c>
      <c r="I463" t="s">
        <v>805</v>
      </c>
    </row>
    <row r="464" spans="1:9" x14ac:dyDescent="0.3">
      <c r="A464" t="s">
        <v>4703</v>
      </c>
      <c r="B464">
        <v>15.4194686591958</v>
      </c>
      <c r="C464">
        <v>-3.03109608038256</v>
      </c>
      <c r="D464">
        <v>1.06731458717918</v>
      </c>
      <c r="E464">
        <v>-2.8399275310136001</v>
      </c>
      <c r="F464">
        <v>4.51237836016408E-3</v>
      </c>
      <c r="G464">
        <v>4.0411886789090697E-2</v>
      </c>
      <c r="H464" t="s">
        <v>4703</v>
      </c>
      <c r="I464" t="s">
        <v>801</v>
      </c>
    </row>
    <row r="465" spans="1:9" x14ac:dyDescent="0.3">
      <c r="A465" t="s">
        <v>5013</v>
      </c>
      <c r="B465">
        <v>18.953537354246599</v>
      </c>
      <c r="C465">
        <v>-2.02728071067465</v>
      </c>
      <c r="D465">
        <v>0.62916978896090103</v>
      </c>
      <c r="E465">
        <v>-3.2221520267570098</v>
      </c>
      <c r="F465">
        <v>1.27231606724382E-3</v>
      </c>
      <c r="G465">
        <v>1.8183522628715702E-2</v>
      </c>
      <c r="H465" t="s">
        <v>5013</v>
      </c>
      <c r="I465" t="s">
        <v>801</v>
      </c>
    </row>
    <row r="466" spans="1:9" x14ac:dyDescent="0.3">
      <c r="A466" t="s">
        <v>3215</v>
      </c>
      <c r="B466">
        <v>63078.891110695098</v>
      </c>
      <c r="C466">
        <v>1.3376607184089699</v>
      </c>
      <c r="D466">
        <v>0.23472661911999701</v>
      </c>
      <c r="E466">
        <v>5.6988028176094403</v>
      </c>
      <c r="F466">
        <v>1.20651674118189E-8</v>
      </c>
      <c r="G466">
        <v>2.1807880619613299E-5</v>
      </c>
      <c r="H466" t="s">
        <v>3215</v>
      </c>
      <c r="I466" t="s">
        <v>805</v>
      </c>
    </row>
    <row r="467" spans="1:9" x14ac:dyDescent="0.3">
      <c r="A467" t="s">
        <v>2587</v>
      </c>
      <c r="B467">
        <v>51.730883106219402</v>
      </c>
      <c r="C467">
        <v>-1.0415199164951701</v>
      </c>
      <c r="D467">
        <v>0.32276080120015899</v>
      </c>
      <c r="E467">
        <v>-3.22690956467566</v>
      </c>
      <c r="F467">
        <v>1.25135003421714E-3</v>
      </c>
      <c r="G467">
        <v>1.7973936855118899E-2</v>
      </c>
      <c r="H467" t="s">
        <v>2587</v>
      </c>
      <c r="I467" t="s">
        <v>801</v>
      </c>
    </row>
    <row r="468" spans="1:9" x14ac:dyDescent="0.3">
      <c r="A468" t="s">
        <v>5014</v>
      </c>
      <c r="B468">
        <v>49.493556496474802</v>
      </c>
      <c r="C468">
        <v>-1.08607568577115</v>
      </c>
      <c r="D468">
        <v>0.39284940376814897</v>
      </c>
      <c r="E468">
        <v>-2.7646107525013099</v>
      </c>
      <c r="F468">
        <v>5.69907568566931E-3</v>
      </c>
      <c r="G468">
        <v>4.6526700562890301E-2</v>
      </c>
      <c r="H468" t="s">
        <v>5014</v>
      </c>
      <c r="I468" t="s">
        <v>801</v>
      </c>
    </row>
    <row r="469" spans="1:9" x14ac:dyDescent="0.3">
      <c r="A469" t="s">
        <v>5015</v>
      </c>
      <c r="B469">
        <v>11.2025817933818</v>
      </c>
      <c r="C469">
        <v>-3.01123238692491</v>
      </c>
      <c r="D469">
        <v>0.92743213877109698</v>
      </c>
      <c r="E469">
        <v>-3.24684929607354</v>
      </c>
      <c r="F469">
        <v>1.16690160908271E-3</v>
      </c>
      <c r="G469">
        <v>1.7137763796169301E-2</v>
      </c>
      <c r="H469" t="s">
        <v>5015</v>
      </c>
      <c r="I469" t="s">
        <v>801</v>
      </c>
    </row>
    <row r="470" spans="1:9" x14ac:dyDescent="0.3">
      <c r="A470" t="s">
        <v>2196</v>
      </c>
      <c r="B470">
        <v>1482.1308301135</v>
      </c>
      <c r="C470">
        <v>-1.20103327981875</v>
      </c>
      <c r="D470">
        <v>0.320311095635475</v>
      </c>
      <c r="E470">
        <v>-3.7495837521206798</v>
      </c>
      <c r="F470">
        <v>1.7712833401572299E-4</v>
      </c>
      <c r="G470">
        <v>5.1121915943195496E-3</v>
      </c>
      <c r="H470" t="s">
        <v>2196</v>
      </c>
      <c r="I470" t="s">
        <v>801</v>
      </c>
    </row>
    <row r="471" spans="1:9" x14ac:dyDescent="0.3">
      <c r="A471" t="s">
        <v>3914</v>
      </c>
      <c r="B471">
        <v>110.512313213901</v>
      </c>
      <c r="C471">
        <v>-1.2790692383309299</v>
      </c>
      <c r="D471">
        <v>0.36587564960132402</v>
      </c>
      <c r="E471">
        <v>-3.4959124492834399</v>
      </c>
      <c r="F471">
        <v>4.7244368473541601E-4</v>
      </c>
      <c r="G471">
        <v>9.5586134428005207E-3</v>
      </c>
      <c r="H471" t="s">
        <v>3914</v>
      </c>
      <c r="I471" t="s">
        <v>801</v>
      </c>
    </row>
    <row r="472" spans="1:9" x14ac:dyDescent="0.3">
      <c r="A472" t="s">
        <v>5016</v>
      </c>
      <c r="B472">
        <v>18.2487753117104</v>
      </c>
      <c r="C472">
        <v>-1.51827278315454</v>
      </c>
      <c r="D472">
        <v>0.50838007335826596</v>
      </c>
      <c r="E472">
        <v>-2.9864915300969801</v>
      </c>
      <c r="F472">
        <v>2.8219865541115798E-3</v>
      </c>
      <c r="G472">
        <v>3.0423003250768101E-2</v>
      </c>
      <c r="H472" t="s">
        <v>5016</v>
      </c>
      <c r="I472" t="s">
        <v>801</v>
      </c>
    </row>
    <row r="473" spans="1:9" x14ac:dyDescent="0.3">
      <c r="A473" t="s">
        <v>3218</v>
      </c>
      <c r="B473">
        <v>1538.8139706546899</v>
      </c>
      <c r="C473">
        <v>1.1752646942468501</v>
      </c>
      <c r="D473">
        <v>0.28457824216955302</v>
      </c>
      <c r="E473">
        <v>4.1298473322729201</v>
      </c>
      <c r="F473">
        <v>3.6300420573321403E-5</v>
      </c>
      <c r="G473">
        <v>1.8377426033915499E-3</v>
      </c>
      <c r="H473" t="s">
        <v>3218</v>
      </c>
      <c r="I473" t="s">
        <v>805</v>
      </c>
    </row>
    <row r="474" spans="1:9" x14ac:dyDescent="0.3">
      <c r="A474" t="s">
        <v>3586</v>
      </c>
      <c r="B474">
        <v>98.637346888276994</v>
      </c>
      <c r="C474">
        <v>1.14806177967037</v>
      </c>
      <c r="D474">
        <v>0.31865753016976001</v>
      </c>
      <c r="E474">
        <v>3.6028076256624302</v>
      </c>
      <c r="F474">
        <v>3.1479850783316498E-4</v>
      </c>
      <c r="G474">
        <v>7.3953702013088698E-3</v>
      </c>
      <c r="H474" t="s">
        <v>3586</v>
      </c>
      <c r="I474" t="s">
        <v>805</v>
      </c>
    </row>
    <row r="475" spans="1:9" x14ac:dyDescent="0.3">
      <c r="A475" t="s">
        <v>2597</v>
      </c>
      <c r="B475">
        <v>13.927279789667301</v>
      </c>
      <c r="C475">
        <v>-1.42585533685882</v>
      </c>
      <c r="D475">
        <v>0.481383429890266</v>
      </c>
      <c r="E475">
        <v>-2.96199505077242</v>
      </c>
      <c r="F475">
        <v>3.0565269698578199E-3</v>
      </c>
      <c r="G475">
        <v>3.1787828674592102E-2</v>
      </c>
      <c r="H475" t="s">
        <v>2597</v>
      </c>
      <c r="I475" t="s">
        <v>801</v>
      </c>
    </row>
    <row r="476" spans="1:9" x14ac:dyDescent="0.3">
      <c r="A476" t="s">
        <v>5017</v>
      </c>
      <c r="B476">
        <v>387.54034731215398</v>
      </c>
      <c r="C476">
        <v>1.3360080544736599</v>
      </c>
      <c r="D476">
        <v>0.30161307956796701</v>
      </c>
      <c r="E476">
        <v>4.4295428314559997</v>
      </c>
      <c r="F476">
        <v>9.4433057549361698E-6</v>
      </c>
      <c r="G476">
        <v>7.7723483270926701E-4</v>
      </c>
      <c r="H476" t="s">
        <v>5017</v>
      </c>
      <c r="I476" t="s">
        <v>805</v>
      </c>
    </row>
    <row r="477" spans="1:9" x14ac:dyDescent="0.3">
      <c r="A477" t="s">
        <v>5018</v>
      </c>
      <c r="B477">
        <v>25.166129285307601</v>
      </c>
      <c r="C477">
        <v>-1.2409457748353701</v>
      </c>
      <c r="D477">
        <v>0.40298400941359802</v>
      </c>
      <c r="E477">
        <v>-3.0793920995553501</v>
      </c>
      <c r="F477">
        <v>2.0742349092874499E-3</v>
      </c>
      <c r="G477">
        <v>2.4942215882653E-2</v>
      </c>
      <c r="H477" t="s">
        <v>5018</v>
      </c>
      <c r="I477" t="s">
        <v>801</v>
      </c>
    </row>
    <row r="478" spans="1:9" x14ac:dyDescent="0.3">
      <c r="A478" t="s">
        <v>5019</v>
      </c>
      <c r="B478">
        <v>23.104190534893899</v>
      </c>
      <c r="C478">
        <v>1.5584989835313301</v>
      </c>
      <c r="D478">
        <v>0.508213708061234</v>
      </c>
      <c r="E478">
        <v>3.0666213028310199</v>
      </c>
      <c r="F478">
        <v>2.1649294593833E-3</v>
      </c>
      <c r="G478">
        <v>2.5705226751223598E-2</v>
      </c>
      <c r="H478" t="s">
        <v>5019</v>
      </c>
      <c r="I478" t="s">
        <v>805</v>
      </c>
    </row>
    <row r="479" spans="1:9" x14ac:dyDescent="0.3">
      <c r="A479" t="s">
        <v>5020</v>
      </c>
      <c r="B479">
        <v>49.818892419315198</v>
      </c>
      <c r="C479">
        <v>-1.6267633523785401</v>
      </c>
      <c r="D479">
        <v>0.526927117968508</v>
      </c>
      <c r="E479">
        <v>-3.0872644373481801</v>
      </c>
      <c r="F479">
        <v>2.02007806518414E-3</v>
      </c>
      <c r="G479">
        <v>2.4578098808848599E-2</v>
      </c>
      <c r="H479" t="s">
        <v>5020</v>
      </c>
      <c r="I479" t="s">
        <v>801</v>
      </c>
    </row>
    <row r="480" spans="1:9" x14ac:dyDescent="0.3">
      <c r="A480" t="s">
        <v>3220</v>
      </c>
      <c r="B480">
        <v>114.833551104376</v>
      </c>
      <c r="C480">
        <v>1.6158648925794401</v>
      </c>
      <c r="D480">
        <v>0.38696545421497502</v>
      </c>
      <c r="E480">
        <v>4.1757342289313399</v>
      </c>
      <c r="F480">
        <v>2.97026445618547E-5</v>
      </c>
      <c r="G480">
        <v>1.6195807957724E-3</v>
      </c>
      <c r="H480" t="s">
        <v>3220</v>
      </c>
      <c r="I480" t="s">
        <v>805</v>
      </c>
    </row>
    <row r="481" spans="1:9" x14ac:dyDescent="0.3">
      <c r="A481" t="s">
        <v>3221</v>
      </c>
      <c r="B481">
        <v>23619.540253736999</v>
      </c>
      <c r="C481">
        <v>1.2407335144549601</v>
      </c>
      <c r="D481">
        <v>0.218812567300399</v>
      </c>
      <c r="E481">
        <v>5.6703028064727796</v>
      </c>
      <c r="F481">
        <v>1.4254535301788901E-8</v>
      </c>
      <c r="G481">
        <v>2.2010298372807701E-5</v>
      </c>
      <c r="H481" t="s">
        <v>3221</v>
      </c>
      <c r="I481" t="s">
        <v>805</v>
      </c>
    </row>
    <row r="482" spans="1:9" x14ac:dyDescent="0.3">
      <c r="A482" t="s">
        <v>3222</v>
      </c>
      <c r="B482">
        <v>9552.1438130451807</v>
      </c>
      <c r="C482">
        <v>1.25031617658877</v>
      </c>
      <c r="D482">
        <v>0.22023293404264399</v>
      </c>
      <c r="E482">
        <v>5.6772443323425303</v>
      </c>
      <c r="F482">
        <v>1.3688189151178701E-8</v>
      </c>
      <c r="G482">
        <v>2.2010298372807701E-5</v>
      </c>
      <c r="H482" t="s">
        <v>3222</v>
      </c>
      <c r="I482" t="s">
        <v>805</v>
      </c>
    </row>
    <row r="483" spans="1:9" x14ac:dyDescent="0.3">
      <c r="A483" t="s">
        <v>5021</v>
      </c>
      <c r="B483">
        <v>369.48384327694203</v>
      </c>
      <c r="C483">
        <v>1.20654865020225</v>
      </c>
      <c r="D483">
        <v>0.28127435094376502</v>
      </c>
      <c r="E483">
        <v>4.2895793596319702</v>
      </c>
      <c r="F483">
        <v>1.7901184023048099E-5</v>
      </c>
      <c r="G483">
        <v>1.15880116030975E-3</v>
      </c>
      <c r="H483" t="s">
        <v>5021</v>
      </c>
      <c r="I483" t="s">
        <v>805</v>
      </c>
    </row>
    <row r="484" spans="1:9" x14ac:dyDescent="0.3">
      <c r="A484" t="s">
        <v>5022</v>
      </c>
      <c r="B484">
        <v>12.3358512357779</v>
      </c>
      <c r="C484">
        <v>-1.60065140469223</v>
      </c>
      <c r="D484">
        <v>0.58499504462066598</v>
      </c>
      <c r="E484">
        <v>-2.73617942478496</v>
      </c>
      <c r="F484">
        <v>6.2157124606603397E-3</v>
      </c>
      <c r="G484">
        <v>4.9069893629707602E-2</v>
      </c>
      <c r="H484" t="s">
        <v>5022</v>
      </c>
      <c r="I484" t="s">
        <v>801</v>
      </c>
    </row>
    <row r="485" spans="1:9" x14ac:dyDescent="0.3">
      <c r="A485" t="s">
        <v>5023</v>
      </c>
      <c r="B485">
        <v>877.09395390254804</v>
      </c>
      <c r="C485">
        <v>1.04671156966218</v>
      </c>
      <c r="D485">
        <v>0.194118390073937</v>
      </c>
      <c r="E485">
        <v>5.3921298711755599</v>
      </c>
      <c r="F485">
        <v>6.9627413913387597E-8</v>
      </c>
      <c r="G485">
        <v>3.1882779831650898E-5</v>
      </c>
      <c r="H485" t="s">
        <v>5023</v>
      </c>
      <c r="I485" t="s">
        <v>805</v>
      </c>
    </row>
    <row r="486" spans="1:9" x14ac:dyDescent="0.3">
      <c r="A486" t="s">
        <v>1373</v>
      </c>
      <c r="B486">
        <v>352.81664970323999</v>
      </c>
      <c r="C486">
        <v>-1.3454525057925499</v>
      </c>
      <c r="D486">
        <v>0.40199890365339402</v>
      </c>
      <c r="E486">
        <v>-3.3469059083619102</v>
      </c>
      <c r="F486">
        <v>8.1718942765022303E-4</v>
      </c>
      <c r="G486">
        <v>1.36011390775493E-2</v>
      </c>
      <c r="H486" t="s">
        <v>1373</v>
      </c>
      <c r="I486" t="s">
        <v>801</v>
      </c>
    </row>
    <row r="487" spans="1:9" x14ac:dyDescent="0.3">
      <c r="A487" t="s">
        <v>5024</v>
      </c>
      <c r="B487">
        <v>53083.919962850901</v>
      </c>
      <c r="C487">
        <v>1.1830805637484501</v>
      </c>
      <c r="D487">
        <v>0.21174806898676901</v>
      </c>
      <c r="E487">
        <v>5.5872082773154803</v>
      </c>
      <c r="F487">
        <v>2.3074892100811901E-8</v>
      </c>
      <c r="G487">
        <v>2.6105895447125199E-5</v>
      </c>
      <c r="H487" t="s">
        <v>5024</v>
      </c>
      <c r="I487" t="s">
        <v>805</v>
      </c>
    </row>
    <row r="488" spans="1:9" x14ac:dyDescent="0.3">
      <c r="A488" t="s">
        <v>3225</v>
      </c>
      <c r="B488">
        <v>36.624114709415899</v>
      </c>
      <c r="C488">
        <v>2.1012024167058798</v>
      </c>
      <c r="D488">
        <v>0.43376110329390999</v>
      </c>
      <c r="E488">
        <v>4.8441466990693698</v>
      </c>
      <c r="F488">
        <v>1.2715695997503001E-6</v>
      </c>
      <c r="G488">
        <v>2.04716679163591E-4</v>
      </c>
      <c r="H488" t="s">
        <v>3225</v>
      </c>
      <c r="I488" t="s">
        <v>805</v>
      </c>
    </row>
    <row r="489" spans="1:9" x14ac:dyDescent="0.3">
      <c r="A489" t="s">
        <v>5025</v>
      </c>
      <c r="B489">
        <v>228.70885492120101</v>
      </c>
      <c r="C489">
        <v>1.0636641973674901</v>
      </c>
      <c r="D489">
        <v>0.38202965344482098</v>
      </c>
      <c r="E489">
        <v>2.7842451175615799</v>
      </c>
      <c r="F489">
        <v>5.3652470919032203E-3</v>
      </c>
      <c r="G489">
        <v>4.4925845852503699E-2</v>
      </c>
      <c r="H489" t="s">
        <v>5025</v>
      </c>
      <c r="I489" t="s">
        <v>805</v>
      </c>
    </row>
    <row r="490" spans="1:9" x14ac:dyDescent="0.3">
      <c r="A490" t="s">
        <v>3226</v>
      </c>
      <c r="B490">
        <v>16047.968776232599</v>
      </c>
      <c r="C490">
        <v>1.0909864579364701</v>
      </c>
      <c r="D490">
        <v>0.20913992317056199</v>
      </c>
      <c r="E490">
        <v>5.21653848484363</v>
      </c>
      <c r="F490">
        <v>1.8229771371303001E-7</v>
      </c>
      <c r="G490">
        <v>5.6815240500471301E-5</v>
      </c>
      <c r="H490" t="s">
        <v>3226</v>
      </c>
      <c r="I490" t="s">
        <v>805</v>
      </c>
    </row>
    <row r="491" spans="1:9" x14ac:dyDescent="0.3">
      <c r="A491" t="s">
        <v>5026</v>
      </c>
      <c r="B491">
        <v>11.045916827894301</v>
      </c>
      <c r="C491">
        <v>-2.0352892825655902</v>
      </c>
      <c r="D491">
        <v>0.53494984680101898</v>
      </c>
      <c r="E491">
        <v>-3.8046356957321201</v>
      </c>
      <c r="F491">
        <v>1.4201304441609301E-4</v>
      </c>
      <c r="G491">
        <v>4.3421990268359004E-3</v>
      </c>
      <c r="H491" t="s">
        <v>5026</v>
      </c>
      <c r="I491" t="s">
        <v>801</v>
      </c>
    </row>
    <row r="492" spans="1:9" x14ac:dyDescent="0.3">
      <c r="A492" t="s">
        <v>5027</v>
      </c>
      <c r="B492">
        <v>240.741072957038</v>
      </c>
      <c r="C492">
        <v>-1.1212625510415399</v>
      </c>
      <c r="D492">
        <v>0.32393369407081402</v>
      </c>
      <c r="E492">
        <v>-3.4613952533027499</v>
      </c>
      <c r="F492">
        <v>5.3738319645048099E-4</v>
      </c>
      <c r="G492">
        <v>1.04373397275145E-2</v>
      </c>
      <c r="H492" t="s">
        <v>5027</v>
      </c>
      <c r="I492" t="s">
        <v>801</v>
      </c>
    </row>
    <row r="493" spans="1:9" x14ac:dyDescent="0.3">
      <c r="A493" t="s">
        <v>2232</v>
      </c>
      <c r="B493">
        <v>67.167704880212796</v>
      </c>
      <c r="C493">
        <v>1.02233341146225</v>
      </c>
      <c r="D493">
        <v>0.35748645015186498</v>
      </c>
      <c r="E493">
        <v>2.85978226874877</v>
      </c>
      <c r="F493">
        <v>4.2393195816120702E-3</v>
      </c>
      <c r="G493">
        <v>3.8900509504959997E-2</v>
      </c>
      <c r="H493" t="s">
        <v>2232</v>
      </c>
      <c r="I493" t="s">
        <v>805</v>
      </c>
    </row>
    <row r="494" spans="1:9" x14ac:dyDescent="0.3">
      <c r="A494" t="s">
        <v>5028</v>
      </c>
      <c r="B494">
        <v>17.146714978835199</v>
      </c>
      <c r="C494">
        <v>-1.8703728837825</v>
      </c>
      <c r="D494">
        <v>0.51527448416757804</v>
      </c>
      <c r="E494">
        <v>-3.6298573697164001</v>
      </c>
      <c r="F494">
        <v>2.83577872045577E-4</v>
      </c>
      <c r="G494">
        <v>6.9653942974607702E-3</v>
      </c>
      <c r="H494" t="s">
        <v>5028</v>
      </c>
      <c r="I494" t="s">
        <v>801</v>
      </c>
    </row>
    <row r="495" spans="1:9" x14ac:dyDescent="0.3">
      <c r="A495" t="s">
        <v>3227</v>
      </c>
      <c r="B495">
        <v>50.277403913954501</v>
      </c>
      <c r="C495">
        <v>1.6301950454626699</v>
      </c>
      <c r="D495">
        <v>0.34501691363850601</v>
      </c>
      <c r="E495">
        <v>4.7249713884192897</v>
      </c>
      <c r="F495">
        <v>2.3014775768060898E-6</v>
      </c>
      <c r="G495">
        <v>3.0302788094613498E-4</v>
      </c>
      <c r="H495" t="s">
        <v>3227</v>
      </c>
      <c r="I495" t="s">
        <v>805</v>
      </c>
    </row>
    <row r="496" spans="1:9" x14ac:dyDescent="0.3">
      <c r="A496" t="s">
        <v>5029</v>
      </c>
      <c r="B496">
        <v>12255.491956800801</v>
      </c>
      <c r="C496">
        <v>1.00438702008284</v>
      </c>
      <c r="D496">
        <v>0.19463373718809801</v>
      </c>
      <c r="E496">
        <v>5.1603952870317604</v>
      </c>
      <c r="F496">
        <v>2.4642896664689899E-7</v>
      </c>
      <c r="G496">
        <v>6.7197576827706802E-5</v>
      </c>
      <c r="H496" t="s">
        <v>5029</v>
      </c>
      <c r="I496" t="s">
        <v>805</v>
      </c>
    </row>
    <row r="497" spans="1:9" x14ac:dyDescent="0.3">
      <c r="A497" t="s">
        <v>5030</v>
      </c>
      <c r="B497">
        <v>12.928451548478099</v>
      </c>
      <c r="C497">
        <v>-1.5712256882031601</v>
      </c>
      <c r="D497">
        <v>0.48423869721769502</v>
      </c>
      <c r="E497">
        <v>-3.2447338414525801</v>
      </c>
      <c r="F497">
        <v>1.1756044889541001E-3</v>
      </c>
      <c r="G497">
        <v>1.7213484693866701E-2</v>
      </c>
      <c r="H497" t="s">
        <v>5030</v>
      </c>
      <c r="I497" t="s">
        <v>801</v>
      </c>
    </row>
    <row r="498" spans="1:9" x14ac:dyDescent="0.3">
      <c r="A498" t="s">
        <v>5031</v>
      </c>
      <c r="B498">
        <v>535.82345447048203</v>
      </c>
      <c r="C498">
        <v>-1.2146221932564001</v>
      </c>
      <c r="D498">
        <v>0.26021248493993299</v>
      </c>
      <c r="E498">
        <v>-4.6678090543456499</v>
      </c>
      <c r="F498">
        <v>3.04428620229292E-6</v>
      </c>
      <c r="G498">
        <v>3.74689863376415E-4</v>
      </c>
      <c r="H498" t="s">
        <v>5031</v>
      </c>
      <c r="I498" t="s">
        <v>801</v>
      </c>
    </row>
    <row r="499" spans="1:9" x14ac:dyDescent="0.3">
      <c r="A499" t="s">
        <v>5032</v>
      </c>
      <c r="B499">
        <v>6210.23291177807</v>
      </c>
      <c r="C499">
        <v>1.2242500525547</v>
      </c>
      <c r="D499">
        <v>0.22384414623823101</v>
      </c>
      <c r="E499">
        <v>5.4692073620355703</v>
      </c>
      <c r="F499">
        <v>4.5205262511859599E-8</v>
      </c>
      <c r="G499">
        <v>2.9531207067843699E-5</v>
      </c>
      <c r="H499" t="s">
        <v>5032</v>
      </c>
      <c r="I499" t="s">
        <v>805</v>
      </c>
    </row>
    <row r="500" spans="1:9" x14ac:dyDescent="0.3">
      <c r="A500" t="s">
        <v>5033</v>
      </c>
      <c r="B500">
        <v>14.336130532987401</v>
      </c>
      <c r="C500">
        <v>1.1620478914583301</v>
      </c>
      <c r="D500">
        <v>0.40083474411285702</v>
      </c>
      <c r="E500">
        <v>2.8990697750770398</v>
      </c>
      <c r="F500">
        <v>3.74271593805594E-3</v>
      </c>
      <c r="G500">
        <v>3.6035314739448598E-2</v>
      </c>
      <c r="H500" t="s">
        <v>5033</v>
      </c>
      <c r="I500" t="s">
        <v>805</v>
      </c>
    </row>
    <row r="501" spans="1:9" x14ac:dyDescent="0.3">
      <c r="A501" t="s">
        <v>2923</v>
      </c>
      <c r="B501">
        <v>351.37155382785602</v>
      </c>
      <c r="C501">
        <v>-1.0996457641913</v>
      </c>
      <c r="D501">
        <v>0.29470367776948603</v>
      </c>
      <c r="E501">
        <v>-3.73136084528756</v>
      </c>
      <c r="F501">
        <v>1.90448199667952E-4</v>
      </c>
      <c r="G501">
        <v>5.3203333410528899E-3</v>
      </c>
      <c r="H501" t="s">
        <v>2923</v>
      </c>
      <c r="I501" t="s">
        <v>801</v>
      </c>
    </row>
    <row r="502" spans="1:9" x14ac:dyDescent="0.3">
      <c r="A502" t="s">
        <v>1390</v>
      </c>
      <c r="B502">
        <v>22.451878608385201</v>
      </c>
      <c r="C502">
        <v>4.5330651178315904</v>
      </c>
      <c r="D502">
        <v>1.6007182890288301</v>
      </c>
      <c r="E502">
        <v>2.83189437448224</v>
      </c>
      <c r="F502">
        <v>4.6273131518798699E-3</v>
      </c>
      <c r="G502">
        <v>4.09923928906053E-2</v>
      </c>
      <c r="H502" t="s">
        <v>1390</v>
      </c>
      <c r="I502" t="s">
        <v>805</v>
      </c>
    </row>
    <row r="503" spans="1:9" x14ac:dyDescent="0.3">
      <c r="A503" t="s">
        <v>5034</v>
      </c>
      <c r="B503">
        <v>4030.9337478489101</v>
      </c>
      <c r="C503">
        <v>1.11280613549588</v>
      </c>
      <c r="D503">
        <v>0.238674465901936</v>
      </c>
      <c r="E503">
        <v>4.6624431787902001</v>
      </c>
      <c r="F503">
        <v>3.12477377800579E-6</v>
      </c>
      <c r="G503">
        <v>3.7775290120589601E-4</v>
      </c>
      <c r="H503" t="s">
        <v>5034</v>
      </c>
      <c r="I503" t="s">
        <v>805</v>
      </c>
    </row>
    <row r="504" spans="1:9" x14ac:dyDescent="0.3">
      <c r="A504" t="s">
        <v>3232</v>
      </c>
      <c r="B504">
        <v>29282.654446487199</v>
      </c>
      <c r="C504">
        <v>1.17341752573847</v>
      </c>
      <c r="D504">
        <v>0.216556924323002</v>
      </c>
      <c r="E504">
        <v>5.4185176918576801</v>
      </c>
      <c r="F504">
        <v>6.0095193354612006E-8</v>
      </c>
      <c r="G504">
        <v>3.1431882422567801E-5</v>
      </c>
      <c r="H504" t="s">
        <v>3232</v>
      </c>
      <c r="I504" t="s">
        <v>805</v>
      </c>
    </row>
    <row r="505" spans="1:9" x14ac:dyDescent="0.3">
      <c r="A505" t="s">
        <v>5035</v>
      </c>
      <c r="B505">
        <v>135.23576115712899</v>
      </c>
      <c r="C505">
        <v>-1.01017897314578</v>
      </c>
      <c r="D505">
        <v>0.28898054348990398</v>
      </c>
      <c r="E505">
        <v>-3.4956643134041001</v>
      </c>
      <c r="F505">
        <v>4.7288319991210001E-4</v>
      </c>
      <c r="G505">
        <v>9.5606040517647994E-3</v>
      </c>
      <c r="H505" t="s">
        <v>5035</v>
      </c>
      <c r="I505" t="s">
        <v>801</v>
      </c>
    </row>
    <row r="506" spans="1:9" x14ac:dyDescent="0.3">
      <c r="A506" t="s">
        <v>3233</v>
      </c>
      <c r="B506">
        <v>3610.0202675278401</v>
      </c>
      <c r="C506">
        <v>1.11445228627383</v>
      </c>
      <c r="D506">
        <v>0.22487894289126101</v>
      </c>
      <c r="E506">
        <v>4.9557876426549798</v>
      </c>
      <c r="F506">
        <v>7.20378621619126E-7</v>
      </c>
      <c r="G506">
        <v>1.3747899874383E-4</v>
      </c>
      <c r="H506" t="s">
        <v>3233</v>
      </c>
      <c r="I506" t="s">
        <v>805</v>
      </c>
    </row>
    <row r="507" spans="1:9" x14ac:dyDescent="0.3">
      <c r="A507" t="s">
        <v>5036</v>
      </c>
      <c r="B507">
        <v>16.777301567229699</v>
      </c>
      <c r="C507">
        <v>-1.1186074751081601</v>
      </c>
      <c r="D507">
        <v>0.337807834894227</v>
      </c>
      <c r="E507">
        <v>-3.31137220502423</v>
      </c>
      <c r="F507">
        <v>9.2839633746840398E-4</v>
      </c>
      <c r="G507">
        <v>1.4805112106166E-2</v>
      </c>
      <c r="H507" t="s">
        <v>5036</v>
      </c>
      <c r="I507" t="s">
        <v>801</v>
      </c>
    </row>
    <row r="508" spans="1:9" x14ac:dyDescent="0.3">
      <c r="A508" t="s">
        <v>5037</v>
      </c>
      <c r="B508">
        <v>18.1133117548593</v>
      </c>
      <c r="C508">
        <v>-1.56788998740286</v>
      </c>
      <c r="D508">
        <v>0.47770121128374698</v>
      </c>
      <c r="E508">
        <v>-3.28215618961779</v>
      </c>
      <c r="F508">
        <v>1.0301652639245801E-3</v>
      </c>
      <c r="G508">
        <v>1.5856236527194398E-2</v>
      </c>
      <c r="H508" t="s">
        <v>5037</v>
      </c>
      <c r="I508" t="s">
        <v>801</v>
      </c>
    </row>
    <row r="509" spans="1:9" x14ac:dyDescent="0.3">
      <c r="A509" t="s">
        <v>5038</v>
      </c>
      <c r="B509">
        <v>17285.860195863399</v>
      </c>
      <c r="C509">
        <v>1.0993381255820101</v>
      </c>
      <c r="D509">
        <v>0.20739699549784199</v>
      </c>
      <c r="E509">
        <v>5.3006463422631898</v>
      </c>
      <c r="F509">
        <v>1.15393426795125E-7</v>
      </c>
      <c r="G509">
        <v>3.9900519686985998E-5</v>
      </c>
      <c r="H509" t="s">
        <v>5038</v>
      </c>
      <c r="I509" t="s">
        <v>805</v>
      </c>
    </row>
    <row r="510" spans="1:9" x14ac:dyDescent="0.3">
      <c r="A510" t="s">
        <v>3237</v>
      </c>
      <c r="B510">
        <v>13552.311182626199</v>
      </c>
      <c r="C510">
        <v>1.2483561876510401</v>
      </c>
      <c r="D510">
        <v>0.26089079039278101</v>
      </c>
      <c r="E510">
        <v>4.7849760651634599</v>
      </c>
      <c r="F510">
        <v>1.7100770991088799E-6</v>
      </c>
      <c r="G510">
        <v>2.53673882343794E-4</v>
      </c>
      <c r="H510" t="s">
        <v>3237</v>
      </c>
      <c r="I510" t="s">
        <v>805</v>
      </c>
    </row>
    <row r="511" spans="1:9" x14ac:dyDescent="0.3">
      <c r="A511" t="s">
        <v>5039</v>
      </c>
      <c r="B511">
        <v>37.056741279787197</v>
      </c>
      <c r="C511">
        <v>1.1197906846072201</v>
      </c>
      <c r="D511">
        <v>0.37739474844924897</v>
      </c>
      <c r="E511">
        <v>2.9671602193950801</v>
      </c>
      <c r="F511">
        <v>3.0056428923035802E-3</v>
      </c>
      <c r="G511">
        <v>3.1542072614010597E-2</v>
      </c>
      <c r="H511" t="s">
        <v>5039</v>
      </c>
      <c r="I511" t="s">
        <v>805</v>
      </c>
    </row>
    <row r="512" spans="1:9" x14ac:dyDescent="0.3">
      <c r="A512" t="s">
        <v>3239</v>
      </c>
      <c r="B512">
        <v>32862.012949521799</v>
      </c>
      <c r="C512">
        <v>1.30386229318817</v>
      </c>
      <c r="D512">
        <v>0.228907310214924</v>
      </c>
      <c r="E512">
        <v>5.6960273219931397</v>
      </c>
      <c r="F512">
        <v>1.2263123390327301E-8</v>
      </c>
      <c r="G512">
        <v>2.1807880619613299E-5</v>
      </c>
      <c r="H512" t="s">
        <v>3239</v>
      </c>
      <c r="I512" t="s">
        <v>805</v>
      </c>
    </row>
    <row r="513" spans="1:9" x14ac:dyDescent="0.3">
      <c r="A513" t="s">
        <v>3240</v>
      </c>
      <c r="B513">
        <v>601.46343972387604</v>
      </c>
      <c r="C513">
        <v>1.1201536588610099</v>
      </c>
      <c r="D513">
        <v>0.243054917607291</v>
      </c>
      <c r="E513">
        <v>4.6086442927720102</v>
      </c>
      <c r="F513">
        <v>4.0530304996333797E-6</v>
      </c>
      <c r="G513">
        <v>4.5289949365968999E-4</v>
      </c>
      <c r="H513" t="s">
        <v>3240</v>
      </c>
      <c r="I513" t="s">
        <v>805</v>
      </c>
    </row>
    <row r="514" spans="1:9" x14ac:dyDescent="0.3">
      <c r="A514" t="s">
        <v>4726</v>
      </c>
      <c r="B514">
        <v>47.559756252362703</v>
      </c>
      <c r="C514">
        <v>-1.50446950572134</v>
      </c>
      <c r="D514">
        <v>0.45644898066946499</v>
      </c>
      <c r="E514">
        <v>-3.2960299385810101</v>
      </c>
      <c r="F514">
        <v>9.8061564526354008E-4</v>
      </c>
      <c r="G514">
        <v>1.5324259381950299E-2</v>
      </c>
      <c r="H514" t="s">
        <v>4726</v>
      </c>
      <c r="I514" t="s">
        <v>801</v>
      </c>
    </row>
    <row r="515" spans="1:9" x14ac:dyDescent="0.3">
      <c r="A515" t="s">
        <v>3241</v>
      </c>
      <c r="B515">
        <v>4730.61843743594</v>
      </c>
      <c r="C515">
        <v>1.0051080343979599</v>
      </c>
      <c r="D515">
        <v>0.19922503794674301</v>
      </c>
      <c r="E515">
        <v>5.0450889343870902</v>
      </c>
      <c r="F515">
        <v>4.5331046867512198E-7</v>
      </c>
      <c r="G515">
        <v>9.8711260390345405E-5</v>
      </c>
      <c r="H515" t="s">
        <v>3241</v>
      </c>
      <c r="I515" t="s">
        <v>805</v>
      </c>
    </row>
    <row r="516" spans="1:9" x14ac:dyDescent="0.3">
      <c r="A516" t="s">
        <v>5040</v>
      </c>
      <c r="B516">
        <v>34523.928956025004</v>
      </c>
      <c r="C516">
        <v>1.0081480971839401</v>
      </c>
      <c r="D516">
        <v>0.24683079228527699</v>
      </c>
      <c r="E516">
        <v>4.0843692468432398</v>
      </c>
      <c r="F516">
        <v>4.41967041700218E-5</v>
      </c>
      <c r="G516">
        <v>2.0476388530716399E-3</v>
      </c>
      <c r="H516" t="s">
        <v>5040</v>
      </c>
      <c r="I516" t="s">
        <v>805</v>
      </c>
    </row>
    <row r="517" spans="1:9" x14ac:dyDescent="0.3">
      <c r="A517" t="s">
        <v>3242</v>
      </c>
      <c r="B517">
        <v>46764.913799050701</v>
      </c>
      <c r="C517">
        <v>1.1457288422529901</v>
      </c>
      <c r="D517">
        <v>0.212856010922788</v>
      </c>
      <c r="E517">
        <v>5.38264734590273</v>
      </c>
      <c r="F517">
        <v>7.3398250364345703E-8</v>
      </c>
      <c r="G517">
        <v>3.2807086379958199E-5</v>
      </c>
      <c r="H517" t="s">
        <v>3242</v>
      </c>
      <c r="I517" t="s">
        <v>805</v>
      </c>
    </row>
    <row r="518" spans="1:9" x14ac:dyDescent="0.3">
      <c r="A518" t="s">
        <v>5041</v>
      </c>
      <c r="B518">
        <v>57.979311482113197</v>
      </c>
      <c r="C518">
        <v>-2.5596442587303101</v>
      </c>
      <c r="D518">
        <v>0.81921012989095598</v>
      </c>
      <c r="E518">
        <v>-3.1245271089006499</v>
      </c>
      <c r="F518">
        <v>1.7809111090488501E-3</v>
      </c>
      <c r="G518">
        <v>2.2531676117091101E-2</v>
      </c>
      <c r="H518" t="s">
        <v>5041</v>
      </c>
      <c r="I518" t="s">
        <v>801</v>
      </c>
    </row>
    <row r="519" spans="1:9" x14ac:dyDescent="0.3">
      <c r="A519" t="s">
        <v>5042</v>
      </c>
      <c r="B519">
        <v>892.11770656695205</v>
      </c>
      <c r="C519">
        <v>1.1724177390011099</v>
      </c>
      <c r="D519">
        <v>0.36934011768792702</v>
      </c>
      <c r="E519">
        <v>3.1743579504453998</v>
      </c>
      <c r="F519">
        <v>1.50168373871927E-3</v>
      </c>
      <c r="G519">
        <v>2.02349054360546E-2</v>
      </c>
      <c r="H519" t="s">
        <v>5042</v>
      </c>
      <c r="I519" t="s">
        <v>805</v>
      </c>
    </row>
    <row r="520" spans="1:9" x14ac:dyDescent="0.3">
      <c r="A520" t="s">
        <v>1408</v>
      </c>
      <c r="B520">
        <v>139.071237700425</v>
      </c>
      <c r="C520">
        <v>1.47396233750659</v>
      </c>
      <c r="D520">
        <v>0.475812738850176</v>
      </c>
      <c r="E520">
        <v>3.0977782164228902</v>
      </c>
      <c r="F520">
        <v>1.94977285007997E-3</v>
      </c>
      <c r="G520">
        <v>2.3963018711004501E-2</v>
      </c>
      <c r="H520" t="s">
        <v>1408</v>
      </c>
      <c r="I520" t="s">
        <v>805</v>
      </c>
    </row>
    <row r="521" spans="1:9" x14ac:dyDescent="0.3">
      <c r="A521" t="s">
        <v>5043</v>
      </c>
      <c r="B521">
        <v>131.09729223238199</v>
      </c>
      <c r="C521">
        <v>1.1056274815907901</v>
      </c>
      <c r="D521">
        <v>0.32534986907621699</v>
      </c>
      <c r="E521">
        <v>3.3982724035822098</v>
      </c>
      <c r="F521">
        <v>6.78128612659626E-4</v>
      </c>
      <c r="G521">
        <v>1.21189326574359E-2</v>
      </c>
      <c r="H521" t="s">
        <v>5043</v>
      </c>
      <c r="I521" t="s">
        <v>805</v>
      </c>
    </row>
    <row r="522" spans="1:9" x14ac:dyDescent="0.3">
      <c r="A522" t="s">
        <v>5044</v>
      </c>
      <c r="B522">
        <v>6545.6782015540502</v>
      </c>
      <c r="C522">
        <v>1.03956106398179</v>
      </c>
      <c r="D522">
        <v>0.200337199463685</v>
      </c>
      <c r="E522">
        <v>5.1890565844224499</v>
      </c>
      <c r="F522">
        <v>2.1136216827475701E-7</v>
      </c>
      <c r="G522">
        <v>6.2434546576465205E-5</v>
      </c>
      <c r="H522" t="s">
        <v>5044</v>
      </c>
      <c r="I522" t="s">
        <v>805</v>
      </c>
    </row>
    <row r="523" spans="1:9" x14ac:dyDescent="0.3">
      <c r="A523" t="s">
        <v>3243</v>
      </c>
      <c r="B523">
        <v>2824.9584308597</v>
      </c>
      <c r="C523">
        <v>1.02092374342637</v>
      </c>
      <c r="D523">
        <v>0.22730109288758399</v>
      </c>
      <c r="E523">
        <v>4.4915038922900603</v>
      </c>
      <c r="F523">
        <v>7.0722008189629698E-6</v>
      </c>
      <c r="G523">
        <v>6.4581360704347296E-4</v>
      </c>
      <c r="H523" t="s">
        <v>3243</v>
      </c>
      <c r="I523" t="s">
        <v>805</v>
      </c>
    </row>
    <row r="524" spans="1:9" x14ac:dyDescent="0.3">
      <c r="A524" t="s">
        <v>5045</v>
      </c>
      <c r="B524">
        <v>14.889166579462</v>
      </c>
      <c r="C524">
        <v>-1.2826433313839001</v>
      </c>
      <c r="D524">
        <v>0.43372607583058298</v>
      </c>
      <c r="E524">
        <v>-2.9572658939807801</v>
      </c>
      <c r="F524">
        <v>3.1038033973244399E-3</v>
      </c>
      <c r="G524">
        <v>3.20962561361069E-2</v>
      </c>
      <c r="H524" t="s">
        <v>5045</v>
      </c>
      <c r="I524" t="s">
        <v>801</v>
      </c>
    </row>
    <row r="525" spans="1:9" x14ac:dyDescent="0.3">
      <c r="A525" t="s">
        <v>5046</v>
      </c>
      <c r="B525">
        <v>16699.008460336001</v>
      </c>
      <c r="C525">
        <v>1.18111043633393</v>
      </c>
      <c r="D525">
        <v>0.211910089197061</v>
      </c>
      <c r="E525">
        <v>5.5736394657244599</v>
      </c>
      <c r="F525">
        <v>2.4947175990138E-8</v>
      </c>
      <c r="G525">
        <v>2.6105895447125199E-5</v>
      </c>
      <c r="H525" t="s">
        <v>5046</v>
      </c>
      <c r="I525" t="s">
        <v>805</v>
      </c>
    </row>
    <row r="526" spans="1:9" x14ac:dyDescent="0.3">
      <c r="A526" t="s">
        <v>5047</v>
      </c>
      <c r="B526">
        <v>4918.8358167811402</v>
      </c>
      <c r="C526">
        <v>1.2423448843253699</v>
      </c>
      <c r="D526">
        <v>0.22974366207706301</v>
      </c>
      <c r="E526">
        <v>5.4075262537978297</v>
      </c>
      <c r="F526">
        <v>6.3901178378339596E-8</v>
      </c>
      <c r="G526">
        <v>3.1677409317843801E-5</v>
      </c>
      <c r="H526" t="s">
        <v>5047</v>
      </c>
      <c r="I526" t="s">
        <v>805</v>
      </c>
    </row>
    <row r="527" spans="1:9" x14ac:dyDescent="0.3">
      <c r="A527" t="s">
        <v>5048</v>
      </c>
      <c r="B527">
        <v>10.942502562327199</v>
      </c>
      <c r="C527">
        <v>-2.0100770883738202</v>
      </c>
      <c r="D527">
        <v>0.58030199809059702</v>
      </c>
      <c r="E527">
        <v>-3.46384657469335</v>
      </c>
      <c r="F527">
        <v>5.3251013632091401E-4</v>
      </c>
      <c r="G527">
        <v>1.0360463534262E-2</v>
      </c>
      <c r="H527" t="s">
        <v>5048</v>
      </c>
      <c r="I527" t="s">
        <v>801</v>
      </c>
    </row>
    <row r="528" spans="1:9" x14ac:dyDescent="0.3">
      <c r="A528" t="s">
        <v>3244</v>
      </c>
      <c r="B528">
        <v>64506.315374367397</v>
      </c>
      <c r="C528">
        <v>1.0274816212463</v>
      </c>
      <c r="D528">
        <v>0.203575861303436</v>
      </c>
      <c r="E528">
        <v>5.0471682382559298</v>
      </c>
      <c r="F528">
        <v>4.4840647496167801E-7</v>
      </c>
      <c r="G528">
        <v>9.8711260390345405E-5</v>
      </c>
      <c r="H528" t="s">
        <v>3244</v>
      </c>
      <c r="I528" t="s">
        <v>805</v>
      </c>
    </row>
    <row r="529" spans="1:9" x14ac:dyDescent="0.3">
      <c r="A529" t="s">
        <v>2278</v>
      </c>
      <c r="B529">
        <v>6591.1852579537199</v>
      </c>
      <c r="C529">
        <v>-1.00084490486209</v>
      </c>
      <c r="D529">
        <v>0.24095701152844901</v>
      </c>
      <c r="E529">
        <v>-4.15362432706769</v>
      </c>
      <c r="F529">
        <v>3.2725027656507898E-5</v>
      </c>
      <c r="G529">
        <v>1.7261943936204599E-3</v>
      </c>
      <c r="H529" t="s">
        <v>2278</v>
      </c>
      <c r="I529" t="s">
        <v>801</v>
      </c>
    </row>
    <row r="530" spans="1:9" x14ac:dyDescent="0.3">
      <c r="A530" t="s">
        <v>2281</v>
      </c>
      <c r="B530">
        <v>48.103485712598903</v>
      </c>
      <c r="C530">
        <v>1.4342891004671301</v>
      </c>
      <c r="D530">
        <v>0.35463938719162003</v>
      </c>
      <c r="E530">
        <v>4.0443592907861197</v>
      </c>
      <c r="F530">
        <v>5.2466407334256598E-5</v>
      </c>
      <c r="G530">
        <v>2.2646554728649299E-3</v>
      </c>
      <c r="H530" t="s">
        <v>2281</v>
      </c>
      <c r="I530" t="s">
        <v>805</v>
      </c>
    </row>
    <row r="531" spans="1:9" x14ac:dyDescent="0.3">
      <c r="A531" t="s">
        <v>2623</v>
      </c>
      <c r="B531">
        <v>35125.404661088498</v>
      </c>
      <c r="C531">
        <v>1.4075417570694599</v>
      </c>
      <c r="D531">
        <v>0.32460478754629701</v>
      </c>
      <c r="E531">
        <v>4.3361706637450901</v>
      </c>
      <c r="F531">
        <v>1.4498638994672101E-5</v>
      </c>
      <c r="G531">
        <v>1.00638108680194E-3</v>
      </c>
      <c r="H531" t="s">
        <v>2623</v>
      </c>
      <c r="I531" t="s">
        <v>805</v>
      </c>
    </row>
    <row r="532" spans="1:9" x14ac:dyDescent="0.3">
      <c r="A532" t="s">
        <v>5049</v>
      </c>
      <c r="B532">
        <v>972.09065497539302</v>
      </c>
      <c r="C532">
        <v>1.15914771790094</v>
      </c>
      <c r="D532">
        <v>0.232379811809659</v>
      </c>
      <c r="E532">
        <v>4.9881601541634204</v>
      </c>
      <c r="F532">
        <v>6.09570270713309E-7</v>
      </c>
      <c r="G532">
        <v>1.20390128465878E-4</v>
      </c>
      <c r="H532" t="s">
        <v>5049</v>
      </c>
      <c r="I532" t="s">
        <v>805</v>
      </c>
    </row>
    <row r="533" spans="1:9" x14ac:dyDescent="0.3">
      <c r="A533" t="s">
        <v>2624</v>
      </c>
      <c r="B533">
        <v>27.6481049636389</v>
      </c>
      <c r="C533">
        <v>1.8184789900574601</v>
      </c>
      <c r="D533">
        <v>0.53453846128214999</v>
      </c>
      <c r="E533">
        <v>3.40196098461396</v>
      </c>
      <c r="F533">
        <v>6.6904188376028901E-4</v>
      </c>
      <c r="G533">
        <v>1.20123429129688E-2</v>
      </c>
      <c r="H533" t="s">
        <v>2624</v>
      </c>
      <c r="I533" t="s">
        <v>805</v>
      </c>
    </row>
    <row r="534" spans="1:9" x14ac:dyDescent="0.3">
      <c r="A534" t="s">
        <v>5050</v>
      </c>
      <c r="B534">
        <v>82.951743978031402</v>
      </c>
      <c r="C534">
        <v>-1.65440629884817</v>
      </c>
      <c r="D534">
        <v>0.54996498396986404</v>
      </c>
      <c r="E534">
        <v>-3.00820297122557</v>
      </c>
      <c r="F534">
        <v>2.6279755604271802E-3</v>
      </c>
      <c r="G534">
        <v>2.90844693511919E-2</v>
      </c>
      <c r="H534" t="s">
        <v>5050</v>
      </c>
      <c r="I534" t="s">
        <v>801</v>
      </c>
    </row>
    <row r="535" spans="1:9" x14ac:dyDescent="0.3">
      <c r="A535" t="s">
        <v>5051</v>
      </c>
      <c r="B535">
        <v>237.69371252703201</v>
      </c>
      <c r="C535">
        <v>-2.8692562953759002</v>
      </c>
      <c r="D535">
        <v>0.86402309685416201</v>
      </c>
      <c r="E535">
        <v>-3.3208097165719699</v>
      </c>
      <c r="F535">
        <v>8.9756709310316E-4</v>
      </c>
      <c r="G535">
        <v>1.44162430982101E-2</v>
      </c>
      <c r="H535" t="s">
        <v>5051</v>
      </c>
      <c r="I535" t="s">
        <v>801</v>
      </c>
    </row>
    <row r="536" spans="1:9" x14ac:dyDescent="0.3">
      <c r="A536" t="s">
        <v>5052</v>
      </c>
      <c r="B536">
        <v>160.21798003938599</v>
      </c>
      <c r="C536">
        <v>1.31909029918301</v>
      </c>
      <c r="D536">
        <v>0.320261235477797</v>
      </c>
      <c r="E536">
        <v>4.1187947620793297</v>
      </c>
      <c r="F536">
        <v>3.8085916778311299E-5</v>
      </c>
      <c r="G536">
        <v>1.89148917099303E-3</v>
      </c>
      <c r="H536" t="s">
        <v>5052</v>
      </c>
      <c r="I536" t="s">
        <v>805</v>
      </c>
    </row>
    <row r="537" spans="1:9" x14ac:dyDescent="0.3">
      <c r="A537" t="s">
        <v>2938</v>
      </c>
      <c r="B537">
        <v>100.43204735023301</v>
      </c>
      <c r="C537">
        <v>-1.3610601051692399</v>
      </c>
      <c r="D537">
        <v>0.45164257885846798</v>
      </c>
      <c r="E537">
        <v>-3.0135779239621998</v>
      </c>
      <c r="F537">
        <v>2.5818672698772701E-3</v>
      </c>
      <c r="G537">
        <v>2.8774944605554801E-2</v>
      </c>
      <c r="H537" t="s">
        <v>2938</v>
      </c>
      <c r="I537" t="s">
        <v>801</v>
      </c>
    </row>
    <row r="538" spans="1:9" x14ac:dyDescent="0.3">
      <c r="A538" t="s">
        <v>5053</v>
      </c>
      <c r="B538">
        <v>9248.4265418278592</v>
      </c>
      <c r="C538">
        <v>1.0441300403528599</v>
      </c>
      <c r="D538">
        <v>0.195399573448227</v>
      </c>
      <c r="E538">
        <v>5.3435635601810301</v>
      </c>
      <c r="F538">
        <v>9.1136851661522402E-8</v>
      </c>
      <c r="G538">
        <v>3.7494739068345203E-5</v>
      </c>
      <c r="H538" t="s">
        <v>5053</v>
      </c>
      <c r="I538" t="s">
        <v>805</v>
      </c>
    </row>
    <row r="539" spans="1:9" x14ac:dyDescent="0.3">
      <c r="A539" t="s">
        <v>3248</v>
      </c>
      <c r="B539">
        <v>42655.903382000099</v>
      </c>
      <c r="C539">
        <v>1.0610464410446601</v>
      </c>
      <c r="D539">
        <v>0.207071807627739</v>
      </c>
      <c r="E539">
        <v>5.1240507010599101</v>
      </c>
      <c r="F539">
        <v>2.99040514156427E-7</v>
      </c>
      <c r="G539">
        <v>7.5809001984282197E-5</v>
      </c>
      <c r="H539" t="s">
        <v>3248</v>
      </c>
      <c r="I539" t="s">
        <v>805</v>
      </c>
    </row>
    <row r="540" spans="1:9" x14ac:dyDescent="0.3">
      <c r="A540" t="s">
        <v>5054</v>
      </c>
      <c r="B540">
        <v>63.428290719799797</v>
      </c>
      <c r="C540">
        <v>-1.20668571095889</v>
      </c>
      <c r="D540">
        <v>0.42000847788422402</v>
      </c>
      <c r="E540">
        <v>-2.8730032237385301</v>
      </c>
      <c r="F540">
        <v>4.0658996742717101E-3</v>
      </c>
      <c r="G540">
        <v>3.80073230421051E-2</v>
      </c>
      <c r="H540" t="s">
        <v>5054</v>
      </c>
      <c r="I540" t="s">
        <v>801</v>
      </c>
    </row>
    <row r="541" spans="1:9" x14ac:dyDescent="0.3">
      <c r="A541" t="s">
        <v>5055</v>
      </c>
      <c r="B541">
        <v>49.94252126061</v>
      </c>
      <c r="C541">
        <v>1.2976196099580199</v>
      </c>
      <c r="D541">
        <v>0.27355270663835801</v>
      </c>
      <c r="E541">
        <v>4.7435816881662296</v>
      </c>
      <c r="F541">
        <v>2.09972215044143E-6</v>
      </c>
      <c r="G541">
        <v>2.8877555243115498E-4</v>
      </c>
      <c r="H541" t="s">
        <v>5055</v>
      </c>
      <c r="I541" t="s">
        <v>805</v>
      </c>
    </row>
    <row r="542" spans="1:9" x14ac:dyDescent="0.3">
      <c r="A542" t="s">
        <v>2330</v>
      </c>
      <c r="B542">
        <v>9.4367513046058207</v>
      </c>
      <c r="C542">
        <v>-1.8510138386134201</v>
      </c>
      <c r="D542">
        <v>0.62210085122505498</v>
      </c>
      <c r="E542">
        <v>-2.97542405699713</v>
      </c>
      <c r="F542">
        <v>2.92583784138516E-3</v>
      </c>
      <c r="G542">
        <v>3.1045858350833001E-2</v>
      </c>
      <c r="H542" t="s">
        <v>2330</v>
      </c>
      <c r="I542" t="s">
        <v>801</v>
      </c>
    </row>
    <row r="543" spans="1:9" x14ac:dyDescent="0.3">
      <c r="A543" t="s">
        <v>1456</v>
      </c>
      <c r="B543">
        <v>150.27918738218901</v>
      </c>
      <c r="C543">
        <v>-1.02378603766927</v>
      </c>
      <c r="D543">
        <v>0.35380877417753598</v>
      </c>
      <c r="E543">
        <v>-2.8936140434876401</v>
      </c>
      <c r="F543">
        <v>3.8083596349943599E-3</v>
      </c>
      <c r="G543">
        <v>3.63975670482116E-2</v>
      </c>
      <c r="H543" t="s">
        <v>1456</v>
      </c>
      <c r="I543" t="s">
        <v>801</v>
      </c>
    </row>
  </sheetData>
  <mergeCells count="1">
    <mergeCell ref="A1:XFD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E2567-97CC-4296-A297-17801F6A0F67}">
  <dimension ref="A1:I157"/>
  <sheetViews>
    <sheetView workbookViewId="0">
      <selection sqref="A1:XFD2"/>
    </sheetView>
  </sheetViews>
  <sheetFormatPr defaultRowHeight="14.4" x14ac:dyDescent="0.3"/>
  <sheetData>
    <row r="1" spans="1:9" s="30" customFormat="1" x14ac:dyDescent="0.3">
      <c r="A1" s="30" t="s">
        <v>5608</v>
      </c>
    </row>
    <row r="2" spans="1:9" s="30" customFormat="1" x14ac:dyDescent="0.3"/>
    <row r="4" spans="1:9" x14ac:dyDescent="0.3">
      <c r="A4" t="s">
        <v>798</v>
      </c>
      <c r="B4" t="s">
        <v>792</v>
      </c>
      <c r="C4" t="s">
        <v>793</v>
      </c>
      <c r="D4" t="s">
        <v>794</v>
      </c>
      <c r="E4" t="s">
        <v>795</v>
      </c>
      <c r="F4" t="s">
        <v>796</v>
      </c>
      <c r="G4" t="s">
        <v>797</v>
      </c>
      <c r="H4" t="s">
        <v>798</v>
      </c>
      <c r="I4" t="s">
        <v>799</v>
      </c>
    </row>
    <row r="5" spans="1:9" x14ac:dyDescent="0.3">
      <c r="A5" t="s">
        <v>830</v>
      </c>
      <c r="B5">
        <v>350.01824953967702</v>
      </c>
      <c r="C5">
        <v>-2.41888007951842</v>
      </c>
      <c r="D5">
        <v>0.429801397492167</v>
      </c>
      <c r="E5">
        <v>-5.6279018486963102</v>
      </c>
      <c r="F5">
        <v>1.8241483063350298E-8</v>
      </c>
      <c r="G5">
        <v>3.0751823811524298E-5</v>
      </c>
      <c r="H5" t="s">
        <v>830</v>
      </c>
      <c r="I5" t="s">
        <v>801</v>
      </c>
    </row>
    <row r="6" spans="1:9" x14ac:dyDescent="0.3">
      <c r="A6" t="s">
        <v>3264</v>
      </c>
      <c r="B6">
        <v>55.0074789573627</v>
      </c>
      <c r="C6">
        <v>-3.8317604907802298</v>
      </c>
      <c r="D6">
        <v>0.83716650760163802</v>
      </c>
      <c r="E6">
        <v>-4.5770589912366102</v>
      </c>
      <c r="F6">
        <v>4.7155851663081701E-6</v>
      </c>
      <c r="G6">
        <v>3.17984768450977E-3</v>
      </c>
      <c r="H6" t="s">
        <v>3264</v>
      </c>
      <c r="I6" t="s">
        <v>801</v>
      </c>
    </row>
    <row r="7" spans="1:9" x14ac:dyDescent="0.3">
      <c r="A7" t="s">
        <v>867</v>
      </c>
      <c r="B7">
        <v>28.119635075489199</v>
      </c>
      <c r="C7">
        <v>10.0483118184845</v>
      </c>
      <c r="D7">
        <v>2.1892351079769998</v>
      </c>
      <c r="E7">
        <v>4.5898733223631796</v>
      </c>
      <c r="F7">
        <v>4.4351509276706899E-6</v>
      </c>
      <c r="G7">
        <v>3.1036014642537801E-3</v>
      </c>
      <c r="H7" t="s">
        <v>867</v>
      </c>
      <c r="I7" t="s">
        <v>805</v>
      </c>
    </row>
    <row r="8" spans="1:9" x14ac:dyDescent="0.3">
      <c r="A8" t="s">
        <v>874</v>
      </c>
      <c r="B8">
        <v>30.979150217435802</v>
      </c>
      <c r="C8">
        <v>-4.8423135481349497</v>
      </c>
      <c r="D8">
        <v>1.28834951376206</v>
      </c>
      <c r="E8">
        <v>-3.7585402846119802</v>
      </c>
      <c r="F8">
        <v>1.7090752463843801E-4</v>
      </c>
      <c r="G8">
        <v>3.4078592869840697E-2</v>
      </c>
      <c r="H8" t="s">
        <v>874</v>
      </c>
      <c r="I8" t="s">
        <v>801</v>
      </c>
    </row>
    <row r="9" spans="1:9" x14ac:dyDescent="0.3">
      <c r="A9" t="s">
        <v>2690</v>
      </c>
      <c r="B9">
        <v>53.381095054022502</v>
      </c>
      <c r="C9">
        <v>1.4041310527100099</v>
      </c>
      <c r="D9">
        <v>0.39042915356669999</v>
      </c>
      <c r="E9">
        <v>3.59637860001695</v>
      </c>
      <c r="F9">
        <v>3.2267806908518702E-4</v>
      </c>
      <c r="G9">
        <v>4.9079474275877499E-2</v>
      </c>
      <c r="H9" t="s">
        <v>2690</v>
      </c>
      <c r="I9" t="s">
        <v>805</v>
      </c>
    </row>
    <row r="10" spans="1:9" x14ac:dyDescent="0.3">
      <c r="A10" t="s">
        <v>893</v>
      </c>
      <c r="B10">
        <v>29.9380979303534</v>
      </c>
      <c r="C10">
        <v>-3.0192819872946099</v>
      </c>
      <c r="D10">
        <v>0.58261745208902305</v>
      </c>
      <c r="E10">
        <v>-5.1822717916683203</v>
      </c>
      <c r="F10">
        <v>2.1919948152464199E-7</v>
      </c>
      <c r="G10">
        <v>2.5405219908706102E-4</v>
      </c>
      <c r="H10" t="s">
        <v>893</v>
      </c>
      <c r="I10" t="s">
        <v>801</v>
      </c>
    </row>
    <row r="11" spans="1:9" x14ac:dyDescent="0.3">
      <c r="A11" t="s">
        <v>2700</v>
      </c>
      <c r="B11">
        <v>58.321357259634297</v>
      </c>
      <c r="C11">
        <v>2.1366490411079599</v>
      </c>
      <c r="D11">
        <v>0.59103112268469205</v>
      </c>
      <c r="E11">
        <v>3.6151210301793899</v>
      </c>
      <c r="F11">
        <v>3.00207337163722E-4</v>
      </c>
      <c r="G11">
        <v>4.8199522600554601E-2</v>
      </c>
      <c r="H11" t="s">
        <v>2700</v>
      </c>
      <c r="I11" t="s">
        <v>805</v>
      </c>
    </row>
    <row r="12" spans="1:9" x14ac:dyDescent="0.3">
      <c r="A12" t="s">
        <v>3265</v>
      </c>
      <c r="B12">
        <v>490.695366391726</v>
      </c>
      <c r="C12">
        <v>1.14956799685458</v>
      </c>
      <c r="D12">
        <v>0.28968067197826602</v>
      </c>
      <c r="E12">
        <v>3.9683973010834199</v>
      </c>
      <c r="F12">
        <v>7.2357627906712395E-5</v>
      </c>
      <c r="G12">
        <v>1.9635965253909801E-2</v>
      </c>
      <c r="H12" t="s">
        <v>3265</v>
      </c>
      <c r="I12" t="s">
        <v>805</v>
      </c>
    </row>
    <row r="13" spans="1:9" x14ac:dyDescent="0.3">
      <c r="A13" t="s">
        <v>909</v>
      </c>
      <c r="B13">
        <v>80.849956887097406</v>
      </c>
      <c r="C13">
        <v>1.4242292695537899</v>
      </c>
      <c r="D13">
        <v>0.322162490724829</v>
      </c>
      <c r="E13">
        <v>4.4208413783660303</v>
      </c>
      <c r="F13">
        <v>9.8317327661588008E-6</v>
      </c>
      <c r="G13">
        <v>5.44336438384213E-3</v>
      </c>
      <c r="H13" t="s">
        <v>909</v>
      </c>
      <c r="I13" t="s">
        <v>805</v>
      </c>
    </row>
    <row r="14" spans="1:9" x14ac:dyDescent="0.3">
      <c r="A14" t="s">
        <v>3266</v>
      </c>
      <c r="B14">
        <v>201.728324630722</v>
      </c>
      <c r="C14">
        <v>1.18601511930546</v>
      </c>
      <c r="D14">
        <v>0.31763314772249701</v>
      </c>
      <c r="E14">
        <v>3.7339148253558201</v>
      </c>
      <c r="F14">
        <v>1.8852627370337201E-4</v>
      </c>
      <c r="G14">
        <v>3.64645761126468E-2</v>
      </c>
      <c r="H14" t="s">
        <v>3266</v>
      </c>
      <c r="I14" t="s">
        <v>805</v>
      </c>
    </row>
    <row r="15" spans="1:9" x14ac:dyDescent="0.3">
      <c r="A15" t="s">
        <v>937</v>
      </c>
      <c r="B15">
        <v>10225.972094680001</v>
      </c>
      <c r="C15">
        <v>-1.7509517884157599</v>
      </c>
      <c r="D15">
        <v>0.21917295822349001</v>
      </c>
      <c r="E15">
        <v>-7.9889043000930897</v>
      </c>
      <c r="F15">
        <v>1.3614332487946901E-15</v>
      </c>
      <c r="G15">
        <v>1.2623209082824399E-11</v>
      </c>
      <c r="H15" t="s">
        <v>937</v>
      </c>
      <c r="I15" t="s">
        <v>801</v>
      </c>
    </row>
    <row r="16" spans="1:9" x14ac:dyDescent="0.3">
      <c r="A16" t="s">
        <v>942</v>
      </c>
      <c r="B16">
        <v>456.93960527442101</v>
      </c>
      <c r="C16">
        <v>-1.1460867870268701</v>
      </c>
      <c r="D16">
        <v>0.31377544959744202</v>
      </c>
      <c r="E16">
        <v>-3.6525699779802299</v>
      </c>
      <c r="F16">
        <v>2.5962881185301101E-4</v>
      </c>
      <c r="G16">
        <v>4.5207105042274598E-2</v>
      </c>
      <c r="H16" t="s">
        <v>942</v>
      </c>
      <c r="I16" t="s">
        <v>801</v>
      </c>
    </row>
    <row r="17" spans="1:9" x14ac:dyDescent="0.3">
      <c r="A17" t="s">
        <v>944</v>
      </c>
      <c r="B17">
        <v>1609.4077226470299</v>
      </c>
      <c r="C17">
        <v>-1.8225762281322899</v>
      </c>
      <c r="D17">
        <v>0.31566394952390198</v>
      </c>
      <c r="E17">
        <v>-5.7737864297813397</v>
      </c>
      <c r="F17">
        <v>7.7509669966686497E-9</v>
      </c>
      <c r="G17">
        <v>1.5129887577497201E-5</v>
      </c>
      <c r="H17" t="s">
        <v>944</v>
      </c>
      <c r="I17" t="s">
        <v>801</v>
      </c>
    </row>
    <row r="18" spans="1:9" x14ac:dyDescent="0.3">
      <c r="A18" t="s">
        <v>945</v>
      </c>
      <c r="B18">
        <v>100.61838382902501</v>
      </c>
      <c r="C18">
        <v>-1.22536851632296</v>
      </c>
      <c r="D18">
        <v>0.32185635701495702</v>
      </c>
      <c r="E18">
        <v>-3.80719066010561</v>
      </c>
      <c r="F18">
        <v>1.40554384257259E-4</v>
      </c>
      <c r="G18">
        <v>3.0845449723865201E-2</v>
      </c>
      <c r="H18" t="s">
        <v>945</v>
      </c>
      <c r="I18" t="s">
        <v>801</v>
      </c>
    </row>
    <row r="19" spans="1:9" x14ac:dyDescent="0.3">
      <c r="A19" t="s">
        <v>3267</v>
      </c>
      <c r="B19">
        <v>195.75533959741</v>
      </c>
      <c r="C19">
        <v>-1.08087962222569</v>
      </c>
      <c r="D19">
        <v>0.26667067431656699</v>
      </c>
      <c r="E19">
        <v>-4.0532376685055898</v>
      </c>
      <c r="F19">
        <v>5.0513637547348E-5</v>
      </c>
      <c r="G19">
        <v>1.5556700518944099E-2</v>
      </c>
      <c r="H19" t="s">
        <v>3267</v>
      </c>
      <c r="I19" t="s">
        <v>801</v>
      </c>
    </row>
    <row r="20" spans="1:9" x14ac:dyDescent="0.3">
      <c r="A20" t="s">
        <v>2720</v>
      </c>
      <c r="B20">
        <v>74.007290097635902</v>
      </c>
      <c r="C20">
        <v>2.9492460073645699</v>
      </c>
      <c r="D20">
        <v>0.76973023567730103</v>
      </c>
      <c r="E20">
        <v>3.83153197141784</v>
      </c>
      <c r="F20">
        <v>1.2734782174775099E-4</v>
      </c>
      <c r="G20">
        <v>2.9230842591961501E-2</v>
      </c>
      <c r="H20" t="s">
        <v>2720</v>
      </c>
      <c r="I20" t="s">
        <v>805</v>
      </c>
    </row>
    <row r="21" spans="1:9" x14ac:dyDescent="0.3">
      <c r="A21" t="s">
        <v>956</v>
      </c>
      <c r="B21">
        <v>182.13491276059401</v>
      </c>
      <c r="C21">
        <v>1.54056316678464</v>
      </c>
      <c r="D21">
        <v>0.40931684792496897</v>
      </c>
      <c r="E21">
        <v>3.7637423785376001</v>
      </c>
      <c r="F21">
        <v>1.67389330201104E-4</v>
      </c>
      <c r="G21">
        <v>3.3857692826574297E-2</v>
      </c>
      <c r="H21" t="s">
        <v>956</v>
      </c>
      <c r="I21" t="s">
        <v>805</v>
      </c>
    </row>
    <row r="22" spans="1:9" x14ac:dyDescent="0.3">
      <c r="A22" t="s">
        <v>3268</v>
      </c>
      <c r="B22">
        <v>266.71538483710702</v>
      </c>
      <c r="C22">
        <v>1.4996642342146</v>
      </c>
      <c r="D22">
        <v>0.39207911664106099</v>
      </c>
      <c r="E22">
        <v>3.8249020938993401</v>
      </c>
      <c r="F22">
        <v>1.3082406588814499E-4</v>
      </c>
      <c r="G22">
        <v>2.9406078519148698E-2</v>
      </c>
      <c r="H22" t="s">
        <v>3268</v>
      </c>
      <c r="I22" t="s">
        <v>805</v>
      </c>
    </row>
    <row r="23" spans="1:9" x14ac:dyDescent="0.3">
      <c r="A23" t="s">
        <v>975</v>
      </c>
      <c r="B23">
        <v>3.9444044616913199</v>
      </c>
      <c r="C23">
        <v>25.9078803890587</v>
      </c>
      <c r="D23">
        <v>4.1625708312293401</v>
      </c>
      <c r="E23">
        <v>6.2240094978533502</v>
      </c>
      <c r="F23">
        <v>4.8460772335189303E-10</v>
      </c>
      <c r="G23">
        <v>1.2837950888339301E-6</v>
      </c>
      <c r="H23" t="s">
        <v>975</v>
      </c>
      <c r="I23" t="s">
        <v>805</v>
      </c>
    </row>
    <row r="24" spans="1:9" x14ac:dyDescent="0.3">
      <c r="A24" t="s">
        <v>3269</v>
      </c>
      <c r="B24">
        <v>4.9491286687036702</v>
      </c>
      <c r="C24">
        <v>-14.323572149215799</v>
      </c>
      <c r="D24">
        <v>3.0132459231883999</v>
      </c>
      <c r="E24">
        <v>-4.7535357267022196</v>
      </c>
      <c r="F24">
        <v>1.99889762647077E-6</v>
      </c>
      <c r="G24">
        <v>1.6474470037899499E-3</v>
      </c>
      <c r="H24" t="s">
        <v>3269</v>
      </c>
      <c r="I24" t="s">
        <v>801</v>
      </c>
    </row>
    <row r="25" spans="1:9" x14ac:dyDescent="0.3">
      <c r="A25" t="s">
        <v>2746</v>
      </c>
      <c r="B25">
        <v>25.5597739305292</v>
      </c>
      <c r="C25">
        <v>29.985619113102601</v>
      </c>
      <c r="D25">
        <v>2.9472790845943</v>
      </c>
      <c r="E25">
        <v>10.1740005789883</v>
      </c>
      <c r="F25">
        <v>2.59045497717837E-24</v>
      </c>
      <c r="G25">
        <v>4.80373970967956E-20</v>
      </c>
      <c r="H25" t="s">
        <v>2746</v>
      </c>
      <c r="I25" t="s">
        <v>805</v>
      </c>
    </row>
    <row r="26" spans="1:9" x14ac:dyDescent="0.3">
      <c r="A26" t="s">
        <v>1723</v>
      </c>
      <c r="B26">
        <v>7.9709677750556898</v>
      </c>
      <c r="C26">
        <v>6.6054748554199598</v>
      </c>
      <c r="D26">
        <v>1.62002901014204</v>
      </c>
      <c r="E26">
        <v>4.0773805987837202</v>
      </c>
      <c r="F26">
        <v>4.5545905541681799E-5</v>
      </c>
      <c r="G26">
        <v>1.44376627754692E-2</v>
      </c>
      <c r="H26" t="s">
        <v>1723</v>
      </c>
      <c r="I26" t="s">
        <v>805</v>
      </c>
    </row>
    <row r="27" spans="1:9" x14ac:dyDescent="0.3">
      <c r="A27" t="s">
        <v>3270</v>
      </c>
      <c r="B27">
        <v>69.250831184335496</v>
      </c>
      <c r="C27">
        <v>1.1790942078463</v>
      </c>
      <c r="D27">
        <v>0.32506752050601201</v>
      </c>
      <c r="E27">
        <v>3.6272286016482802</v>
      </c>
      <c r="F27">
        <v>2.8647964133641298E-4</v>
      </c>
      <c r="G27">
        <v>4.7404858941302599E-2</v>
      </c>
      <c r="H27" t="s">
        <v>3270</v>
      </c>
      <c r="I27" t="s">
        <v>805</v>
      </c>
    </row>
    <row r="28" spans="1:9" x14ac:dyDescent="0.3">
      <c r="A28" t="s">
        <v>2754</v>
      </c>
      <c r="B28">
        <v>92.504524656528005</v>
      </c>
      <c r="C28">
        <v>1.83840886904756</v>
      </c>
      <c r="D28">
        <v>0.486472994004228</v>
      </c>
      <c r="E28">
        <v>3.7790563745694401</v>
      </c>
      <c r="F28">
        <v>1.5742378473261899E-4</v>
      </c>
      <c r="G28">
        <v>3.3014876380083998E-2</v>
      </c>
      <c r="H28" t="s">
        <v>2754</v>
      </c>
      <c r="I28" t="s">
        <v>805</v>
      </c>
    </row>
    <row r="29" spans="1:9" x14ac:dyDescent="0.3">
      <c r="A29" t="s">
        <v>1754</v>
      </c>
      <c r="B29">
        <v>343.85856658577001</v>
      </c>
      <c r="C29">
        <v>1.3535035050373201</v>
      </c>
      <c r="D29">
        <v>0.23709121720766299</v>
      </c>
      <c r="E29">
        <v>5.7087880393807202</v>
      </c>
      <c r="F29">
        <v>1.1378348604359299E-8</v>
      </c>
      <c r="G29">
        <v>2.11000096519238E-5</v>
      </c>
      <c r="H29" t="s">
        <v>1754</v>
      </c>
      <c r="I29" t="s">
        <v>805</v>
      </c>
    </row>
    <row r="30" spans="1:9" x14ac:dyDescent="0.3">
      <c r="A30" t="s">
        <v>1008</v>
      </c>
      <c r="B30">
        <v>566.81105766692303</v>
      </c>
      <c r="C30">
        <v>1.22279148031441</v>
      </c>
      <c r="D30">
        <v>0.31751858605510802</v>
      </c>
      <c r="E30">
        <v>3.8510863112189</v>
      </c>
      <c r="F30">
        <v>1.1759504190131501E-4</v>
      </c>
      <c r="G30">
        <v>2.83205513898439E-2</v>
      </c>
      <c r="H30" t="s">
        <v>1008</v>
      </c>
      <c r="I30" t="s">
        <v>805</v>
      </c>
    </row>
    <row r="31" spans="1:9" x14ac:dyDescent="0.3">
      <c r="A31" t="s">
        <v>1019</v>
      </c>
      <c r="B31">
        <v>11.622830970337001</v>
      </c>
      <c r="C31">
        <v>6.89084398099995</v>
      </c>
      <c r="D31">
        <v>1.5632504723896401</v>
      </c>
      <c r="E31">
        <v>4.4080229641423596</v>
      </c>
      <c r="F31">
        <v>1.04318486771234E-5</v>
      </c>
      <c r="G31">
        <v>5.6071942570601798E-3</v>
      </c>
      <c r="H31" t="s">
        <v>1019</v>
      </c>
      <c r="I31" t="s">
        <v>805</v>
      </c>
    </row>
    <row r="32" spans="1:9" x14ac:dyDescent="0.3">
      <c r="A32" t="s">
        <v>1022</v>
      </c>
      <c r="B32">
        <v>81.477626122642206</v>
      </c>
      <c r="C32">
        <v>5.4286497642195899</v>
      </c>
      <c r="D32">
        <v>1.32250306159216</v>
      </c>
      <c r="E32">
        <v>4.1048296384917498</v>
      </c>
      <c r="F32">
        <v>4.0461294454461801E-5</v>
      </c>
      <c r="G32">
        <v>1.34062770747549E-2</v>
      </c>
      <c r="H32" t="s">
        <v>1022</v>
      </c>
      <c r="I32" t="s">
        <v>805</v>
      </c>
    </row>
    <row r="33" spans="1:9" x14ac:dyDescent="0.3">
      <c r="A33" t="s">
        <v>1023</v>
      </c>
      <c r="B33">
        <v>117.583254361945</v>
      </c>
      <c r="C33">
        <v>-2.64610687799237</v>
      </c>
      <c r="D33">
        <v>0.66511008183967801</v>
      </c>
      <c r="E33">
        <v>-3.9784495081976501</v>
      </c>
      <c r="F33">
        <v>6.9366137775737297E-5</v>
      </c>
      <c r="G33">
        <v>1.9056676428344799E-2</v>
      </c>
      <c r="H33" t="s">
        <v>1023</v>
      </c>
      <c r="I33" t="s">
        <v>801</v>
      </c>
    </row>
    <row r="34" spans="1:9" x14ac:dyDescent="0.3">
      <c r="A34" t="s">
        <v>1027</v>
      </c>
      <c r="B34">
        <v>202.303218831278</v>
      </c>
      <c r="C34">
        <v>-2.4569435287186798</v>
      </c>
      <c r="D34">
        <v>0.58086696535330296</v>
      </c>
      <c r="E34">
        <v>-4.2297869826773304</v>
      </c>
      <c r="F34">
        <v>2.33912701277492E-5</v>
      </c>
      <c r="G34">
        <v>9.5700984080986495E-3</v>
      </c>
      <c r="H34" t="s">
        <v>1027</v>
      </c>
      <c r="I34" t="s">
        <v>801</v>
      </c>
    </row>
    <row r="35" spans="1:9" x14ac:dyDescent="0.3">
      <c r="A35" t="s">
        <v>3048</v>
      </c>
      <c r="B35">
        <v>693.90517208680205</v>
      </c>
      <c r="C35">
        <v>-1.1307398709899501</v>
      </c>
      <c r="D35">
        <v>0.29218195436927702</v>
      </c>
      <c r="E35">
        <v>-3.8699853090887899</v>
      </c>
      <c r="F35">
        <v>1.08841911829395E-4</v>
      </c>
      <c r="G35">
        <v>2.6911525506190699E-2</v>
      </c>
      <c r="H35" t="s">
        <v>3048</v>
      </c>
      <c r="I35" t="s">
        <v>801</v>
      </c>
    </row>
    <row r="36" spans="1:9" x14ac:dyDescent="0.3">
      <c r="A36" t="s">
        <v>3271</v>
      </c>
      <c r="B36">
        <v>1415.3271223028701</v>
      </c>
      <c r="C36">
        <v>-1.4312281174619099</v>
      </c>
      <c r="D36">
        <v>0.339605556466687</v>
      </c>
      <c r="E36">
        <v>-4.2143836878072403</v>
      </c>
      <c r="F36">
        <v>2.50461185369749E-5</v>
      </c>
      <c r="G36">
        <v>9.7780046768350202E-3</v>
      </c>
      <c r="H36" t="s">
        <v>3271</v>
      </c>
      <c r="I36" t="s">
        <v>801</v>
      </c>
    </row>
    <row r="37" spans="1:9" x14ac:dyDescent="0.3">
      <c r="A37" t="s">
        <v>1029</v>
      </c>
      <c r="B37">
        <v>87.011603412827796</v>
      </c>
      <c r="C37">
        <v>-1.2673940196228199</v>
      </c>
      <c r="D37">
        <v>0.32185396408697398</v>
      </c>
      <c r="E37">
        <v>-3.9377921698685001</v>
      </c>
      <c r="F37">
        <v>8.2234771732857197E-5</v>
      </c>
      <c r="G37">
        <v>2.14783324931564E-2</v>
      </c>
      <c r="H37" t="s">
        <v>1029</v>
      </c>
      <c r="I37" t="s">
        <v>801</v>
      </c>
    </row>
    <row r="38" spans="1:9" x14ac:dyDescent="0.3">
      <c r="A38" t="s">
        <v>1030</v>
      </c>
      <c r="B38">
        <v>631.89319484753605</v>
      </c>
      <c r="C38">
        <v>-1.4837345880763699</v>
      </c>
      <c r="D38">
        <v>0.350150902960843</v>
      </c>
      <c r="E38">
        <v>-4.2374147132852</v>
      </c>
      <c r="F38">
        <v>2.2610826483689401E-5</v>
      </c>
      <c r="G38">
        <v>9.4223632879446607E-3</v>
      </c>
      <c r="H38" t="s">
        <v>1030</v>
      </c>
      <c r="I38" t="s">
        <v>801</v>
      </c>
    </row>
    <row r="39" spans="1:9" x14ac:dyDescent="0.3">
      <c r="A39" t="s">
        <v>1032</v>
      </c>
      <c r="B39">
        <v>60.2806763596639</v>
      </c>
      <c r="C39">
        <v>-1.1485073290315999</v>
      </c>
      <c r="D39">
        <v>0.26200112078090898</v>
      </c>
      <c r="E39">
        <v>-4.38359700755632</v>
      </c>
      <c r="F39">
        <v>1.16735630954897E-5</v>
      </c>
      <c r="G39">
        <v>6.0131820567433398E-3</v>
      </c>
      <c r="H39" t="s">
        <v>1032</v>
      </c>
      <c r="I39" t="s">
        <v>801</v>
      </c>
    </row>
    <row r="40" spans="1:9" x14ac:dyDescent="0.3">
      <c r="A40" t="s">
        <v>3051</v>
      </c>
      <c r="B40">
        <v>211.498191197864</v>
      </c>
      <c r="C40">
        <v>-1.7173041841808001</v>
      </c>
      <c r="D40">
        <v>0.42270718302392601</v>
      </c>
      <c r="E40">
        <v>-4.0626330782829498</v>
      </c>
      <c r="F40">
        <v>4.8522268601525598E-5</v>
      </c>
      <c r="G40">
        <v>1.52006753150149E-2</v>
      </c>
      <c r="H40" t="s">
        <v>3051</v>
      </c>
      <c r="I40" t="s">
        <v>801</v>
      </c>
    </row>
    <row r="41" spans="1:9" x14ac:dyDescent="0.3">
      <c r="A41" t="s">
        <v>1036</v>
      </c>
      <c r="B41">
        <v>5.81895036517147</v>
      </c>
      <c r="C41">
        <v>-3.2944141569420902</v>
      </c>
      <c r="D41">
        <v>0.89481744932026197</v>
      </c>
      <c r="E41">
        <v>-3.6816606107141201</v>
      </c>
      <c r="F41">
        <v>2.31719741989745E-4</v>
      </c>
      <c r="G41">
        <v>4.1718552383085798E-2</v>
      </c>
      <c r="H41" t="s">
        <v>1036</v>
      </c>
      <c r="I41" t="s">
        <v>801</v>
      </c>
    </row>
    <row r="42" spans="1:9" x14ac:dyDescent="0.3">
      <c r="A42" t="s">
        <v>1038</v>
      </c>
      <c r="B42">
        <v>14261.4617726449</v>
      </c>
      <c r="C42">
        <v>-2.37264298091005</v>
      </c>
      <c r="D42">
        <v>0.660700858551449</v>
      </c>
      <c r="E42">
        <v>-3.5911001933794102</v>
      </c>
      <c r="F42">
        <v>3.2928500908459399E-4</v>
      </c>
      <c r="G42">
        <v>4.9644400068818803E-2</v>
      </c>
      <c r="H42" t="s">
        <v>1038</v>
      </c>
      <c r="I42" t="s">
        <v>801</v>
      </c>
    </row>
    <row r="43" spans="1:9" x14ac:dyDescent="0.3">
      <c r="A43" t="s">
        <v>3272</v>
      </c>
      <c r="B43">
        <v>85.618317743454</v>
      </c>
      <c r="C43">
        <v>-2.31082379966122</v>
      </c>
      <c r="D43">
        <v>0.63579642016216298</v>
      </c>
      <c r="E43">
        <v>-3.6345341470652399</v>
      </c>
      <c r="F43">
        <v>2.7848337321646701E-4</v>
      </c>
      <c r="G43">
        <v>4.64293830303944E-2</v>
      </c>
      <c r="H43" t="s">
        <v>3272</v>
      </c>
      <c r="I43" t="s">
        <v>801</v>
      </c>
    </row>
    <row r="44" spans="1:9" x14ac:dyDescent="0.3">
      <c r="A44" t="s">
        <v>1050</v>
      </c>
      <c r="B44">
        <v>258.38972701086402</v>
      </c>
      <c r="C44">
        <v>-1.99606532274586</v>
      </c>
      <c r="D44">
        <v>0.52105493444866702</v>
      </c>
      <c r="E44">
        <v>-3.8308155067333098</v>
      </c>
      <c r="F44">
        <v>1.2771924678752099E-4</v>
      </c>
      <c r="G44">
        <v>2.9230842591961501E-2</v>
      </c>
      <c r="H44" t="s">
        <v>1050</v>
      </c>
      <c r="I44" t="s">
        <v>801</v>
      </c>
    </row>
    <row r="45" spans="1:9" x14ac:dyDescent="0.3">
      <c r="A45" t="s">
        <v>1053</v>
      </c>
      <c r="B45">
        <v>152.75582933622101</v>
      </c>
      <c r="C45">
        <v>1.2890968371367799</v>
      </c>
      <c r="D45">
        <v>0.288088478966469</v>
      </c>
      <c r="E45">
        <v>4.4746559868047298</v>
      </c>
      <c r="F45">
        <v>7.6534436019191895E-6</v>
      </c>
      <c r="G45">
        <v>4.6532937099668598E-3</v>
      </c>
      <c r="H45" t="s">
        <v>1053</v>
      </c>
      <c r="I45" t="s">
        <v>805</v>
      </c>
    </row>
    <row r="46" spans="1:9" x14ac:dyDescent="0.3">
      <c r="A46" t="s">
        <v>1058</v>
      </c>
      <c r="B46">
        <v>78.381434709456002</v>
      </c>
      <c r="C46">
        <v>3.3374422875724599</v>
      </c>
      <c r="D46">
        <v>0.77260161956345497</v>
      </c>
      <c r="E46">
        <v>4.3197453940857997</v>
      </c>
      <c r="F46">
        <v>1.56209319434101E-5</v>
      </c>
      <c r="G46">
        <v>7.5240145963271898E-3</v>
      </c>
      <c r="H46" t="s">
        <v>1058</v>
      </c>
      <c r="I46" t="s">
        <v>805</v>
      </c>
    </row>
    <row r="47" spans="1:9" x14ac:dyDescent="0.3">
      <c r="A47" t="s">
        <v>3273</v>
      </c>
      <c r="B47">
        <v>264.38038881733502</v>
      </c>
      <c r="C47">
        <v>1.2579022520174601</v>
      </c>
      <c r="D47">
        <v>0.30528719571811302</v>
      </c>
      <c r="E47">
        <v>4.1203898154279104</v>
      </c>
      <c r="F47">
        <v>3.7823191801717297E-5</v>
      </c>
      <c r="G47">
        <v>1.2865853510575301E-2</v>
      </c>
      <c r="H47" t="s">
        <v>3273</v>
      </c>
      <c r="I47" t="s">
        <v>805</v>
      </c>
    </row>
    <row r="48" spans="1:9" x14ac:dyDescent="0.3">
      <c r="A48" t="s">
        <v>3274</v>
      </c>
      <c r="B48">
        <v>122.07106550068001</v>
      </c>
      <c r="C48">
        <v>-1.09306678446543</v>
      </c>
      <c r="D48">
        <v>0.29419232812882901</v>
      </c>
      <c r="E48">
        <v>-3.7154836477814799</v>
      </c>
      <c r="F48">
        <v>2.02815382087312E-4</v>
      </c>
      <c r="G48">
        <v>3.8377637198235899E-2</v>
      </c>
      <c r="H48" t="s">
        <v>3274</v>
      </c>
      <c r="I48" t="s">
        <v>801</v>
      </c>
    </row>
    <row r="49" spans="1:9" x14ac:dyDescent="0.3">
      <c r="A49" t="s">
        <v>1061</v>
      </c>
      <c r="B49">
        <v>5.6883981582685603</v>
      </c>
      <c r="C49">
        <v>30</v>
      </c>
      <c r="D49">
        <v>7.0346596130235897</v>
      </c>
      <c r="E49">
        <v>4.2645986657918202</v>
      </c>
      <c r="F49">
        <v>2.0026183585135302E-5</v>
      </c>
      <c r="G49">
        <v>8.7941428424021702E-3</v>
      </c>
      <c r="H49" t="s">
        <v>1061</v>
      </c>
      <c r="I49" t="s">
        <v>805</v>
      </c>
    </row>
    <row r="50" spans="1:9" x14ac:dyDescent="0.3">
      <c r="A50" t="s">
        <v>1062</v>
      </c>
      <c r="B50">
        <v>11.2783708021139</v>
      </c>
      <c r="C50">
        <v>7.6889771725564202</v>
      </c>
      <c r="D50">
        <v>1.77225673920988</v>
      </c>
      <c r="E50">
        <v>4.33852330897858</v>
      </c>
      <c r="F50">
        <v>1.43443273538013E-5</v>
      </c>
      <c r="G50">
        <v>7.0933655053037597E-3</v>
      </c>
      <c r="H50" t="s">
        <v>1062</v>
      </c>
      <c r="I50" t="s">
        <v>805</v>
      </c>
    </row>
    <row r="51" spans="1:9" x14ac:dyDescent="0.3">
      <c r="A51" t="s">
        <v>1067</v>
      </c>
      <c r="B51">
        <v>539.72205123495803</v>
      </c>
      <c r="C51">
        <v>1.52428313660953</v>
      </c>
      <c r="D51">
        <v>0.36675559318974299</v>
      </c>
      <c r="E51">
        <v>4.1561278543908502</v>
      </c>
      <c r="F51">
        <v>3.2368673002355497E-5</v>
      </c>
      <c r="G51">
        <v>1.18126346563594E-2</v>
      </c>
      <c r="H51" t="s">
        <v>1067</v>
      </c>
      <c r="I51" t="s">
        <v>805</v>
      </c>
    </row>
    <row r="52" spans="1:9" x14ac:dyDescent="0.3">
      <c r="A52" t="s">
        <v>1072</v>
      </c>
      <c r="B52">
        <v>214.183079980131</v>
      </c>
      <c r="C52">
        <v>-1.82291876033596</v>
      </c>
      <c r="D52">
        <v>0.42962830221102999</v>
      </c>
      <c r="E52">
        <v>-4.2430136724105996</v>
      </c>
      <c r="F52">
        <v>2.20537993834004E-5</v>
      </c>
      <c r="G52">
        <v>9.2946739946767505E-3</v>
      </c>
      <c r="H52" t="s">
        <v>1072</v>
      </c>
      <c r="I52" t="s">
        <v>801</v>
      </c>
    </row>
    <row r="53" spans="1:9" x14ac:dyDescent="0.3">
      <c r="A53" t="s">
        <v>3275</v>
      </c>
      <c r="B53">
        <v>1756.3406622350301</v>
      </c>
      <c r="C53">
        <v>-1.47253151125461</v>
      </c>
      <c r="D53">
        <v>0.32024696633813499</v>
      </c>
      <c r="E53">
        <v>-4.5981122884387604</v>
      </c>
      <c r="F53">
        <v>4.2633620994386296E-6</v>
      </c>
      <c r="G53">
        <v>3.0816009684695202E-3</v>
      </c>
      <c r="H53" t="s">
        <v>3275</v>
      </c>
      <c r="I53" t="s">
        <v>801</v>
      </c>
    </row>
    <row r="54" spans="1:9" x14ac:dyDescent="0.3">
      <c r="A54" t="s">
        <v>1075</v>
      </c>
      <c r="B54">
        <v>323.85294243897698</v>
      </c>
      <c r="C54">
        <v>-1.4534306546417599</v>
      </c>
      <c r="D54">
        <v>0.29222676219847799</v>
      </c>
      <c r="E54">
        <v>-4.9736397984473397</v>
      </c>
      <c r="F54">
        <v>6.5707349463535498E-7</v>
      </c>
      <c r="G54">
        <v>6.7693171580655701E-4</v>
      </c>
      <c r="H54" t="s">
        <v>1075</v>
      </c>
      <c r="I54" t="s">
        <v>801</v>
      </c>
    </row>
    <row r="55" spans="1:9" x14ac:dyDescent="0.3">
      <c r="A55" t="s">
        <v>1076</v>
      </c>
      <c r="B55">
        <v>740.90397339762501</v>
      </c>
      <c r="C55">
        <v>-2.0977672392612399</v>
      </c>
      <c r="D55">
        <v>0.33388062763920501</v>
      </c>
      <c r="E55">
        <v>-6.2829857907422797</v>
      </c>
      <c r="F55">
        <v>3.3213142971821098E-10</v>
      </c>
      <c r="G55">
        <v>1.03953829817553E-6</v>
      </c>
      <c r="H55" t="s">
        <v>1076</v>
      </c>
      <c r="I55" t="s">
        <v>801</v>
      </c>
    </row>
    <row r="56" spans="1:9" x14ac:dyDescent="0.3">
      <c r="A56" t="s">
        <v>1079</v>
      </c>
      <c r="B56">
        <v>75.463055954065098</v>
      </c>
      <c r="C56">
        <v>30</v>
      </c>
      <c r="D56">
        <v>4.9138900033191497</v>
      </c>
      <c r="E56">
        <v>6.10514276463985</v>
      </c>
      <c r="F56">
        <v>1.0270883342966001E-9</v>
      </c>
      <c r="G56">
        <v>2.11625845235513E-6</v>
      </c>
      <c r="H56" t="s">
        <v>1079</v>
      </c>
      <c r="I56" t="s">
        <v>805</v>
      </c>
    </row>
    <row r="57" spans="1:9" x14ac:dyDescent="0.3">
      <c r="A57" t="s">
        <v>1081</v>
      </c>
      <c r="B57">
        <v>108.649954564572</v>
      </c>
      <c r="C57">
        <v>-1.10995401972216</v>
      </c>
      <c r="D57">
        <v>0.30609032038260398</v>
      </c>
      <c r="E57">
        <v>-3.6262303830279401</v>
      </c>
      <c r="F57">
        <v>2.8758879588527497E-4</v>
      </c>
      <c r="G57">
        <v>4.7404858941302599E-2</v>
      </c>
      <c r="H57" t="s">
        <v>1081</v>
      </c>
      <c r="I57" t="s">
        <v>801</v>
      </c>
    </row>
    <row r="58" spans="1:9" x14ac:dyDescent="0.3">
      <c r="A58" t="s">
        <v>3276</v>
      </c>
      <c r="B58">
        <v>664.13688187870798</v>
      </c>
      <c r="C58">
        <v>-1.0193739260943999</v>
      </c>
      <c r="D58">
        <v>0.26575564595294598</v>
      </c>
      <c r="E58">
        <v>-3.83575642368436</v>
      </c>
      <c r="F58">
        <v>1.2517842353956501E-4</v>
      </c>
      <c r="G58">
        <v>2.9198589867747399E-2</v>
      </c>
      <c r="H58" t="s">
        <v>3276</v>
      </c>
      <c r="I58" t="s">
        <v>801</v>
      </c>
    </row>
    <row r="59" spans="1:9" x14ac:dyDescent="0.3">
      <c r="A59" t="s">
        <v>1093</v>
      </c>
      <c r="B59">
        <v>90.601788653969294</v>
      </c>
      <c r="C59">
        <v>1.61834574847905</v>
      </c>
      <c r="D59">
        <v>0.42826534187826998</v>
      </c>
      <c r="E59">
        <v>3.7788389351829599</v>
      </c>
      <c r="F59">
        <v>1.5756128988553901E-4</v>
      </c>
      <c r="G59">
        <v>3.3014876380083998E-2</v>
      </c>
      <c r="H59" t="s">
        <v>1093</v>
      </c>
      <c r="I59" t="s">
        <v>805</v>
      </c>
    </row>
    <row r="60" spans="1:9" x14ac:dyDescent="0.3">
      <c r="A60" t="s">
        <v>1095</v>
      </c>
      <c r="B60">
        <v>6.9150150787579099</v>
      </c>
      <c r="C60">
        <v>7.0092547747971601</v>
      </c>
      <c r="D60">
        <v>1.81589551795395</v>
      </c>
      <c r="E60">
        <v>3.8599438709418701</v>
      </c>
      <c r="F60">
        <v>1.1341307267560199E-4</v>
      </c>
      <c r="G60">
        <v>2.7616845772386201E-2</v>
      </c>
      <c r="H60" t="s">
        <v>1095</v>
      </c>
      <c r="I60" t="s">
        <v>805</v>
      </c>
    </row>
    <row r="61" spans="1:9" x14ac:dyDescent="0.3">
      <c r="A61" t="s">
        <v>3277</v>
      </c>
      <c r="B61">
        <v>9.6083676921867607</v>
      </c>
      <c r="C61">
        <v>-18.697765457931101</v>
      </c>
      <c r="D61">
        <v>2.6718738073419299</v>
      </c>
      <c r="E61">
        <v>-6.9979972132487296</v>
      </c>
      <c r="F61">
        <v>2.5964725453266699E-12</v>
      </c>
      <c r="G61">
        <v>9.6297973761075605E-9</v>
      </c>
      <c r="H61" t="s">
        <v>3277</v>
      </c>
      <c r="I61" t="s">
        <v>801</v>
      </c>
    </row>
    <row r="62" spans="1:9" x14ac:dyDescent="0.3">
      <c r="A62" t="s">
        <v>3278</v>
      </c>
      <c r="B62">
        <v>599.21165250449496</v>
      </c>
      <c r="C62">
        <v>-1.2024664057223</v>
      </c>
      <c r="D62">
        <v>0.29459945434471102</v>
      </c>
      <c r="E62">
        <v>-4.0816993649801301</v>
      </c>
      <c r="F62">
        <v>4.4707603984703997E-5</v>
      </c>
      <c r="G62">
        <v>1.42941001429716E-2</v>
      </c>
      <c r="H62" t="s">
        <v>3278</v>
      </c>
      <c r="I62" t="s">
        <v>801</v>
      </c>
    </row>
    <row r="63" spans="1:9" x14ac:dyDescent="0.3">
      <c r="A63" t="s">
        <v>1110</v>
      </c>
      <c r="B63">
        <v>799.17998316711601</v>
      </c>
      <c r="C63">
        <v>-2.9452024778857901</v>
      </c>
      <c r="D63">
        <v>0.26849057490550798</v>
      </c>
      <c r="E63">
        <v>-10.969481811129899</v>
      </c>
      <c r="F63">
        <v>5.3578569622330096E-28</v>
      </c>
      <c r="G63">
        <v>1.98712199015298E-23</v>
      </c>
      <c r="H63" t="s">
        <v>1110</v>
      </c>
      <c r="I63" t="s">
        <v>801</v>
      </c>
    </row>
    <row r="64" spans="1:9" x14ac:dyDescent="0.3">
      <c r="A64" t="s">
        <v>1113</v>
      </c>
      <c r="B64">
        <v>378.66458374082401</v>
      </c>
      <c r="C64">
        <v>-1.7915931653124599</v>
      </c>
      <c r="D64">
        <v>0.32097331567112503</v>
      </c>
      <c r="E64">
        <v>-5.5817511233493304</v>
      </c>
      <c r="F64">
        <v>2.3810893913387E-8</v>
      </c>
      <c r="G64">
        <v>3.8395584063465101E-5</v>
      </c>
      <c r="H64" t="s">
        <v>1113</v>
      </c>
      <c r="I64" t="s">
        <v>801</v>
      </c>
    </row>
    <row r="65" spans="1:9" x14ac:dyDescent="0.3">
      <c r="A65" t="s">
        <v>1124</v>
      </c>
      <c r="B65">
        <v>267.06357595073399</v>
      </c>
      <c r="C65">
        <v>-1.25709519220333</v>
      </c>
      <c r="D65">
        <v>0.24313926383155099</v>
      </c>
      <c r="E65">
        <v>-5.1702681516476501</v>
      </c>
      <c r="F65">
        <v>2.3375832466575999E-7</v>
      </c>
      <c r="G65">
        <v>2.5737265402313601E-4</v>
      </c>
      <c r="H65" t="s">
        <v>1124</v>
      </c>
      <c r="I65" t="s">
        <v>801</v>
      </c>
    </row>
    <row r="66" spans="1:9" x14ac:dyDescent="0.3">
      <c r="A66" t="s">
        <v>2805</v>
      </c>
      <c r="B66">
        <v>78.707699664854005</v>
      </c>
      <c r="C66">
        <v>2.39225453896506</v>
      </c>
      <c r="D66">
        <v>0.60614374831792905</v>
      </c>
      <c r="E66">
        <v>3.9466785652803602</v>
      </c>
      <c r="F66">
        <v>7.9242827484702895E-5</v>
      </c>
      <c r="G66">
        <v>2.0843673657820298E-2</v>
      </c>
      <c r="H66" t="s">
        <v>2805</v>
      </c>
      <c r="I66" t="s">
        <v>805</v>
      </c>
    </row>
    <row r="67" spans="1:9" x14ac:dyDescent="0.3">
      <c r="A67" t="s">
        <v>3279</v>
      </c>
      <c r="B67">
        <v>4.6291257239217103</v>
      </c>
      <c r="C67">
        <v>-14.554388101867399</v>
      </c>
      <c r="D67">
        <v>3.16721193511568</v>
      </c>
      <c r="E67">
        <v>-4.5953312882220496</v>
      </c>
      <c r="F67">
        <v>4.3206225830569198E-6</v>
      </c>
      <c r="G67">
        <v>3.0816009684695202E-3</v>
      </c>
      <c r="H67" t="s">
        <v>3279</v>
      </c>
      <c r="I67" t="s">
        <v>801</v>
      </c>
    </row>
    <row r="68" spans="1:9" x14ac:dyDescent="0.3">
      <c r="A68" t="s">
        <v>1137</v>
      </c>
      <c r="B68">
        <v>130.80298970048</v>
      </c>
      <c r="C68">
        <v>4.3211930225383899</v>
      </c>
      <c r="D68">
        <v>1.2015975150209901</v>
      </c>
      <c r="E68">
        <v>3.5962066902767398</v>
      </c>
      <c r="F68">
        <v>3.2289127813077298E-4</v>
      </c>
      <c r="G68">
        <v>4.9079474275877499E-2</v>
      </c>
      <c r="H68" t="s">
        <v>1137</v>
      </c>
      <c r="I68" t="s">
        <v>805</v>
      </c>
    </row>
    <row r="69" spans="1:9" x14ac:dyDescent="0.3">
      <c r="A69" t="s">
        <v>1935</v>
      </c>
      <c r="B69">
        <v>450.41784272139398</v>
      </c>
      <c r="C69">
        <v>1.0722406611531099</v>
      </c>
      <c r="D69">
        <v>0.220037589708309</v>
      </c>
      <c r="E69">
        <v>4.87298857697232</v>
      </c>
      <c r="F69">
        <v>1.0992258110475299E-6</v>
      </c>
      <c r="G69">
        <v>1.05661175216029E-3</v>
      </c>
      <c r="H69" t="s">
        <v>1935</v>
      </c>
      <c r="I69" t="s">
        <v>805</v>
      </c>
    </row>
    <row r="70" spans="1:9" x14ac:dyDescent="0.3">
      <c r="A70" t="s">
        <v>3122</v>
      </c>
      <c r="B70">
        <v>1159.8101213700099</v>
      </c>
      <c r="C70">
        <v>-1.2081498043766601</v>
      </c>
      <c r="D70">
        <v>0.22960183129620201</v>
      </c>
      <c r="E70">
        <v>-5.2619345305572098</v>
      </c>
      <c r="F70">
        <v>1.4254752903468801E-7</v>
      </c>
      <c r="G70">
        <v>1.8881438417280399E-4</v>
      </c>
      <c r="H70" t="s">
        <v>3122</v>
      </c>
      <c r="I70" t="s">
        <v>801</v>
      </c>
    </row>
    <row r="71" spans="1:9" x14ac:dyDescent="0.3">
      <c r="A71" t="s">
        <v>1147</v>
      </c>
      <c r="B71">
        <v>120.076057562179</v>
      </c>
      <c r="C71">
        <v>-1.9299982196979799</v>
      </c>
      <c r="D71">
        <v>0.34721228580253999</v>
      </c>
      <c r="E71">
        <v>-5.5585539412495804</v>
      </c>
      <c r="F71">
        <v>2.7201889368223101E-8</v>
      </c>
      <c r="G71">
        <v>4.2035986370360701E-5</v>
      </c>
      <c r="H71" t="s">
        <v>1147</v>
      </c>
      <c r="I71" t="s">
        <v>801</v>
      </c>
    </row>
    <row r="72" spans="1:9" x14ac:dyDescent="0.3">
      <c r="A72" t="s">
        <v>3280</v>
      </c>
      <c r="B72">
        <v>65.446676182294098</v>
      </c>
      <c r="C72">
        <v>-1.24972158830572</v>
      </c>
      <c r="D72">
        <v>0.30446150182208498</v>
      </c>
      <c r="E72">
        <v>-4.1046949477244699</v>
      </c>
      <c r="F72">
        <v>4.0484874686490102E-5</v>
      </c>
      <c r="G72">
        <v>1.34062770747549E-2</v>
      </c>
      <c r="H72" t="s">
        <v>3280</v>
      </c>
      <c r="I72" t="s">
        <v>801</v>
      </c>
    </row>
    <row r="73" spans="1:9" x14ac:dyDescent="0.3">
      <c r="A73" t="s">
        <v>1148</v>
      </c>
      <c r="B73">
        <v>514.63092100650601</v>
      </c>
      <c r="C73">
        <v>-1.73172671993073</v>
      </c>
      <c r="D73">
        <v>0.36697434930209999</v>
      </c>
      <c r="E73">
        <v>-4.7189312365402998</v>
      </c>
      <c r="F73">
        <v>2.3708693721429901E-6</v>
      </c>
      <c r="G73">
        <v>1.9115392016095501E-3</v>
      </c>
      <c r="H73" t="s">
        <v>1148</v>
      </c>
      <c r="I73" t="s">
        <v>801</v>
      </c>
    </row>
    <row r="74" spans="1:9" x14ac:dyDescent="0.3">
      <c r="A74" t="s">
        <v>3281</v>
      </c>
      <c r="B74">
        <v>116.653385976555</v>
      </c>
      <c r="C74">
        <v>1.0029125266155301</v>
      </c>
      <c r="D74">
        <v>0.24814974987455099</v>
      </c>
      <c r="E74">
        <v>4.0415617066813203</v>
      </c>
      <c r="F74">
        <v>5.3096404699613503E-5</v>
      </c>
      <c r="G74">
        <v>1.6141307028682501E-2</v>
      </c>
      <c r="H74" t="s">
        <v>3281</v>
      </c>
      <c r="I74" t="s">
        <v>805</v>
      </c>
    </row>
    <row r="75" spans="1:9" x14ac:dyDescent="0.3">
      <c r="A75" t="s">
        <v>3282</v>
      </c>
      <c r="B75">
        <v>3544.07359550507</v>
      </c>
      <c r="C75">
        <v>1.02293290921632</v>
      </c>
      <c r="D75">
        <v>0.2691654640069</v>
      </c>
      <c r="E75">
        <v>3.8003869218158601</v>
      </c>
      <c r="F75">
        <v>1.44470332591528E-4</v>
      </c>
      <c r="G75">
        <v>3.1060715999376601E-2</v>
      </c>
      <c r="H75" t="s">
        <v>3282</v>
      </c>
      <c r="I75" t="s">
        <v>805</v>
      </c>
    </row>
    <row r="76" spans="1:9" x14ac:dyDescent="0.3">
      <c r="A76" t="s">
        <v>1164</v>
      </c>
      <c r="B76">
        <v>152.72754143645901</v>
      </c>
      <c r="C76">
        <v>1.54918164330318</v>
      </c>
      <c r="D76">
        <v>0.34520200225017</v>
      </c>
      <c r="E76">
        <v>4.4877539330738703</v>
      </c>
      <c r="F76">
        <v>7.1977994691625198E-6</v>
      </c>
      <c r="G76">
        <v>4.4491997785383302E-3</v>
      </c>
      <c r="H76" t="s">
        <v>1164</v>
      </c>
      <c r="I76" t="s">
        <v>805</v>
      </c>
    </row>
    <row r="77" spans="1:9" x14ac:dyDescent="0.3">
      <c r="A77" t="s">
        <v>1971</v>
      </c>
      <c r="B77">
        <v>22.385502583170801</v>
      </c>
      <c r="C77">
        <v>22.402332962185401</v>
      </c>
      <c r="D77">
        <v>3.61215135202985</v>
      </c>
      <c r="E77">
        <v>6.2019364026915502</v>
      </c>
      <c r="F77">
        <v>5.57726170993471E-10</v>
      </c>
      <c r="G77">
        <v>1.3789965486537199E-6</v>
      </c>
      <c r="H77" t="s">
        <v>1971</v>
      </c>
      <c r="I77" t="s">
        <v>805</v>
      </c>
    </row>
    <row r="78" spans="1:9" x14ac:dyDescent="0.3">
      <c r="A78" t="s">
        <v>1173</v>
      </c>
      <c r="B78">
        <v>22.3619433652357</v>
      </c>
      <c r="C78">
        <v>-2.1923715187997401</v>
      </c>
      <c r="D78">
        <v>0.49159679611341001</v>
      </c>
      <c r="E78">
        <v>-4.4596944816010602</v>
      </c>
      <c r="F78">
        <v>8.2076567139412105E-6</v>
      </c>
      <c r="G78">
        <v>4.8318344794706604E-3</v>
      </c>
      <c r="H78" t="s">
        <v>1173</v>
      </c>
      <c r="I78" t="s">
        <v>801</v>
      </c>
    </row>
    <row r="79" spans="1:9" x14ac:dyDescent="0.3">
      <c r="A79" t="s">
        <v>1175</v>
      </c>
      <c r="B79">
        <v>62.421802150047903</v>
      </c>
      <c r="C79">
        <v>-1.2147496630766099</v>
      </c>
      <c r="D79">
        <v>0.316818130978468</v>
      </c>
      <c r="E79">
        <v>-3.8342176292908299</v>
      </c>
      <c r="F79">
        <v>1.2596458096526001E-4</v>
      </c>
      <c r="G79">
        <v>2.9198589867747399E-2</v>
      </c>
      <c r="H79" t="s">
        <v>1175</v>
      </c>
      <c r="I79" t="s">
        <v>801</v>
      </c>
    </row>
    <row r="80" spans="1:9" x14ac:dyDescent="0.3">
      <c r="A80" t="s">
        <v>1176</v>
      </c>
      <c r="B80">
        <v>268.52130710508101</v>
      </c>
      <c r="C80">
        <v>-1.8102751597059501</v>
      </c>
      <c r="D80">
        <v>0.375448097469752</v>
      </c>
      <c r="E80">
        <v>-4.8216389213472999</v>
      </c>
      <c r="F80">
        <v>1.4238350731665399E-6</v>
      </c>
      <c r="G80">
        <v>1.2283167797356399E-3</v>
      </c>
      <c r="H80" t="s">
        <v>1176</v>
      </c>
      <c r="I80" t="s">
        <v>801</v>
      </c>
    </row>
    <row r="81" spans="1:9" x14ac:dyDescent="0.3">
      <c r="A81" t="s">
        <v>1178</v>
      </c>
      <c r="B81">
        <v>42.896615303199503</v>
      </c>
      <c r="C81">
        <v>-2.02349645242283</v>
      </c>
      <c r="D81">
        <v>0.48696857984054398</v>
      </c>
      <c r="E81">
        <v>-4.1552916064634298</v>
      </c>
      <c r="F81">
        <v>3.2487293327994302E-5</v>
      </c>
      <c r="G81">
        <v>1.18126346563594E-2</v>
      </c>
      <c r="H81" t="s">
        <v>1178</v>
      </c>
      <c r="I81" t="s">
        <v>801</v>
      </c>
    </row>
    <row r="82" spans="1:9" x14ac:dyDescent="0.3">
      <c r="A82" t="s">
        <v>3283</v>
      </c>
      <c r="B82">
        <v>7.9825991237981802</v>
      </c>
      <c r="C82">
        <v>-3.6768628028602302</v>
      </c>
      <c r="D82">
        <v>1.00858961400354</v>
      </c>
      <c r="E82">
        <v>-3.6455489445951299</v>
      </c>
      <c r="F82">
        <v>2.66821623600764E-4</v>
      </c>
      <c r="G82">
        <v>4.5827586989319297E-2</v>
      </c>
      <c r="H82" t="s">
        <v>3283</v>
      </c>
      <c r="I82" t="s">
        <v>801</v>
      </c>
    </row>
    <row r="83" spans="1:9" x14ac:dyDescent="0.3">
      <c r="A83" t="s">
        <v>3284</v>
      </c>
      <c r="B83">
        <v>706.82517874797998</v>
      </c>
      <c r="C83">
        <v>1.81788139874217</v>
      </c>
      <c r="D83">
        <v>0.50381024766752702</v>
      </c>
      <c r="E83">
        <v>3.6082660230877601</v>
      </c>
      <c r="F83">
        <v>3.0825033429215899E-4</v>
      </c>
      <c r="G83">
        <v>4.8820884791572601E-2</v>
      </c>
      <c r="H83" t="s">
        <v>3284</v>
      </c>
      <c r="I83" t="s">
        <v>805</v>
      </c>
    </row>
    <row r="84" spans="1:9" x14ac:dyDescent="0.3">
      <c r="A84" t="s">
        <v>1208</v>
      </c>
      <c r="B84">
        <v>10306.931051956901</v>
      </c>
      <c r="C84">
        <v>-1.56935746627696</v>
      </c>
      <c r="D84">
        <v>0.20299130663798101</v>
      </c>
      <c r="E84">
        <v>-7.7311560394839498</v>
      </c>
      <c r="F84">
        <v>1.06574292774082E-14</v>
      </c>
      <c r="G84">
        <v>7.9052547408102898E-11</v>
      </c>
      <c r="H84" t="s">
        <v>1208</v>
      </c>
      <c r="I84" t="s">
        <v>801</v>
      </c>
    </row>
    <row r="85" spans="1:9" x14ac:dyDescent="0.3">
      <c r="A85" t="s">
        <v>1213</v>
      </c>
      <c r="B85">
        <v>2564.4914913276102</v>
      </c>
      <c r="C85">
        <v>-1.47491101536836</v>
      </c>
      <c r="D85">
        <v>0.239297284116535</v>
      </c>
      <c r="E85">
        <v>-6.1635092132934304</v>
      </c>
      <c r="F85">
        <v>7.1150236814827905E-10</v>
      </c>
      <c r="G85">
        <v>1.5522470488166699E-6</v>
      </c>
      <c r="H85" t="s">
        <v>1213</v>
      </c>
      <c r="I85" t="s">
        <v>801</v>
      </c>
    </row>
    <row r="86" spans="1:9" x14ac:dyDescent="0.3">
      <c r="A86" t="s">
        <v>1215</v>
      </c>
      <c r="B86">
        <v>272.44320451574202</v>
      </c>
      <c r="C86">
        <v>-1.4435139030322599</v>
      </c>
      <c r="D86">
        <v>0.33703221197433297</v>
      </c>
      <c r="E86">
        <v>-4.2830146548193904</v>
      </c>
      <c r="F86">
        <v>1.8437802260989002E-5</v>
      </c>
      <c r="G86">
        <v>8.3392830518970798E-3</v>
      </c>
      <c r="H86" t="s">
        <v>1215</v>
      </c>
      <c r="I86" t="s">
        <v>801</v>
      </c>
    </row>
    <row r="87" spans="1:9" x14ac:dyDescent="0.3">
      <c r="A87" t="s">
        <v>1216</v>
      </c>
      <c r="B87">
        <v>187.71411708304399</v>
      </c>
      <c r="C87">
        <v>-1.7031287562913899</v>
      </c>
      <c r="D87">
        <v>0.36304761111130901</v>
      </c>
      <c r="E87">
        <v>-4.6911994574981799</v>
      </c>
      <c r="F87">
        <v>2.71608025023362E-6</v>
      </c>
      <c r="G87">
        <v>2.09862467334718E-3</v>
      </c>
      <c r="H87" t="s">
        <v>1216</v>
      </c>
      <c r="I87" t="s">
        <v>801</v>
      </c>
    </row>
    <row r="88" spans="1:9" x14ac:dyDescent="0.3">
      <c r="A88" t="s">
        <v>1218</v>
      </c>
      <c r="B88">
        <v>283.37987385081101</v>
      </c>
      <c r="C88">
        <v>-1.12362109084272</v>
      </c>
      <c r="D88">
        <v>0.29852958943587699</v>
      </c>
      <c r="E88">
        <v>-3.7638516602860101</v>
      </c>
      <c r="F88">
        <v>1.6731615845778499E-4</v>
      </c>
      <c r="G88">
        <v>3.3857692826574297E-2</v>
      </c>
      <c r="H88" t="s">
        <v>1218</v>
      </c>
      <c r="I88" t="s">
        <v>801</v>
      </c>
    </row>
    <row r="89" spans="1:9" x14ac:dyDescent="0.3">
      <c r="A89" t="s">
        <v>3285</v>
      </c>
      <c r="B89">
        <v>291.360242216448</v>
      </c>
      <c r="C89">
        <v>-1.3421947153372</v>
      </c>
      <c r="D89">
        <v>0.291907220132886</v>
      </c>
      <c r="E89">
        <v>-4.5980182152609501</v>
      </c>
      <c r="F89">
        <v>4.2652871165761797E-6</v>
      </c>
      <c r="G89">
        <v>3.0816009684695202E-3</v>
      </c>
      <c r="H89" t="s">
        <v>3285</v>
      </c>
      <c r="I89" t="s">
        <v>801</v>
      </c>
    </row>
    <row r="90" spans="1:9" x14ac:dyDescent="0.3">
      <c r="A90" t="s">
        <v>2850</v>
      </c>
      <c r="B90">
        <v>61.038541064548497</v>
      </c>
      <c r="C90">
        <v>1.46289726941744</v>
      </c>
      <c r="D90">
        <v>0.40400934561907198</v>
      </c>
      <c r="E90">
        <v>3.62094908268968</v>
      </c>
      <c r="F90">
        <v>2.9352428295139498E-4</v>
      </c>
      <c r="G90">
        <v>4.7785105257852498E-2</v>
      </c>
      <c r="H90" t="s">
        <v>2850</v>
      </c>
      <c r="I90" t="s">
        <v>805</v>
      </c>
    </row>
    <row r="91" spans="1:9" x14ac:dyDescent="0.3">
      <c r="A91" t="s">
        <v>1226</v>
      </c>
      <c r="B91">
        <v>41.341904972528297</v>
      </c>
      <c r="C91">
        <v>-4.1054635396804704</v>
      </c>
      <c r="D91">
        <v>0.97158931241430302</v>
      </c>
      <c r="E91">
        <v>-4.2255132772907897</v>
      </c>
      <c r="F91">
        <v>2.3839676749334099E-5</v>
      </c>
      <c r="G91">
        <v>9.5982780198566302E-3</v>
      </c>
      <c r="H91" t="s">
        <v>1226</v>
      </c>
      <c r="I91" t="s">
        <v>801</v>
      </c>
    </row>
    <row r="92" spans="1:9" x14ac:dyDescent="0.3">
      <c r="A92" t="s">
        <v>3286</v>
      </c>
      <c r="B92">
        <v>418.98067821985302</v>
      </c>
      <c r="C92">
        <v>1.0186565007467101</v>
      </c>
      <c r="D92">
        <v>0.27392786415928699</v>
      </c>
      <c r="E92">
        <v>3.7187034764538001</v>
      </c>
      <c r="F92">
        <v>2.0024795224071501E-4</v>
      </c>
      <c r="G92">
        <v>3.8086133603608401E-2</v>
      </c>
      <c r="H92" t="s">
        <v>3286</v>
      </c>
      <c r="I92" t="s">
        <v>805</v>
      </c>
    </row>
    <row r="93" spans="1:9" x14ac:dyDescent="0.3">
      <c r="A93" t="s">
        <v>2855</v>
      </c>
      <c r="B93">
        <v>14.138098732021801</v>
      </c>
      <c r="C93">
        <v>15.8968160648324</v>
      </c>
      <c r="D93">
        <v>4.1836566119975203</v>
      </c>
      <c r="E93">
        <v>3.79974207712098</v>
      </c>
      <c r="F93">
        <v>1.4484676125777501E-4</v>
      </c>
      <c r="G93">
        <v>3.1060715999376601E-2</v>
      </c>
      <c r="H93" t="s">
        <v>2855</v>
      </c>
      <c r="I93" t="s">
        <v>805</v>
      </c>
    </row>
    <row r="94" spans="1:9" x14ac:dyDescent="0.3">
      <c r="A94" t="s">
        <v>3169</v>
      </c>
      <c r="B94">
        <v>205.052367185229</v>
      </c>
      <c r="C94">
        <v>-1.8986932245280399</v>
      </c>
      <c r="D94">
        <v>0.41422522914700299</v>
      </c>
      <c r="E94">
        <v>-4.5837218279483798</v>
      </c>
      <c r="F94">
        <v>4.56771814919224E-6</v>
      </c>
      <c r="G94">
        <v>3.1371764947637302E-3</v>
      </c>
      <c r="H94" t="s">
        <v>3169</v>
      </c>
      <c r="I94" t="s">
        <v>801</v>
      </c>
    </row>
    <row r="95" spans="1:9" x14ac:dyDescent="0.3">
      <c r="A95" t="s">
        <v>1230</v>
      </c>
      <c r="B95">
        <v>152.24629243679999</v>
      </c>
      <c r="C95">
        <v>-2.4470578229095299</v>
      </c>
      <c r="D95">
        <v>0.51924216569857595</v>
      </c>
      <c r="E95">
        <v>-4.7127486644258099</v>
      </c>
      <c r="F95">
        <v>2.4439756466347502E-6</v>
      </c>
      <c r="G95">
        <v>1.9285567826040301E-3</v>
      </c>
      <c r="H95" t="s">
        <v>1230</v>
      </c>
      <c r="I95" t="s">
        <v>801</v>
      </c>
    </row>
    <row r="96" spans="1:9" x14ac:dyDescent="0.3">
      <c r="A96" t="s">
        <v>1231</v>
      </c>
      <c r="B96">
        <v>33.377827345348898</v>
      </c>
      <c r="C96">
        <v>-1.8355639264936201</v>
      </c>
      <c r="D96">
        <v>0.50678430235696204</v>
      </c>
      <c r="E96">
        <v>-3.6219826027695499</v>
      </c>
      <c r="F96">
        <v>2.9235378697614199E-4</v>
      </c>
      <c r="G96">
        <v>4.7785105257852498E-2</v>
      </c>
      <c r="H96" t="s">
        <v>1231</v>
      </c>
      <c r="I96" t="s">
        <v>801</v>
      </c>
    </row>
    <row r="97" spans="1:9" x14ac:dyDescent="0.3">
      <c r="A97" t="s">
        <v>1232</v>
      </c>
      <c r="B97">
        <v>71.767023909887897</v>
      </c>
      <c r="C97">
        <v>-1.4642531991707399</v>
      </c>
      <c r="D97">
        <v>0.276186140772472</v>
      </c>
      <c r="E97">
        <v>-5.3016896324896301</v>
      </c>
      <c r="F97">
        <v>1.14735782568038E-7</v>
      </c>
      <c r="G97">
        <v>1.7021282815533499E-4</v>
      </c>
      <c r="H97" t="s">
        <v>1232</v>
      </c>
      <c r="I97" t="s">
        <v>801</v>
      </c>
    </row>
    <row r="98" spans="1:9" x14ac:dyDescent="0.3">
      <c r="A98" t="s">
        <v>1233</v>
      </c>
      <c r="B98">
        <v>1262.1781815710301</v>
      </c>
      <c r="C98">
        <v>-1.5323433684871299</v>
      </c>
      <c r="D98">
        <v>0.24858504088557801</v>
      </c>
      <c r="E98">
        <v>-6.1642621898252496</v>
      </c>
      <c r="F98">
        <v>7.0812529071965398E-10</v>
      </c>
      <c r="G98">
        <v>1.5522470488166699E-6</v>
      </c>
      <c r="H98" t="s">
        <v>1233</v>
      </c>
      <c r="I98" t="s">
        <v>801</v>
      </c>
    </row>
    <row r="99" spans="1:9" x14ac:dyDescent="0.3">
      <c r="A99" t="s">
        <v>1234</v>
      </c>
      <c r="B99">
        <v>267.653430831631</v>
      </c>
      <c r="C99">
        <v>-1.17908309613173</v>
      </c>
      <c r="D99">
        <v>0.27657434698120498</v>
      </c>
      <c r="E99">
        <v>-4.2631686886414499</v>
      </c>
      <c r="F99">
        <v>2.01548247844096E-5</v>
      </c>
      <c r="G99">
        <v>8.7941428424021702E-3</v>
      </c>
      <c r="H99" t="s">
        <v>1234</v>
      </c>
      <c r="I99" t="s">
        <v>801</v>
      </c>
    </row>
    <row r="100" spans="1:9" x14ac:dyDescent="0.3">
      <c r="A100" t="s">
        <v>3287</v>
      </c>
      <c r="B100">
        <v>493.78806492021999</v>
      </c>
      <c r="C100">
        <v>-1.5749572708534101</v>
      </c>
      <c r="D100">
        <v>0.38069216056080901</v>
      </c>
      <c r="E100">
        <v>-4.1370887925122899</v>
      </c>
      <c r="F100">
        <v>3.5174002403385297E-5</v>
      </c>
      <c r="G100">
        <v>1.23069188786486E-2</v>
      </c>
      <c r="H100" t="s">
        <v>3287</v>
      </c>
      <c r="I100" t="s">
        <v>801</v>
      </c>
    </row>
    <row r="101" spans="1:9" x14ac:dyDescent="0.3">
      <c r="A101" t="s">
        <v>1237</v>
      </c>
      <c r="B101">
        <v>115.030698147916</v>
      </c>
      <c r="C101">
        <v>-2.69487552826407</v>
      </c>
      <c r="D101">
        <v>0.71580004250526197</v>
      </c>
      <c r="E101">
        <v>-3.7648440461558899</v>
      </c>
      <c r="F101">
        <v>1.6665306290599701E-4</v>
      </c>
      <c r="G101">
        <v>3.3857692826574297E-2</v>
      </c>
      <c r="H101" t="s">
        <v>1237</v>
      </c>
      <c r="I101" t="s">
        <v>801</v>
      </c>
    </row>
    <row r="102" spans="1:9" x14ac:dyDescent="0.3">
      <c r="A102" t="s">
        <v>1240</v>
      </c>
      <c r="B102">
        <v>262.67057227969599</v>
      </c>
      <c r="C102">
        <v>-2.0452012244406799</v>
      </c>
      <c r="D102">
        <v>0.5333980811265</v>
      </c>
      <c r="E102">
        <v>-3.8342868053093802</v>
      </c>
      <c r="F102">
        <v>1.2592913983044599E-4</v>
      </c>
      <c r="G102">
        <v>2.9198589867747399E-2</v>
      </c>
      <c r="H102" t="s">
        <v>1240</v>
      </c>
      <c r="I102" t="s">
        <v>801</v>
      </c>
    </row>
    <row r="103" spans="1:9" x14ac:dyDescent="0.3">
      <c r="A103" t="s">
        <v>3288</v>
      </c>
      <c r="B103">
        <v>232.07036500168499</v>
      </c>
      <c r="C103">
        <v>-1.3317305979543801</v>
      </c>
      <c r="D103">
        <v>0.360147705979737</v>
      </c>
      <c r="E103">
        <v>-3.6977345012696201</v>
      </c>
      <c r="F103">
        <v>2.1753223287089999E-4</v>
      </c>
      <c r="G103">
        <v>3.9939779468890699E-2</v>
      </c>
      <c r="H103" t="s">
        <v>3288</v>
      </c>
      <c r="I103" t="s">
        <v>801</v>
      </c>
    </row>
    <row r="104" spans="1:9" x14ac:dyDescent="0.3">
      <c r="A104" t="s">
        <v>1252</v>
      </c>
      <c r="B104">
        <v>11.7962215981161</v>
      </c>
      <c r="C104">
        <v>3.9333081670927501</v>
      </c>
      <c r="D104">
        <v>0.96149476714709803</v>
      </c>
      <c r="E104">
        <v>4.0908263897925004</v>
      </c>
      <c r="F104">
        <v>4.2983881769295999E-5</v>
      </c>
      <c r="G104">
        <v>1.41078425403509E-2</v>
      </c>
      <c r="H104" t="s">
        <v>1252</v>
      </c>
      <c r="I104" t="s">
        <v>805</v>
      </c>
    </row>
    <row r="105" spans="1:9" x14ac:dyDescent="0.3">
      <c r="A105" t="s">
        <v>1259</v>
      </c>
      <c r="B105">
        <v>67.434774969572004</v>
      </c>
      <c r="C105">
        <v>2.11398953846059</v>
      </c>
      <c r="D105">
        <v>0.587474103227836</v>
      </c>
      <c r="E105">
        <v>3.5984386832464899</v>
      </c>
      <c r="F105">
        <v>3.2013330498260298E-4</v>
      </c>
      <c r="G105">
        <v>4.9079474275877499E-2</v>
      </c>
      <c r="H105" t="s">
        <v>1259</v>
      </c>
      <c r="I105" t="s">
        <v>805</v>
      </c>
    </row>
    <row r="106" spans="1:9" x14ac:dyDescent="0.3">
      <c r="A106" t="s">
        <v>2861</v>
      </c>
      <c r="B106">
        <v>12.669209230469599</v>
      </c>
      <c r="C106">
        <v>1.9919845762552999</v>
      </c>
      <c r="D106">
        <v>0.53853689396226101</v>
      </c>
      <c r="E106">
        <v>3.6988822838104198</v>
      </c>
      <c r="F106">
        <v>2.1655100052881001E-4</v>
      </c>
      <c r="G106">
        <v>3.9939779468890699E-2</v>
      </c>
      <c r="H106" t="s">
        <v>2861</v>
      </c>
      <c r="I106" t="s">
        <v>805</v>
      </c>
    </row>
    <row r="107" spans="1:9" x14ac:dyDescent="0.3">
      <c r="A107" t="s">
        <v>3289</v>
      </c>
      <c r="B107">
        <v>101.544672794946</v>
      </c>
      <c r="C107">
        <v>1.0373984481576</v>
      </c>
      <c r="D107">
        <v>0.288165901787243</v>
      </c>
      <c r="E107">
        <v>3.6000041702488801</v>
      </c>
      <c r="F107">
        <v>3.1821207678669702E-4</v>
      </c>
      <c r="G107">
        <v>4.9079474275877499E-2</v>
      </c>
      <c r="H107" t="s">
        <v>3289</v>
      </c>
      <c r="I107" t="s">
        <v>805</v>
      </c>
    </row>
    <row r="108" spans="1:9" x14ac:dyDescent="0.3">
      <c r="A108" t="s">
        <v>1270</v>
      </c>
      <c r="B108">
        <v>67.842393792512695</v>
      </c>
      <c r="C108">
        <v>-1.53693808824013</v>
      </c>
      <c r="D108">
        <v>0.33803060362072102</v>
      </c>
      <c r="E108">
        <v>-4.5467424303529</v>
      </c>
      <c r="F108">
        <v>5.4482605949727504E-6</v>
      </c>
      <c r="G108">
        <v>3.6083051597562399E-3</v>
      </c>
      <c r="H108" t="s">
        <v>1270</v>
      </c>
      <c r="I108" t="s">
        <v>801</v>
      </c>
    </row>
    <row r="109" spans="1:9" x14ac:dyDescent="0.3">
      <c r="A109" t="s">
        <v>1274</v>
      </c>
      <c r="B109">
        <v>125.54639471522</v>
      </c>
      <c r="C109">
        <v>-1.7867359138635499</v>
      </c>
      <c r="D109">
        <v>0.24709687595269</v>
      </c>
      <c r="E109">
        <v>-7.2309126004718998</v>
      </c>
      <c r="F109">
        <v>4.7975904735735598E-13</v>
      </c>
      <c r="G109">
        <v>2.5419005069127999E-9</v>
      </c>
      <c r="H109" t="s">
        <v>1274</v>
      </c>
      <c r="I109" t="s">
        <v>801</v>
      </c>
    </row>
    <row r="110" spans="1:9" x14ac:dyDescent="0.3">
      <c r="A110" t="s">
        <v>1276</v>
      </c>
      <c r="B110">
        <v>549.677296939288</v>
      </c>
      <c r="C110">
        <v>-1.12545673678929</v>
      </c>
      <c r="D110">
        <v>0.30595050958672698</v>
      </c>
      <c r="E110">
        <v>-3.67855813775091</v>
      </c>
      <c r="F110">
        <v>2.34556228032652E-4</v>
      </c>
      <c r="G110">
        <v>4.2025224083454202E-2</v>
      </c>
      <c r="H110" t="s">
        <v>1276</v>
      </c>
      <c r="I110" t="s">
        <v>801</v>
      </c>
    </row>
    <row r="111" spans="1:9" x14ac:dyDescent="0.3">
      <c r="A111" t="s">
        <v>3290</v>
      </c>
      <c r="B111">
        <v>171.769715516107</v>
      </c>
      <c r="C111">
        <v>1.03046966568231</v>
      </c>
      <c r="D111">
        <v>0.27086548412150602</v>
      </c>
      <c r="E111">
        <v>3.8043594554855198</v>
      </c>
      <c r="F111">
        <v>1.4217160456561501E-4</v>
      </c>
      <c r="G111">
        <v>3.10168262948795E-2</v>
      </c>
      <c r="H111" t="s">
        <v>3290</v>
      </c>
      <c r="I111" t="s">
        <v>805</v>
      </c>
    </row>
    <row r="112" spans="1:9" x14ac:dyDescent="0.3">
      <c r="A112" t="s">
        <v>3291</v>
      </c>
      <c r="B112">
        <v>530.91309129234003</v>
      </c>
      <c r="C112">
        <v>1.0119714088154399</v>
      </c>
      <c r="D112">
        <v>0.24053477156419201</v>
      </c>
      <c r="E112">
        <v>4.2071730512582901</v>
      </c>
      <c r="F112">
        <v>2.5858512538245802E-5</v>
      </c>
      <c r="G112">
        <v>9.9900053439422806E-3</v>
      </c>
      <c r="H112" t="s">
        <v>3291</v>
      </c>
      <c r="I112" t="s">
        <v>805</v>
      </c>
    </row>
    <row r="113" spans="1:9" x14ac:dyDescent="0.3">
      <c r="A113" t="s">
        <v>1295</v>
      </c>
      <c r="B113">
        <v>190.22515424380001</v>
      </c>
      <c r="C113">
        <v>2.0716382397793098</v>
      </c>
      <c r="D113">
        <v>0.51718082312675995</v>
      </c>
      <c r="E113">
        <v>4.0056362245890096</v>
      </c>
      <c r="F113">
        <v>6.1850775576003403E-5</v>
      </c>
      <c r="G113">
        <v>1.7645550496636998E-2</v>
      </c>
      <c r="H113" t="s">
        <v>1295</v>
      </c>
      <c r="I113" t="s">
        <v>805</v>
      </c>
    </row>
    <row r="114" spans="1:9" x14ac:dyDescent="0.3">
      <c r="A114" t="s">
        <v>1298</v>
      </c>
      <c r="B114">
        <v>69.818242465986003</v>
      </c>
      <c r="C114">
        <v>11.583203373324</v>
      </c>
      <c r="D114">
        <v>3.0793978164567202</v>
      </c>
      <c r="E114">
        <v>3.7615157455207</v>
      </c>
      <c r="F114">
        <v>1.6888678744920801E-4</v>
      </c>
      <c r="G114">
        <v>3.3857692826574297E-2</v>
      </c>
      <c r="H114" t="s">
        <v>1298</v>
      </c>
      <c r="I114" t="s">
        <v>805</v>
      </c>
    </row>
    <row r="115" spans="1:9" x14ac:dyDescent="0.3">
      <c r="A115" t="s">
        <v>1300</v>
      </c>
      <c r="B115">
        <v>70.209345012366299</v>
      </c>
      <c r="C115">
        <v>2.84370868332861</v>
      </c>
      <c r="D115">
        <v>0.78723286498080802</v>
      </c>
      <c r="E115">
        <v>3.61228400112328</v>
      </c>
      <c r="F115">
        <v>3.0351189418769699E-4</v>
      </c>
      <c r="G115">
        <v>4.8520039360488397E-2</v>
      </c>
      <c r="H115" t="s">
        <v>1300</v>
      </c>
      <c r="I115" t="s">
        <v>805</v>
      </c>
    </row>
    <row r="116" spans="1:9" x14ac:dyDescent="0.3">
      <c r="A116" t="s">
        <v>1310</v>
      </c>
      <c r="B116">
        <v>115.623748398575</v>
      </c>
      <c r="C116">
        <v>-1.18915973710802</v>
      </c>
      <c r="D116">
        <v>0.26379148150084403</v>
      </c>
      <c r="E116">
        <v>-4.5079535182193498</v>
      </c>
      <c r="F116">
        <v>6.5455910868683999E-6</v>
      </c>
      <c r="G116">
        <v>4.1855669349961204E-3</v>
      </c>
      <c r="H116" t="s">
        <v>1310</v>
      </c>
      <c r="I116" t="s">
        <v>801</v>
      </c>
    </row>
    <row r="117" spans="1:9" x14ac:dyDescent="0.3">
      <c r="A117" t="s">
        <v>3292</v>
      </c>
      <c r="B117">
        <v>84.883538672653302</v>
      </c>
      <c r="C117">
        <v>1.56611565482272</v>
      </c>
      <c r="D117">
        <v>0.32417627187924503</v>
      </c>
      <c r="E117">
        <v>4.83106195818704</v>
      </c>
      <c r="F117">
        <v>1.3580673085234801E-6</v>
      </c>
      <c r="G117">
        <v>1.2283167797356399E-3</v>
      </c>
      <c r="H117" t="s">
        <v>3292</v>
      </c>
      <c r="I117" t="s">
        <v>805</v>
      </c>
    </row>
    <row r="118" spans="1:9" x14ac:dyDescent="0.3">
      <c r="A118" t="s">
        <v>1327</v>
      </c>
      <c r="B118">
        <v>27.9658568904212</v>
      </c>
      <c r="C118">
        <v>6.1999158720717702</v>
      </c>
      <c r="D118">
        <v>1.6272126696292299</v>
      </c>
      <c r="E118">
        <v>3.8101447879486301</v>
      </c>
      <c r="F118">
        <v>1.3888542975731101E-4</v>
      </c>
      <c r="G118">
        <v>3.0777833905032099E-2</v>
      </c>
      <c r="H118" t="s">
        <v>1327</v>
      </c>
      <c r="I118" t="s">
        <v>805</v>
      </c>
    </row>
    <row r="119" spans="1:9" x14ac:dyDescent="0.3">
      <c r="A119" t="s">
        <v>1328</v>
      </c>
      <c r="B119">
        <v>2.7859362636392402</v>
      </c>
      <c r="C119">
        <v>17.322442777171901</v>
      </c>
      <c r="D119">
        <v>2.76733589294391</v>
      </c>
      <c r="E119">
        <v>6.2596097645176698</v>
      </c>
      <c r="F119">
        <v>3.8594200778199901E-10</v>
      </c>
      <c r="G119">
        <v>1.10106286035529E-6</v>
      </c>
      <c r="H119" t="s">
        <v>1328</v>
      </c>
      <c r="I119" t="s">
        <v>805</v>
      </c>
    </row>
    <row r="120" spans="1:9" x14ac:dyDescent="0.3">
      <c r="A120" t="s">
        <v>1338</v>
      </c>
      <c r="B120">
        <v>335.555514530854</v>
      </c>
      <c r="C120">
        <v>1.30251119934722</v>
      </c>
      <c r="D120">
        <v>0.308000795823203</v>
      </c>
      <c r="E120">
        <v>4.2289215385497902</v>
      </c>
      <c r="F120">
        <v>2.3481421352916799E-5</v>
      </c>
      <c r="G120">
        <v>9.5700984080986495E-3</v>
      </c>
      <c r="H120" t="s">
        <v>1338</v>
      </c>
      <c r="I120" t="s">
        <v>805</v>
      </c>
    </row>
    <row r="121" spans="1:9" x14ac:dyDescent="0.3">
      <c r="A121" t="s">
        <v>1342</v>
      </c>
      <c r="B121">
        <v>31.121912201927799</v>
      </c>
      <c r="C121">
        <v>6.1857077921763102</v>
      </c>
      <c r="D121">
        <v>1.6160896618634</v>
      </c>
      <c r="E121">
        <v>3.82757710673306</v>
      </c>
      <c r="F121">
        <v>1.29410850632347E-4</v>
      </c>
      <c r="G121">
        <v>2.92657904161737E-2</v>
      </c>
      <c r="H121" t="s">
        <v>1342</v>
      </c>
      <c r="I121" t="s">
        <v>805</v>
      </c>
    </row>
    <row r="122" spans="1:9" x14ac:dyDescent="0.3">
      <c r="A122" t="s">
        <v>1343</v>
      </c>
      <c r="B122">
        <v>1108.27449204143</v>
      </c>
      <c r="C122">
        <v>-2.1039747738968799</v>
      </c>
      <c r="D122">
        <v>0.51463602430412803</v>
      </c>
      <c r="E122">
        <v>-4.08827729605947</v>
      </c>
      <c r="F122">
        <v>4.3458848243929899E-5</v>
      </c>
      <c r="G122">
        <v>1.4122307150092399E-2</v>
      </c>
      <c r="H122" t="s">
        <v>1343</v>
      </c>
      <c r="I122" t="s">
        <v>801</v>
      </c>
    </row>
    <row r="123" spans="1:9" x14ac:dyDescent="0.3">
      <c r="A123" t="s">
        <v>3293</v>
      </c>
      <c r="B123">
        <v>1165.7978080124201</v>
      </c>
      <c r="C123">
        <v>1.09164183543719</v>
      </c>
      <c r="D123">
        <v>0.22640657410867199</v>
      </c>
      <c r="E123">
        <v>4.8215995482234497</v>
      </c>
      <c r="F123">
        <v>1.4241161973854801E-6</v>
      </c>
      <c r="G123">
        <v>1.2283167797356399E-3</v>
      </c>
      <c r="H123" t="s">
        <v>3293</v>
      </c>
      <c r="I123" t="s">
        <v>805</v>
      </c>
    </row>
    <row r="124" spans="1:9" x14ac:dyDescent="0.3">
      <c r="A124" t="s">
        <v>1347</v>
      </c>
      <c r="B124">
        <v>25.871662200202501</v>
      </c>
      <c r="C124">
        <v>9.3703186424734</v>
      </c>
      <c r="D124">
        <v>2.06740605071596</v>
      </c>
      <c r="E124">
        <v>4.5324036075198499</v>
      </c>
      <c r="F124">
        <v>5.8316289606231598E-6</v>
      </c>
      <c r="G124">
        <v>3.7944465770454699E-3</v>
      </c>
      <c r="H124" t="s">
        <v>1347</v>
      </c>
      <c r="I124" t="s">
        <v>805</v>
      </c>
    </row>
    <row r="125" spans="1:9" x14ac:dyDescent="0.3">
      <c r="A125" t="s">
        <v>1348</v>
      </c>
      <c r="B125">
        <v>9.7062282499696604</v>
      </c>
      <c r="C125">
        <v>23.1065177327905</v>
      </c>
      <c r="D125">
        <v>3.6787812447272898</v>
      </c>
      <c r="E125">
        <v>6.2810252079839097</v>
      </c>
      <c r="F125">
        <v>3.36347594319088E-10</v>
      </c>
      <c r="G125">
        <v>1.03953829817553E-6</v>
      </c>
      <c r="H125" t="s">
        <v>1348</v>
      </c>
      <c r="I125" t="s">
        <v>805</v>
      </c>
    </row>
    <row r="126" spans="1:9" x14ac:dyDescent="0.3">
      <c r="A126" t="s">
        <v>1357</v>
      </c>
      <c r="B126">
        <v>126.01477739695299</v>
      </c>
      <c r="C126">
        <v>1.79196212974936</v>
      </c>
      <c r="D126">
        <v>0.429681591305898</v>
      </c>
      <c r="E126">
        <v>4.1704419412132303</v>
      </c>
      <c r="F126">
        <v>3.0400950205455599E-5</v>
      </c>
      <c r="G126">
        <v>1.1275104412199401E-2</v>
      </c>
      <c r="H126" t="s">
        <v>1357</v>
      </c>
      <c r="I126" t="s">
        <v>805</v>
      </c>
    </row>
    <row r="127" spans="1:9" x14ac:dyDescent="0.3">
      <c r="A127" t="s">
        <v>1374</v>
      </c>
      <c r="B127">
        <v>44.9724572449609</v>
      </c>
      <c r="C127">
        <v>6.9886566206252096</v>
      </c>
      <c r="D127">
        <v>1.9145937600260801</v>
      </c>
      <c r="E127">
        <v>3.6502033833694401</v>
      </c>
      <c r="F127">
        <v>2.6203274572117799E-4</v>
      </c>
      <c r="G127">
        <v>4.5412478847229203E-2</v>
      </c>
      <c r="H127" t="s">
        <v>1374</v>
      </c>
      <c r="I127" t="s">
        <v>805</v>
      </c>
    </row>
    <row r="128" spans="1:9" x14ac:dyDescent="0.3">
      <c r="A128" t="s">
        <v>1375</v>
      </c>
      <c r="B128">
        <v>41.838207802878003</v>
      </c>
      <c r="C128">
        <v>5.4556715231091797</v>
      </c>
      <c r="D128">
        <v>1.4322350244364099</v>
      </c>
      <c r="E128">
        <v>3.8092013042733699</v>
      </c>
      <c r="F128">
        <v>1.3941641760260401E-4</v>
      </c>
      <c r="G128">
        <v>3.0777833905032099E-2</v>
      </c>
      <c r="H128" t="s">
        <v>1375</v>
      </c>
      <c r="I128" t="s">
        <v>805</v>
      </c>
    </row>
    <row r="129" spans="1:9" x14ac:dyDescent="0.3">
      <c r="A129" t="s">
        <v>1376</v>
      </c>
      <c r="B129">
        <v>68.803791743604606</v>
      </c>
      <c r="C129">
        <v>30</v>
      </c>
      <c r="D129">
        <v>4.1871239898074304</v>
      </c>
      <c r="E129">
        <v>7.1648224588113303</v>
      </c>
      <c r="F129">
        <v>7.7887428034408601E-13</v>
      </c>
      <c r="G129">
        <v>3.6108611636751799E-9</v>
      </c>
      <c r="H129" t="s">
        <v>1376</v>
      </c>
      <c r="I129" t="s">
        <v>805</v>
      </c>
    </row>
    <row r="130" spans="1:9" x14ac:dyDescent="0.3">
      <c r="A130" t="s">
        <v>1379</v>
      </c>
      <c r="B130">
        <v>315.197988945416</v>
      </c>
      <c r="C130">
        <v>5.0659346070498597</v>
      </c>
      <c r="D130">
        <v>1.21393028069979</v>
      </c>
      <c r="E130">
        <v>4.1731676749421798</v>
      </c>
      <c r="F130">
        <v>3.0039369866277201E-5</v>
      </c>
      <c r="G130">
        <v>1.1253536864651401E-2</v>
      </c>
      <c r="H130" t="s">
        <v>1379</v>
      </c>
      <c r="I130" t="s">
        <v>805</v>
      </c>
    </row>
    <row r="131" spans="1:9" x14ac:dyDescent="0.3">
      <c r="A131" t="s">
        <v>1383</v>
      </c>
      <c r="B131">
        <v>11.868902327751901</v>
      </c>
      <c r="C131">
        <v>2.96210785007057</v>
      </c>
      <c r="D131">
        <v>0.74160252590783304</v>
      </c>
      <c r="E131">
        <v>3.9941987069751401</v>
      </c>
      <c r="F131">
        <v>6.49134079081426E-5</v>
      </c>
      <c r="G131">
        <v>1.8377927270970901E-2</v>
      </c>
      <c r="H131" t="s">
        <v>1383</v>
      </c>
      <c r="I131" t="s">
        <v>805</v>
      </c>
    </row>
    <row r="132" spans="1:9" x14ac:dyDescent="0.3">
      <c r="A132" t="s">
        <v>3294</v>
      </c>
      <c r="B132">
        <v>65.316560250867497</v>
      </c>
      <c r="C132">
        <v>1.2357284300290099</v>
      </c>
      <c r="D132">
        <v>0.33660144707580197</v>
      </c>
      <c r="E132">
        <v>3.6711916742019399</v>
      </c>
      <c r="F132">
        <v>2.4142219689033E-4</v>
      </c>
      <c r="G132">
        <v>4.2841466211811403E-2</v>
      </c>
      <c r="H132" t="s">
        <v>3294</v>
      </c>
      <c r="I132" t="s">
        <v>805</v>
      </c>
    </row>
    <row r="133" spans="1:9" x14ac:dyDescent="0.3">
      <c r="A133" t="s">
        <v>1386</v>
      </c>
      <c r="B133">
        <v>18.652467700794801</v>
      </c>
      <c r="C133">
        <v>3.7873085462353</v>
      </c>
      <c r="D133">
        <v>1.04100973053378</v>
      </c>
      <c r="E133">
        <v>3.63811061044871</v>
      </c>
      <c r="F133">
        <v>2.7464547587258798E-4</v>
      </c>
      <c r="G133">
        <v>4.64293830303944E-2</v>
      </c>
      <c r="H133" t="s">
        <v>1386</v>
      </c>
      <c r="I133" t="s">
        <v>805</v>
      </c>
    </row>
    <row r="134" spans="1:9" x14ac:dyDescent="0.3">
      <c r="A134" t="s">
        <v>2924</v>
      </c>
      <c r="B134">
        <v>157.34498563204801</v>
      </c>
      <c r="C134">
        <v>2.1818559804508699</v>
      </c>
      <c r="D134">
        <v>0.57875619530235101</v>
      </c>
      <c r="E134">
        <v>3.7699051831506201</v>
      </c>
      <c r="F134">
        <v>1.63309578748363E-4</v>
      </c>
      <c r="G134">
        <v>3.3857692826574297E-2</v>
      </c>
      <c r="H134" t="s">
        <v>2924</v>
      </c>
      <c r="I134" t="s">
        <v>805</v>
      </c>
    </row>
    <row r="135" spans="1:9" x14ac:dyDescent="0.3">
      <c r="A135" t="s">
        <v>1398</v>
      </c>
      <c r="B135">
        <v>14.027944745619701</v>
      </c>
      <c r="C135">
        <v>6.9252526990637602</v>
      </c>
      <c r="D135">
        <v>1.33988847522358</v>
      </c>
      <c r="E135">
        <v>5.1685291926316399</v>
      </c>
      <c r="F135">
        <v>2.3594343822224499E-7</v>
      </c>
      <c r="G135">
        <v>2.5737265402313601E-4</v>
      </c>
      <c r="H135" t="s">
        <v>1398</v>
      </c>
      <c r="I135" t="s">
        <v>805</v>
      </c>
    </row>
    <row r="136" spans="1:9" x14ac:dyDescent="0.3">
      <c r="A136" t="s">
        <v>1401</v>
      </c>
      <c r="B136">
        <v>344.33442327484403</v>
      </c>
      <c r="C136">
        <v>1.4471510088728901</v>
      </c>
      <c r="D136">
        <v>0.32702787584340398</v>
      </c>
      <c r="E136">
        <v>4.4251610207254997</v>
      </c>
      <c r="F136">
        <v>9.6370373354969405E-6</v>
      </c>
      <c r="G136">
        <v>5.44336438384213E-3</v>
      </c>
      <c r="H136" t="s">
        <v>1401</v>
      </c>
      <c r="I136" t="s">
        <v>805</v>
      </c>
    </row>
    <row r="137" spans="1:9" x14ac:dyDescent="0.3">
      <c r="A137" t="s">
        <v>1403</v>
      </c>
      <c r="B137">
        <v>13.0623120911215</v>
      </c>
      <c r="C137">
        <v>-4.0234734023856102</v>
      </c>
      <c r="D137">
        <v>0.92356671089909503</v>
      </c>
      <c r="E137">
        <v>-4.3564513043879103</v>
      </c>
      <c r="F137">
        <v>1.32188084471953E-5</v>
      </c>
      <c r="G137">
        <v>6.7158790094463102E-3</v>
      </c>
      <c r="H137" t="s">
        <v>1403</v>
      </c>
      <c r="I137" t="s">
        <v>801</v>
      </c>
    </row>
    <row r="138" spans="1:9" x14ac:dyDescent="0.3">
      <c r="A138" t="s">
        <v>3295</v>
      </c>
      <c r="B138">
        <v>463.70837983318802</v>
      </c>
      <c r="C138">
        <v>1.08881083650187</v>
      </c>
      <c r="D138">
        <v>0.29955005955120001</v>
      </c>
      <c r="E138">
        <v>3.6348209649271301</v>
      </c>
      <c r="F138">
        <v>2.7817374543012002E-4</v>
      </c>
      <c r="G138">
        <v>4.64293830303944E-2</v>
      </c>
      <c r="H138" t="s">
        <v>3295</v>
      </c>
      <c r="I138" t="s">
        <v>805</v>
      </c>
    </row>
    <row r="139" spans="1:9" x14ac:dyDescent="0.3">
      <c r="A139" t="s">
        <v>1422</v>
      </c>
      <c r="B139">
        <v>1781.9936924307699</v>
      </c>
      <c r="C139">
        <v>1.7312010613134601</v>
      </c>
      <c r="D139">
        <v>0.47640282265664802</v>
      </c>
      <c r="E139">
        <v>3.6339017717390201</v>
      </c>
      <c r="F139">
        <v>2.7916718118469402E-4</v>
      </c>
      <c r="G139">
        <v>4.64293830303944E-2</v>
      </c>
      <c r="H139" t="s">
        <v>1422</v>
      </c>
      <c r="I139" t="s">
        <v>805</v>
      </c>
    </row>
    <row r="140" spans="1:9" x14ac:dyDescent="0.3">
      <c r="A140" t="s">
        <v>1428</v>
      </c>
      <c r="B140">
        <v>79331.499658925197</v>
      </c>
      <c r="C140">
        <v>-1.4577578127561599</v>
      </c>
      <c r="D140">
        <v>0.19345813651264199</v>
      </c>
      <c r="E140">
        <v>-7.5352623520226096</v>
      </c>
      <c r="F140">
        <v>4.8735399288762797E-14</v>
      </c>
      <c r="G140">
        <v>3.0124974813693898E-10</v>
      </c>
      <c r="H140" t="s">
        <v>1428</v>
      </c>
      <c r="I140" t="s">
        <v>801</v>
      </c>
    </row>
    <row r="141" spans="1:9" x14ac:dyDescent="0.3">
      <c r="A141" t="s">
        <v>3254</v>
      </c>
      <c r="B141">
        <v>272.01973968564602</v>
      </c>
      <c r="C141">
        <v>-1.2472234624168099</v>
      </c>
      <c r="D141">
        <v>0.31131931591991702</v>
      </c>
      <c r="E141">
        <v>-4.0062514551382398</v>
      </c>
      <c r="F141">
        <v>6.1689974473362394E-5</v>
      </c>
      <c r="G141">
        <v>1.7645550496636998E-2</v>
      </c>
      <c r="H141" t="s">
        <v>3254</v>
      </c>
      <c r="I141" t="s">
        <v>801</v>
      </c>
    </row>
    <row r="142" spans="1:9" x14ac:dyDescent="0.3">
      <c r="A142" t="s">
        <v>1432</v>
      </c>
      <c r="B142">
        <v>256.48069193825199</v>
      </c>
      <c r="C142">
        <v>-1.3523988353268099</v>
      </c>
      <c r="D142">
        <v>0.31825922392586398</v>
      </c>
      <c r="E142">
        <v>-4.2493625750870496</v>
      </c>
      <c r="F142">
        <v>2.1437968117170599E-5</v>
      </c>
      <c r="G142">
        <v>9.1389811670071694E-3</v>
      </c>
      <c r="H142" t="s">
        <v>1432</v>
      </c>
      <c r="I142" t="s">
        <v>801</v>
      </c>
    </row>
    <row r="143" spans="1:9" x14ac:dyDescent="0.3">
      <c r="A143" t="s">
        <v>1435</v>
      </c>
      <c r="B143">
        <v>476.54485875570498</v>
      </c>
      <c r="C143">
        <v>-1.2722369316094999</v>
      </c>
      <c r="D143">
        <v>0.321634695091784</v>
      </c>
      <c r="E143">
        <v>-3.9555338743739901</v>
      </c>
      <c r="F143">
        <v>7.6363926374598505E-5</v>
      </c>
      <c r="G143">
        <v>2.0375433822885699E-2</v>
      </c>
      <c r="H143" t="s">
        <v>1435</v>
      </c>
      <c r="I143" t="s">
        <v>801</v>
      </c>
    </row>
    <row r="144" spans="1:9" x14ac:dyDescent="0.3">
      <c r="A144" t="s">
        <v>1436</v>
      </c>
      <c r="B144">
        <v>425.54966567189899</v>
      </c>
      <c r="C144">
        <v>-1.5303007694369</v>
      </c>
      <c r="D144">
        <v>0.29326337792469698</v>
      </c>
      <c r="E144">
        <v>-5.2181788952517802</v>
      </c>
      <c r="F144">
        <v>1.8069090064830501E-7</v>
      </c>
      <c r="G144">
        <v>2.1617626204013999E-4</v>
      </c>
      <c r="H144" t="s">
        <v>1436</v>
      </c>
      <c r="I144" t="s">
        <v>801</v>
      </c>
    </row>
    <row r="145" spans="1:9" x14ac:dyDescent="0.3">
      <c r="A145" t="s">
        <v>1438</v>
      </c>
      <c r="B145">
        <v>330.37875591087601</v>
      </c>
      <c r="C145">
        <v>-1.0981717113746301</v>
      </c>
      <c r="D145">
        <v>0.26007835613616997</v>
      </c>
      <c r="E145">
        <v>-4.2224648282522299</v>
      </c>
      <c r="F145">
        <v>2.4164511605107499E-5</v>
      </c>
      <c r="G145">
        <v>9.5982780198566302E-3</v>
      </c>
      <c r="H145" t="s">
        <v>1438</v>
      </c>
      <c r="I145" t="s">
        <v>801</v>
      </c>
    </row>
    <row r="146" spans="1:9" x14ac:dyDescent="0.3">
      <c r="A146" t="s">
        <v>1439</v>
      </c>
      <c r="B146">
        <v>543.572838221334</v>
      </c>
      <c r="C146">
        <v>-1.3275397069275101</v>
      </c>
      <c r="D146">
        <v>0.301934539791609</v>
      </c>
      <c r="E146">
        <v>-4.3967798710401196</v>
      </c>
      <c r="F146">
        <v>1.09868668673828E-5</v>
      </c>
      <c r="G146">
        <v>5.8211559768213102E-3</v>
      </c>
      <c r="H146" t="s">
        <v>1439</v>
      </c>
      <c r="I146" t="s">
        <v>801</v>
      </c>
    </row>
    <row r="147" spans="1:9" x14ac:dyDescent="0.3">
      <c r="A147" t="s">
        <v>1440</v>
      </c>
      <c r="B147">
        <v>535.60326282224196</v>
      </c>
      <c r="C147">
        <v>-1.47850444903378</v>
      </c>
      <c r="D147">
        <v>0.28063258355609899</v>
      </c>
      <c r="E147">
        <v>-5.2684703618467301</v>
      </c>
      <c r="F147">
        <v>1.3756524756634801E-7</v>
      </c>
      <c r="G147">
        <v>1.8881438417280399E-4</v>
      </c>
      <c r="H147" t="s">
        <v>1440</v>
      </c>
      <c r="I147" t="s">
        <v>801</v>
      </c>
    </row>
    <row r="148" spans="1:9" x14ac:dyDescent="0.3">
      <c r="A148" t="s">
        <v>1446</v>
      </c>
      <c r="B148">
        <v>187.92354276740801</v>
      </c>
      <c r="C148">
        <v>-1.8040118649885</v>
      </c>
      <c r="D148">
        <v>0.48162583619701899</v>
      </c>
      <c r="E148">
        <v>-3.7456708702199402</v>
      </c>
      <c r="F148">
        <v>1.7991234079597801E-4</v>
      </c>
      <c r="G148">
        <v>3.5304703150482702E-2</v>
      </c>
      <c r="H148" t="s">
        <v>1446</v>
      </c>
      <c r="I148" t="s">
        <v>801</v>
      </c>
    </row>
    <row r="149" spans="1:9" x14ac:dyDescent="0.3">
      <c r="A149" t="s">
        <v>1448</v>
      </c>
      <c r="B149">
        <v>7.0818984466929802</v>
      </c>
      <c r="C149">
        <v>-4.0149273110761197</v>
      </c>
      <c r="D149">
        <v>0.82427326202530304</v>
      </c>
      <c r="E149">
        <v>-4.8708692809119301</v>
      </c>
      <c r="F149">
        <v>1.11108332437045E-6</v>
      </c>
      <c r="G149">
        <v>1.05661175216029E-3</v>
      </c>
      <c r="H149" t="s">
        <v>1448</v>
      </c>
      <c r="I149" t="s">
        <v>801</v>
      </c>
    </row>
    <row r="150" spans="1:9" x14ac:dyDescent="0.3">
      <c r="A150" t="s">
        <v>1449</v>
      </c>
      <c r="B150">
        <v>46.726467935155497</v>
      </c>
      <c r="C150">
        <v>-4.85263011914786</v>
      </c>
      <c r="D150">
        <v>0.92578047657044504</v>
      </c>
      <c r="E150">
        <v>-5.2416639170491397</v>
      </c>
      <c r="F150">
        <v>1.5913502125728199E-7</v>
      </c>
      <c r="G150">
        <v>1.9673332227967001E-4</v>
      </c>
      <c r="H150" t="s">
        <v>1449</v>
      </c>
      <c r="I150" t="s">
        <v>801</v>
      </c>
    </row>
    <row r="151" spans="1:9" x14ac:dyDescent="0.3">
      <c r="A151" t="s">
        <v>1450</v>
      </c>
      <c r="B151">
        <v>49.810225131299397</v>
      </c>
      <c r="C151">
        <v>-4.2010352907256303</v>
      </c>
      <c r="D151">
        <v>0.87593008425526497</v>
      </c>
      <c r="E151">
        <v>-4.7960851741922399</v>
      </c>
      <c r="F151">
        <v>1.6179650588803801E-6</v>
      </c>
      <c r="G151">
        <v>1.3637974569035299E-3</v>
      </c>
      <c r="H151" t="s">
        <v>1450</v>
      </c>
      <c r="I151" t="s">
        <v>801</v>
      </c>
    </row>
    <row r="152" spans="1:9" x14ac:dyDescent="0.3">
      <c r="A152" t="s">
        <v>1454</v>
      </c>
      <c r="B152">
        <v>46.758907235265703</v>
      </c>
      <c r="C152">
        <v>-2.9905467226500999</v>
      </c>
      <c r="D152">
        <v>0.71180461160651998</v>
      </c>
      <c r="E152">
        <v>-4.2013590160655596</v>
      </c>
      <c r="F152">
        <v>2.6531745286463499E-5</v>
      </c>
      <c r="G152">
        <v>1.01444264864367E-2</v>
      </c>
      <c r="H152" t="s">
        <v>1454</v>
      </c>
      <c r="I152" t="s">
        <v>801</v>
      </c>
    </row>
    <row r="153" spans="1:9" x14ac:dyDescent="0.3">
      <c r="A153" t="s">
        <v>2330</v>
      </c>
      <c r="B153">
        <v>9.4367513046058207</v>
      </c>
      <c r="C153">
        <v>-3.2530220733571298</v>
      </c>
      <c r="D153">
        <v>0.842241495074603</v>
      </c>
      <c r="E153">
        <v>-3.8623388806900198</v>
      </c>
      <c r="F153">
        <v>1.12306632083072E-4</v>
      </c>
      <c r="G153">
        <v>2.7584293845675401E-2</v>
      </c>
      <c r="H153" t="s">
        <v>2330</v>
      </c>
      <c r="I153" t="s">
        <v>801</v>
      </c>
    </row>
    <row r="154" spans="1:9" x14ac:dyDescent="0.3">
      <c r="A154" t="s">
        <v>1456</v>
      </c>
      <c r="B154">
        <v>150.27918738218901</v>
      </c>
      <c r="C154">
        <v>-4.3230589710209397</v>
      </c>
      <c r="D154">
        <v>0.50024787243716795</v>
      </c>
      <c r="E154">
        <v>-8.6418337972320298</v>
      </c>
      <c r="F154">
        <v>5.5317861621938997E-18</v>
      </c>
      <c r="G154">
        <v>6.8387628394482401E-14</v>
      </c>
      <c r="H154" t="s">
        <v>1456</v>
      </c>
      <c r="I154" t="s">
        <v>801</v>
      </c>
    </row>
    <row r="155" spans="1:9" x14ac:dyDescent="0.3">
      <c r="A155" t="s">
        <v>1457</v>
      </c>
      <c r="B155">
        <v>53.607857826364203</v>
      </c>
      <c r="C155">
        <v>-1.8893150229829601</v>
      </c>
      <c r="D155">
        <v>0.42404694713552898</v>
      </c>
      <c r="E155">
        <v>-4.4554383323484101</v>
      </c>
      <c r="F155">
        <v>8.3721959620125205E-6</v>
      </c>
      <c r="G155">
        <v>4.85168755998626E-3</v>
      </c>
      <c r="H155" t="s">
        <v>1457</v>
      </c>
      <c r="I155" t="s">
        <v>801</v>
      </c>
    </row>
    <row r="156" spans="1:9" x14ac:dyDescent="0.3">
      <c r="A156" t="s">
        <v>1460</v>
      </c>
      <c r="B156">
        <v>203.985290989871</v>
      </c>
      <c r="C156">
        <v>-2.0289423158717401</v>
      </c>
      <c r="D156">
        <v>0.404125968161336</v>
      </c>
      <c r="E156">
        <v>-5.0205690198600097</v>
      </c>
      <c r="F156">
        <v>5.1518634962164403E-7</v>
      </c>
      <c r="G156">
        <v>5.4592089527907199E-4</v>
      </c>
      <c r="H156" t="s">
        <v>1460</v>
      </c>
      <c r="I156" t="s">
        <v>801</v>
      </c>
    </row>
    <row r="157" spans="1:9" x14ac:dyDescent="0.3">
      <c r="A157" t="s">
        <v>1462</v>
      </c>
      <c r="B157">
        <v>84.366729627577399</v>
      </c>
      <c r="C157">
        <v>-2.22934444237498</v>
      </c>
      <c r="D157">
        <v>0.31499017287869402</v>
      </c>
      <c r="E157">
        <v>-7.0775047424527804</v>
      </c>
      <c r="F157">
        <v>1.4677317163258299E-12</v>
      </c>
      <c r="G157">
        <v>6.0483593216769199E-9</v>
      </c>
      <c r="H157" t="s">
        <v>1462</v>
      </c>
      <c r="I157" t="s">
        <v>801</v>
      </c>
    </row>
  </sheetData>
  <mergeCells count="1">
    <mergeCell ref="A1:XFD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FAE5A-9CA2-4745-850B-D826567C6674}">
  <dimension ref="A1:I831"/>
  <sheetViews>
    <sheetView workbookViewId="0">
      <selection sqref="A1:XFD2"/>
    </sheetView>
  </sheetViews>
  <sheetFormatPr defaultRowHeight="14.4" x14ac:dyDescent="0.3"/>
  <sheetData>
    <row r="1" spans="1:9" s="30" customFormat="1" x14ac:dyDescent="0.3">
      <c r="A1" s="30" t="s">
        <v>5614</v>
      </c>
    </row>
    <row r="2" spans="1:9" s="30" customFormat="1" x14ac:dyDescent="0.3"/>
    <row r="4" spans="1:9" x14ac:dyDescent="0.3">
      <c r="A4" t="s">
        <v>798</v>
      </c>
      <c r="B4" t="s">
        <v>792</v>
      </c>
      <c r="C4" t="s">
        <v>793</v>
      </c>
      <c r="D4" t="s">
        <v>794</v>
      </c>
      <c r="E4" t="s">
        <v>795</v>
      </c>
      <c r="F4" t="s">
        <v>796</v>
      </c>
      <c r="G4" t="s">
        <v>797</v>
      </c>
      <c r="H4" t="s">
        <v>798</v>
      </c>
      <c r="I4" t="s">
        <v>799</v>
      </c>
    </row>
    <row r="5" spans="1:9" x14ac:dyDescent="0.3">
      <c r="A5" t="s">
        <v>3296</v>
      </c>
      <c r="B5">
        <v>280.60848869298798</v>
      </c>
      <c r="C5">
        <v>-1.04225995665075</v>
      </c>
      <c r="D5">
        <v>0.23821708424697999</v>
      </c>
      <c r="E5">
        <v>-4.3752527655411804</v>
      </c>
      <c r="F5">
        <v>1.21291846306787E-5</v>
      </c>
      <c r="G5">
        <v>1.2841198119298101E-3</v>
      </c>
      <c r="H5" t="s">
        <v>3296</v>
      </c>
      <c r="I5" t="s">
        <v>801</v>
      </c>
    </row>
    <row r="6" spans="1:9" x14ac:dyDescent="0.3">
      <c r="A6" t="s">
        <v>3297</v>
      </c>
      <c r="B6">
        <v>74.065932781996494</v>
      </c>
      <c r="C6">
        <v>-1.0901968897026899</v>
      </c>
      <c r="D6">
        <v>0.36596699578603598</v>
      </c>
      <c r="E6">
        <v>-2.9789486545395398</v>
      </c>
      <c r="F6">
        <v>2.89239241806907E-3</v>
      </c>
      <c r="G6">
        <v>3.9060031447030803E-2</v>
      </c>
      <c r="H6" t="s">
        <v>3297</v>
      </c>
      <c r="I6" t="s">
        <v>801</v>
      </c>
    </row>
    <row r="7" spans="1:9" x14ac:dyDescent="0.3">
      <c r="A7" t="s">
        <v>3298</v>
      </c>
      <c r="B7">
        <v>34.9907072207928</v>
      </c>
      <c r="C7">
        <v>-2.4570796980584602</v>
      </c>
      <c r="D7">
        <v>0.52072617583049896</v>
      </c>
      <c r="E7">
        <v>-4.7185638289446397</v>
      </c>
      <c r="F7">
        <v>2.3751544844186899E-6</v>
      </c>
      <c r="G7">
        <v>3.90300896092639E-4</v>
      </c>
      <c r="H7" t="s">
        <v>3298</v>
      </c>
      <c r="I7" t="s">
        <v>801</v>
      </c>
    </row>
    <row r="8" spans="1:9" x14ac:dyDescent="0.3">
      <c r="A8" t="s">
        <v>813</v>
      </c>
      <c r="B8">
        <v>20.634495961992201</v>
      </c>
      <c r="C8">
        <v>-2.2434499485625099</v>
      </c>
      <c r="D8">
        <v>0.58842689242158097</v>
      </c>
      <c r="E8">
        <v>-3.8126230759609401</v>
      </c>
      <c r="F8">
        <v>1.3749972112900701E-4</v>
      </c>
      <c r="G8">
        <v>5.9489282320288397E-3</v>
      </c>
      <c r="H8" t="s">
        <v>813</v>
      </c>
      <c r="I8" t="s">
        <v>801</v>
      </c>
    </row>
    <row r="9" spans="1:9" x14ac:dyDescent="0.3">
      <c r="A9" t="s">
        <v>3299</v>
      </c>
      <c r="B9">
        <v>82.845681611416893</v>
      </c>
      <c r="C9">
        <v>-1.8144821650652501</v>
      </c>
      <c r="D9">
        <v>0.38574837996130201</v>
      </c>
      <c r="E9">
        <v>-4.7037972401783703</v>
      </c>
      <c r="F9">
        <v>2.55366863327917E-6</v>
      </c>
      <c r="G9">
        <v>4.0717108584482898E-4</v>
      </c>
      <c r="H9" t="s">
        <v>3299</v>
      </c>
      <c r="I9" t="s">
        <v>801</v>
      </c>
    </row>
    <row r="10" spans="1:9" x14ac:dyDescent="0.3">
      <c r="A10" t="s">
        <v>3300</v>
      </c>
      <c r="B10">
        <v>445.28472466842402</v>
      </c>
      <c r="C10">
        <v>-1.1113676132014401</v>
      </c>
      <c r="D10">
        <v>0.292758005820065</v>
      </c>
      <c r="E10">
        <v>-3.7961988779378202</v>
      </c>
      <c r="F10">
        <v>1.46931640878331E-4</v>
      </c>
      <c r="G10">
        <v>6.1691287544540802E-3</v>
      </c>
      <c r="H10" t="s">
        <v>3300</v>
      </c>
      <c r="I10" t="s">
        <v>801</v>
      </c>
    </row>
    <row r="11" spans="1:9" x14ac:dyDescent="0.3">
      <c r="A11" t="s">
        <v>814</v>
      </c>
      <c r="B11">
        <v>1187.83154935786</v>
      </c>
      <c r="C11">
        <v>-1.44965989416095</v>
      </c>
      <c r="D11">
        <v>0.39693335298802901</v>
      </c>
      <c r="E11">
        <v>-3.6521493677672101</v>
      </c>
      <c r="F11">
        <v>2.6005454169540101E-4</v>
      </c>
      <c r="G11">
        <v>8.8446005057291194E-3</v>
      </c>
      <c r="H11" t="s">
        <v>814</v>
      </c>
      <c r="I11" t="s">
        <v>801</v>
      </c>
    </row>
    <row r="12" spans="1:9" x14ac:dyDescent="0.3">
      <c r="A12" t="s">
        <v>3301</v>
      </c>
      <c r="B12">
        <v>66.468792975285695</v>
      </c>
      <c r="C12">
        <v>-1.29856596797627</v>
      </c>
      <c r="D12">
        <v>0.39061994337468903</v>
      </c>
      <c r="E12">
        <v>-3.3243719118833299</v>
      </c>
      <c r="F12">
        <v>8.8617930695705695E-4</v>
      </c>
      <c r="G12">
        <v>1.90425983504269E-2</v>
      </c>
      <c r="H12" t="s">
        <v>3301</v>
      </c>
      <c r="I12" t="s">
        <v>801</v>
      </c>
    </row>
    <row r="13" spans="1:9" x14ac:dyDescent="0.3">
      <c r="A13" t="s">
        <v>3302</v>
      </c>
      <c r="B13">
        <v>186.38141783257399</v>
      </c>
      <c r="C13">
        <v>-1.23960502175484</v>
      </c>
      <c r="D13">
        <v>0.27464700449638302</v>
      </c>
      <c r="E13">
        <v>-4.5134481769713304</v>
      </c>
      <c r="F13">
        <v>6.3782040095739502E-6</v>
      </c>
      <c r="G13">
        <v>8.0877635724550302E-4</v>
      </c>
      <c r="H13" t="s">
        <v>3302</v>
      </c>
      <c r="I13" t="s">
        <v>801</v>
      </c>
    </row>
    <row r="14" spans="1:9" x14ac:dyDescent="0.3">
      <c r="A14" t="s">
        <v>3303</v>
      </c>
      <c r="B14">
        <v>45.901909802418302</v>
      </c>
      <c r="C14">
        <v>-1.0992082338464499</v>
      </c>
      <c r="D14">
        <v>0.37097088160027603</v>
      </c>
      <c r="E14">
        <v>-2.96305798747529</v>
      </c>
      <c r="F14">
        <v>3.0459918106857799E-3</v>
      </c>
      <c r="G14">
        <v>4.0240075569551899E-2</v>
      </c>
      <c r="H14" t="s">
        <v>3303</v>
      </c>
      <c r="I14" t="s">
        <v>801</v>
      </c>
    </row>
    <row r="15" spans="1:9" x14ac:dyDescent="0.3">
      <c r="A15" t="s">
        <v>2948</v>
      </c>
      <c r="B15">
        <v>75.577082024448003</v>
      </c>
      <c r="C15">
        <v>-1.4946967744952899</v>
      </c>
      <c r="D15">
        <v>0.45516001189904498</v>
      </c>
      <c r="E15">
        <v>-3.28389299459552</v>
      </c>
      <c r="F15">
        <v>1.02383787837964E-3</v>
      </c>
      <c r="G15">
        <v>2.0843839482967402E-2</v>
      </c>
      <c r="H15" t="s">
        <v>2948</v>
      </c>
      <c r="I15" t="s">
        <v>801</v>
      </c>
    </row>
    <row r="16" spans="1:9" x14ac:dyDescent="0.3">
      <c r="A16" t="s">
        <v>3304</v>
      </c>
      <c r="B16">
        <v>206.077602345863</v>
      </c>
      <c r="C16">
        <v>-1.1178498701862101</v>
      </c>
      <c r="D16">
        <v>0.22126515048465201</v>
      </c>
      <c r="E16">
        <v>-5.0520828415035401</v>
      </c>
      <c r="F16">
        <v>4.3701806872106799E-7</v>
      </c>
      <c r="G16">
        <v>1.21593710573397E-4</v>
      </c>
      <c r="H16" t="s">
        <v>3304</v>
      </c>
      <c r="I16" t="s">
        <v>801</v>
      </c>
    </row>
    <row r="17" spans="1:9" x14ac:dyDescent="0.3">
      <c r="A17" t="s">
        <v>3305</v>
      </c>
      <c r="B17">
        <v>475.77630188711998</v>
      </c>
      <c r="C17">
        <v>-1.1445962648157899</v>
      </c>
      <c r="D17">
        <v>0.22062417579150001</v>
      </c>
      <c r="E17">
        <v>-5.1879911197832103</v>
      </c>
      <c r="F17">
        <v>2.1257473762038801E-7</v>
      </c>
      <c r="G17">
        <v>7.0583578858530497E-5</v>
      </c>
      <c r="H17" t="s">
        <v>3305</v>
      </c>
      <c r="I17" t="s">
        <v>801</v>
      </c>
    </row>
    <row r="18" spans="1:9" x14ac:dyDescent="0.3">
      <c r="A18" t="s">
        <v>3306</v>
      </c>
      <c r="B18">
        <v>16.821429037934799</v>
      </c>
      <c r="C18">
        <v>-2.2302233407018401</v>
      </c>
      <c r="D18">
        <v>0.59963331102467898</v>
      </c>
      <c r="E18">
        <v>-3.71931195231755</v>
      </c>
      <c r="F18">
        <v>1.9976620856430001E-4</v>
      </c>
      <c r="G18">
        <v>7.4901863159941399E-3</v>
      </c>
      <c r="H18" t="s">
        <v>3306</v>
      </c>
      <c r="I18" t="s">
        <v>801</v>
      </c>
    </row>
    <row r="19" spans="1:9" x14ac:dyDescent="0.3">
      <c r="A19" t="s">
        <v>3307</v>
      </c>
      <c r="B19">
        <v>1439.39295921446</v>
      </c>
      <c r="C19">
        <v>-1.37687837529079</v>
      </c>
      <c r="D19">
        <v>0.234550728607681</v>
      </c>
      <c r="E19">
        <v>-5.8702796766571197</v>
      </c>
      <c r="F19">
        <v>4.3506059311593797E-9</v>
      </c>
      <c r="G19">
        <v>3.2587050193204901E-6</v>
      </c>
      <c r="H19" t="s">
        <v>3307</v>
      </c>
      <c r="I19" t="s">
        <v>801</v>
      </c>
    </row>
    <row r="20" spans="1:9" x14ac:dyDescent="0.3">
      <c r="A20" t="s">
        <v>3308</v>
      </c>
      <c r="B20">
        <v>252.52952262983499</v>
      </c>
      <c r="C20">
        <v>-1.05118900362279</v>
      </c>
      <c r="D20">
        <v>0.27712497225268301</v>
      </c>
      <c r="E20">
        <v>-3.7931947997248998</v>
      </c>
      <c r="F20">
        <v>1.48721393992692E-4</v>
      </c>
      <c r="G20">
        <v>6.1832467276581498E-3</v>
      </c>
      <c r="H20" t="s">
        <v>3308</v>
      </c>
      <c r="I20" t="s">
        <v>801</v>
      </c>
    </row>
    <row r="21" spans="1:9" x14ac:dyDescent="0.3">
      <c r="A21" t="s">
        <v>3309</v>
      </c>
      <c r="B21">
        <v>2685.8600901801201</v>
      </c>
      <c r="C21">
        <v>-1.4160435796033499</v>
      </c>
      <c r="D21">
        <v>0.372394895298853</v>
      </c>
      <c r="E21">
        <v>-3.8025321976203701</v>
      </c>
      <c r="F21">
        <v>1.43224645525554E-4</v>
      </c>
      <c r="G21">
        <v>6.1018245808029496E-3</v>
      </c>
      <c r="H21" t="s">
        <v>3309</v>
      </c>
      <c r="I21" t="s">
        <v>801</v>
      </c>
    </row>
    <row r="22" spans="1:9" x14ac:dyDescent="0.3">
      <c r="A22" t="s">
        <v>3310</v>
      </c>
      <c r="B22">
        <v>582.26277614068204</v>
      </c>
      <c r="C22">
        <v>-1.07100479725007</v>
      </c>
      <c r="D22">
        <v>0.19954167844353099</v>
      </c>
      <c r="E22">
        <v>-5.36732378721151</v>
      </c>
      <c r="F22">
        <v>7.9913519825106201E-8</v>
      </c>
      <c r="G22">
        <v>3.26188319554728E-5</v>
      </c>
      <c r="H22" t="s">
        <v>3310</v>
      </c>
      <c r="I22" t="s">
        <v>801</v>
      </c>
    </row>
    <row r="23" spans="1:9" x14ac:dyDescent="0.3">
      <c r="A23" t="s">
        <v>3311</v>
      </c>
      <c r="B23">
        <v>13774.701694969401</v>
      </c>
      <c r="C23">
        <v>-1.3887458102310799</v>
      </c>
      <c r="D23">
        <v>0.42823657201262</v>
      </c>
      <c r="E23">
        <v>-3.2429407037896598</v>
      </c>
      <c r="F23">
        <v>1.1830282963085201E-3</v>
      </c>
      <c r="G23">
        <v>2.2666850307855299E-2</v>
      </c>
      <c r="H23" t="s">
        <v>3311</v>
      </c>
      <c r="I23" t="s">
        <v>801</v>
      </c>
    </row>
    <row r="24" spans="1:9" x14ac:dyDescent="0.3">
      <c r="A24" t="s">
        <v>3312</v>
      </c>
      <c r="B24">
        <v>130.683038866522</v>
      </c>
      <c r="C24">
        <v>-1.0637382591514899</v>
      </c>
      <c r="D24">
        <v>0.33511034170679499</v>
      </c>
      <c r="E24">
        <v>-3.1742925441620802</v>
      </c>
      <c r="F24">
        <v>1.50202220073391E-3</v>
      </c>
      <c r="G24">
        <v>2.6263371900780499E-2</v>
      </c>
      <c r="H24" t="s">
        <v>3312</v>
      </c>
      <c r="I24" t="s">
        <v>801</v>
      </c>
    </row>
    <row r="25" spans="1:9" x14ac:dyDescent="0.3">
      <c r="A25" t="s">
        <v>1477</v>
      </c>
      <c r="B25">
        <v>256.08350817379198</v>
      </c>
      <c r="C25">
        <v>-1.3253288648970301</v>
      </c>
      <c r="D25">
        <v>0.37583840245689298</v>
      </c>
      <c r="E25">
        <v>-3.5263263579060098</v>
      </c>
      <c r="F25">
        <v>4.2136737624140502E-4</v>
      </c>
      <c r="G25">
        <v>1.20098142703149E-2</v>
      </c>
      <c r="H25" t="s">
        <v>1477</v>
      </c>
      <c r="I25" t="s">
        <v>801</v>
      </c>
    </row>
    <row r="26" spans="1:9" x14ac:dyDescent="0.3">
      <c r="A26" t="s">
        <v>3313</v>
      </c>
      <c r="B26">
        <v>221.27302185140999</v>
      </c>
      <c r="C26">
        <v>-1.29176264071946</v>
      </c>
      <c r="D26">
        <v>0.33628907822859</v>
      </c>
      <c r="E26">
        <v>-3.8412268620909198</v>
      </c>
      <c r="F26">
        <v>1.2242090618512101E-4</v>
      </c>
      <c r="G26">
        <v>5.4839117474413997E-3</v>
      </c>
      <c r="H26" t="s">
        <v>3313</v>
      </c>
      <c r="I26" t="s">
        <v>801</v>
      </c>
    </row>
    <row r="27" spans="1:9" x14ac:dyDescent="0.3">
      <c r="A27" t="s">
        <v>1482</v>
      </c>
      <c r="B27">
        <v>132.629394035356</v>
      </c>
      <c r="C27">
        <v>-1.06985213850716</v>
      </c>
      <c r="D27">
        <v>0.36034882507398802</v>
      </c>
      <c r="E27">
        <v>-2.9689347212038202</v>
      </c>
      <c r="F27">
        <v>2.98834072501663E-3</v>
      </c>
      <c r="G27">
        <v>3.9755670413604102E-2</v>
      </c>
      <c r="H27" t="s">
        <v>1482</v>
      </c>
      <c r="I27" t="s">
        <v>801</v>
      </c>
    </row>
    <row r="28" spans="1:9" x14ac:dyDescent="0.3">
      <c r="A28" t="s">
        <v>3314</v>
      </c>
      <c r="B28">
        <v>39.568075119073598</v>
      </c>
      <c r="C28">
        <v>-1.2205585052602099</v>
      </c>
      <c r="D28">
        <v>0.42699662070521099</v>
      </c>
      <c r="E28">
        <v>-2.8584734540624299</v>
      </c>
      <c r="F28">
        <v>4.2568472429783703E-3</v>
      </c>
      <c r="G28">
        <v>4.9442674360565299E-2</v>
      </c>
      <c r="H28" t="s">
        <v>3314</v>
      </c>
      <c r="I28" t="s">
        <v>801</v>
      </c>
    </row>
    <row r="29" spans="1:9" x14ac:dyDescent="0.3">
      <c r="A29" t="s">
        <v>1489</v>
      </c>
      <c r="B29">
        <v>413.13664014157899</v>
      </c>
      <c r="C29">
        <v>-1.0945559287968001</v>
      </c>
      <c r="D29">
        <v>0.24577954747288899</v>
      </c>
      <c r="E29">
        <v>-4.45340525707305</v>
      </c>
      <c r="F29">
        <v>8.4519011954985303E-6</v>
      </c>
      <c r="G29">
        <v>1.00821790260969E-3</v>
      </c>
      <c r="H29" t="s">
        <v>1489</v>
      </c>
      <c r="I29" t="s">
        <v>801</v>
      </c>
    </row>
    <row r="30" spans="1:9" x14ac:dyDescent="0.3">
      <c r="A30" t="s">
        <v>1490</v>
      </c>
      <c r="B30">
        <v>138.37352662814601</v>
      </c>
      <c r="C30">
        <v>-1.0760221220158499</v>
      </c>
      <c r="D30">
        <v>0.28584571717146701</v>
      </c>
      <c r="E30">
        <v>-3.7643457899717099</v>
      </c>
      <c r="F30">
        <v>1.66985679675483E-4</v>
      </c>
      <c r="G30">
        <v>6.6398453962814401E-3</v>
      </c>
      <c r="H30" t="s">
        <v>1490</v>
      </c>
      <c r="I30" t="s">
        <v>801</v>
      </c>
    </row>
    <row r="31" spans="1:9" x14ac:dyDescent="0.3">
      <c r="A31" t="s">
        <v>1494</v>
      </c>
      <c r="B31">
        <v>3921.2346745059399</v>
      </c>
      <c r="C31">
        <v>-1.0652725007953601</v>
      </c>
      <c r="D31">
        <v>0.244655628275051</v>
      </c>
      <c r="E31">
        <v>-4.3541712418638401</v>
      </c>
      <c r="F31">
        <v>1.33571267844195E-5</v>
      </c>
      <c r="G31">
        <v>1.3594324286001799E-3</v>
      </c>
      <c r="H31" t="s">
        <v>1494</v>
      </c>
      <c r="I31" t="s">
        <v>801</v>
      </c>
    </row>
    <row r="32" spans="1:9" x14ac:dyDescent="0.3">
      <c r="A32" t="s">
        <v>3315</v>
      </c>
      <c r="B32">
        <v>284.93506438961401</v>
      </c>
      <c r="C32">
        <v>-1.31398101418714</v>
      </c>
      <c r="D32">
        <v>0.372218171203055</v>
      </c>
      <c r="E32">
        <v>-3.5301366667301401</v>
      </c>
      <c r="F32">
        <v>4.1534505790033098E-4</v>
      </c>
      <c r="G32">
        <v>1.1901631338838E-2</v>
      </c>
      <c r="H32" t="s">
        <v>3315</v>
      </c>
      <c r="I32" t="s">
        <v>801</v>
      </c>
    </row>
    <row r="33" spans="1:9" x14ac:dyDescent="0.3">
      <c r="A33" t="s">
        <v>1495</v>
      </c>
      <c r="B33">
        <v>134.76975073298999</v>
      </c>
      <c r="C33">
        <v>-1.4496970992189699</v>
      </c>
      <c r="D33">
        <v>0.32646510217128399</v>
      </c>
      <c r="E33">
        <v>-4.4405882576030304</v>
      </c>
      <c r="F33">
        <v>8.9713301330604095E-6</v>
      </c>
      <c r="G33">
        <v>1.0405675139970501E-3</v>
      </c>
      <c r="H33" t="s">
        <v>1495</v>
      </c>
      <c r="I33" t="s">
        <v>801</v>
      </c>
    </row>
    <row r="34" spans="1:9" x14ac:dyDescent="0.3">
      <c r="A34" t="s">
        <v>1497</v>
      </c>
      <c r="B34">
        <v>21.0346634112129</v>
      </c>
      <c r="C34">
        <v>-1.5457184837925899</v>
      </c>
      <c r="D34">
        <v>0.54180133955407095</v>
      </c>
      <c r="E34">
        <v>-2.8529248101615901</v>
      </c>
      <c r="F34">
        <v>4.3318869870381804E-3</v>
      </c>
      <c r="G34">
        <v>4.9829077170902097E-2</v>
      </c>
      <c r="H34" t="s">
        <v>1497</v>
      </c>
      <c r="I34" t="s">
        <v>801</v>
      </c>
    </row>
    <row r="35" spans="1:9" x14ac:dyDescent="0.3">
      <c r="A35" t="s">
        <v>1498</v>
      </c>
      <c r="B35">
        <v>32.6744400628533</v>
      </c>
      <c r="C35">
        <v>-1.28318863024248</v>
      </c>
      <c r="D35">
        <v>0.34849299093481401</v>
      </c>
      <c r="E35">
        <v>-3.6821074271835301</v>
      </c>
      <c r="F35">
        <v>2.3131389468441699E-4</v>
      </c>
      <c r="G35">
        <v>8.2413251327386004E-3</v>
      </c>
      <c r="H35" t="s">
        <v>1498</v>
      </c>
      <c r="I35" t="s">
        <v>801</v>
      </c>
    </row>
    <row r="36" spans="1:9" x14ac:dyDescent="0.3">
      <c r="A36" t="s">
        <v>3264</v>
      </c>
      <c r="B36">
        <v>65.764929032882094</v>
      </c>
      <c r="C36">
        <v>-3.0208720559664899</v>
      </c>
      <c r="D36">
        <v>0.81260827967910598</v>
      </c>
      <c r="E36">
        <v>-3.7175009552688998</v>
      </c>
      <c r="F36">
        <v>2.0120322630196399E-4</v>
      </c>
      <c r="G36">
        <v>7.5050330948175301E-3</v>
      </c>
      <c r="H36" t="s">
        <v>3264</v>
      </c>
      <c r="I36" t="s">
        <v>801</v>
      </c>
    </row>
    <row r="37" spans="1:9" x14ac:dyDescent="0.3">
      <c r="A37" t="s">
        <v>3316</v>
      </c>
      <c r="B37">
        <v>178.80047058353401</v>
      </c>
      <c r="C37">
        <v>-1.01719966530849</v>
      </c>
      <c r="D37">
        <v>0.25232883240237602</v>
      </c>
      <c r="E37">
        <v>-4.0312462734595904</v>
      </c>
      <c r="F37">
        <v>5.5481870206933801E-5</v>
      </c>
      <c r="G37">
        <v>3.3091853252313402E-3</v>
      </c>
      <c r="H37" t="s">
        <v>3316</v>
      </c>
      <c r="I37" t="s">
        <v>801</v>
      </c>
    </row>
    <row r="38" spans="1:9" x14ac:dyDescent="0.3">
      <c r="A38" t="s">
        <v>3317</v>
      </c>
      <c r="B38">
        <v>22.893540758819199</v>
      </c>
      <c r="C38">
        <v>-1.49187977400672</v>
      </c>
      <c r="D38">
        <v>0.45410471139043401</v>
      </c>
      <c r="E38">
        <v>-3.28532106491188</v>
      </c>
      <c r="F38">
        <v>1.0186622166987399E-3</v>
      </c>
      <c r="G38">
        <v>2.0825301641971199E-2</v>
      </c>
      <c r="H38" t="s">
        <v>3317</v>
      </c>
      <c r="I38" t="s">
        <v>801</v>
      </c>
    </row>
    <row r="39" spans="1:9" x14ac:dyDescent="0.3">
      <c r="A39" t="s">
        <v>1503</v>
      </c>
      <c r="B39">
        <v>199.16734723507</v>
      </c>
      <c r="C39">
        <v>-1.1805952101027499</v>
      </c>
      <c r="D39">
        <v>0.28122128198532198</v>
      </c>
      <c r="E39">
        <v>-4.1981005198759096</v>
      </c>
      <c r="F39">
        <v>2.6916315853482899E-5</v>
      </c>
      <c r="G39">
        <v>2.0775905207867898E-3</v>
      </c>
      <c r="H39" t="s">
        <v>1503</v>
      </c>
      <c r="I39" t="s">
        <v>801</v>
      </c>
    </row>
    <row r="40" spans="1:9" x14ac:dyDescent="0.3">
      <c r="A40" t="s">
        <v>3318</v>
      </c>
      <c r="B40">
        <v>69.690542782989695</v>
      </c>
      <c r="C40">
        <v>-2.01626458634711</v>
      </c>
      <c r="D40">
        <v>0.59184532551480096</v>
      </c>
      <c r="E40">
        <v>-3.4067424366211201</v>
      </c>
      <c r="F40">
        <v>6.5743134735455103E-4</v>
      </c>
      <c r="G40">
        <v>1.5661648547037998E-2</v>
      </c>
      <c r="H40" t="s">
        <v>3318</v>
      </c>
      <c r="I40" t="s">
        <v>801</v>
      </c>
    </row>
    <row r="41" spans="1:9" x14ac:dyDescent="0.3">
      <c r="A41" t="s">
        <v>3319</v>
      </c>
      <c r="B41">
        <v>505.38469371169799</v>
      </c>
      <c r="C41">
        <v>-1.0558532448448099</v>
      </c>
      <c r="D41">
        <v>0.35725465121129901</v>
      </c>
      <c r="E41">
        <v>-2.9554639562140301</v>
      </c>
      <c r="F41">
        <v>3.1219917388127399E-3</v>
      </c>
      <c r="G41">
        <v>4.0922447581536701E-2</v>
      </c>
      <c r="H41" t="s">
        <v>3319</v>
      </c>
      <c r="I41" t="s">
        <v>801</v>
      </c>
    </row>
    <row r="42" spans="1:9" x14ac:dyDescent="0.3">
      <c r="A42" t="s">
        <v>3320</v>
      </c>
      <c r="B42">
        <v>54.735104156464303</v>
      </c>
      <c r="C42">
        <v>-2.3798392088246798</v>
      </c>
      <c r="D42">
        <v>0.721694036470236</v>
      </c>
      <c r="E42">
        <v>-3.2975736095372801</v>
      </c>
      <c r="F42">
        <v>9.7524108233466595E-4</v>
      </c>
      <c r="G42">
        <v>2.0319064116182999E-2</v>
      </c>
      <c r="H42" t="s">
        <v>3320</v>
      </c>
      <c r="I42" t="s">
        <v>801</v>
      </c>
    </row>
    <row r="43" spans="1:9" x14ac:dyDescent="0.3">
      <c r="A43" t="s">
        <v>1506</v>
      </c>
      <c r="B43">
        <v>65.821553830826105</v>
      </c>
      <c r="C43">
        <v>-1.0735225934127099</v>
      </c>
      <c r="D43">
        <v>0.35775686598748802</v>
      </c>
      <c r="E43">
        <v>-3.00070437627955</v>
      </c>
      <c r="F43">
        <v>2.6935592778705901E-3</v>
      </c>
      <c r="G43">
        <v>3.7494751664532998E-2</v>
      </c>
      <c r="H43" t="s">
        <v>1506</v>
      </c>
      <c r="I43" t="s">
        <v>801</v>
      </c>
    </row>
    <row r="44" spans="1:9" x14ac:dyDescent="0.3">
      <c r="A44" t="s">
        <v>3321</v>
      </c>
      <c r="B44">
        <v>52.464654961258603</v>
      </c>
      <c r="C44">
        <v>-1.72434692709307</v>
      </c>
      <c r="D44">
        <v>0.57931409372751497</v>
      </c>
      <c r="E44">
        <v>-2.9765319811192601</v>
      </c>
      <c r="F44">
        <v>2.9152867442607598E-3</v>
      </c>
      <c r="G44">
        <v>3.9150794832966698E-2</v>
      </c>
      <c r="H44" t="s">
        <v>3321</v>
      </c>
      <c r="I44" t="s">
        <v>801</v>
      </c>
    </row>
    <row r="45" spans="1:9" x14ac:dyDescent="0.3">
      <c r="A45" t="s">
        <v>843</v>
      </c>
      <c r="B45">
        <v>161.403947358105</v>
      </c>
      <c r="C45">
        <v>-1.2668246102697001</v>
      </c>
      <c r="D45">
        <v>0.32648938345879802</v>
      </c>
      <c r="E45">
        <v>-3.88014028771495</v>
      </c>
      <c r="F45">
        <v>1.04396233801962E-4</v>
      </c>
      <c r="G45">
        <v>5.0058883341562903E-3</v>
      </c>
      <c r="H45" t="s">
        <v>843</v>
      </c>
      <c r="I45" t="s">
        <v>801</v>
      </c>
    </row>
    <row r="46" spans="1:9" x14ac:dyDescent="0.3">
      <c r="A46" t="s">
        <v>3322</v>
      </c>
      <c r="B46">
        <v>1189.8739941922399</v>
      </c>
      <c r="C46">
        <v>-1.0676371764761901</v>
      </c>
      <c r="D46">
        <v>0.206899582032437</v>
      </c>
      <c r="E46">
        <v>-5.1601707745780097</v>
      </c>
      <c r="F46">
        <v>2.4672467981536901E-7</v>
      </c>
      <c r="G46">
        <v>7.9058979179060006E-5</v>
      </c>
      <c r="H46" t="s">
        <v>3322</v>
      </c>
      <c r="I46" t="s">
        <v>801</v>
      </c>
    </row>
    <row r="47" spans="1:9" x14ac:dyDescent="0.3">
      <c r="A47" t="s">
        <v>3323</v>
      </c>
      <c r="B47">
        <v>1927.32591613252</v>
      </c>
      <c r="C47">
        <v>-1.13019805374256</v>
      </c>
      <c r="D47">
        <v>0.383171477579211</v>
      </c>
      <c r="E47">
        <v>-2.9495881605877701</v>
      </c>
      <c r="F47">
        <v>3.1819777532260001E-3</v>
      </c>
      <c r="G47">
        <v>4.1181697642135397E-2</v>
      </c>
      <c r="H47" t="s">
        <v>3323</v>
      </c>
      <c r="I47" t="s">
        <v>801</v>
      </c>
    </row>
    <row r="48" spans="1:9" x14ac:dyDescent="0.3">
      <c r="A48" t="s">
        <v>3324</v>
      </c>
      <c r="B48">
        <v>203.17611362009501</v>
      </c>
      <c r="C48">
        <v>-1.3112079879979099</v>
      </c>
      <c r="D48">
        <v>0.421031203236503</v>
      </c>
      <c r="E48">
        <v>-3.1142774642794699</v>
      </c>
      <c r="F48">
        <v>1.84395996162993E-3</v>
      </c>
      <c r="G48">
        <v>2.9799429224373699E-2</v>
      </c>
      <c r="H48" t="s">
        <v>3324</v>
      </c>
      <c r="I48" t="s">
        <v>801</v>
      </c>
    </row>
    <row r="49" spans="1:9" x14ac:dyDescent="0.3">
      <c r="A49" t="s">
        <v>3325</v>
      </c>
      <c r="B49">
        <v>81.191358039660798</v>
      </c>
      <c r="C49">
        <v>-1.2288636081631099</v>
      </c>
      <c r="D49">
        <v>0.38620896298490298</v>
      </c>
      <c r="E49">
        <v>-3.1818619605965699</v>
      </c>
      <c r="F49">
        <v>1.4633154463940901E-3</v>
      </c>
      <c r="G49">
        <v>2.5782529484387799E-2</v>
      </c>
      <c r="H49" t="s">
        <v>3325</v>
      </c>
      <c r="I49" t="s">
        <v>801</v>
      </c>
    </row>
    <row r="50" spans="1:9" x14ac:dyDescent="0.3">
      <c r="A50" t="s">
        <v>3326</v>
      </c>
      <c r="B50">
        <v>44.451077479335702</v>
      </c>
      <c r="C50">
        <v>-1.1217998166372001</v>
      </c>
      <c r="D50">
        <v>0.34043912180644398</v>
      </c>
      <c r="E50">
        <v>-3.2951554177577802</v>
      </c>
      <c r="F50">
        <v>9.8367260085859107E-4</v>
      </c>
      <c r="G50">
        <v>2.0479720186459899E-2</v>
      </c>
      <c r="H50" t="s">
        <v>3326</v>
      </c>
      <c r="I50" t="s">
        <v>801</v>
      </c>
    </row>
    <row r="51" spans="1:9" x14ac:dyDescent="0.3">
      <c r="A51" t="s">
        <v>1514</v>
      </c>
      <c r="B51">
        <v>44.497722280740099</v>
      </c>
      <c r="C51">
        <v>-1.22097373925691</v>
      </c>
      <c r="D51">
        <v>0.41321885838314198</v>
      </c>
      <c r="E51">
        <v>-2.9547870686115001</v>
      </c>
      <c r="F51">
        <v>3.1288491544000001E-3</v>
      </c>
      <c r="G51">
        <v>4.0961126548465399E-2</v>
      </c>
      <c r="H51" t="s">
        <v>1514</v>
      </c>
      <c r="I51" t="s">
        <v>801</v>
      </c>
    </row>
    <row r="52" spans="1:9" x14ac:dyDescent="0.3">
      <c r="A52" t="s">
        <v>1515</v>
      </c>
      <c r="B52">
        <v>273.88513829695199</v>
      </c>
      <c r="C52">
        <v>-1.2152036027779201</v>
      </c>
      <c r="D52">
        <v>0.29532455155355097</v>
      </c>
      <c r="E52">
        <v>-4.1148072396465301</v>
      </c>
      <c r="F52">
        <v>3.8750310298369099E-5</v>
      </c>
      <c r="G52">
        <v>2.61102509223822E-3</v>
      </c>
      <c r="H52" t="s">
        <v>1515</v>
      </c>
      <c r="I52" t="s">
        <v>801</v>
      </c>
    </row>
    <row r="53" spans="1:9" x14ac:dyDescent="0.3">
      <c r="A53" t="s">
        <v>1517</v>
      </c>
      <c r="B53">
        <v>24.810573662316799</v>
      </c>
      <c r="C53">
        <v>-1.9605902028640401</v>
      </c>
      <c r="D53">
        <v>0.41587629734189502</v>
      </c>
      <c r="E53">
        <v>-4.71435909042017</v>
      </c>
      <c r="F53">
        <v>2.4247273002066999E-6</v>
      </c>
      <c r="G53">
        <v>3.9442230750029E-4</v>
      </c>
      <c r="H53" t="s">
        <v>1517</v>
      </c>
      <c r="I53" t="s">
        <v>801</v>
      </c>
    </row>
    <row r="54" spans="1:9" x14ac:dyDescent="0.3">
      <c r="A54" t="s">
        <v>1519</v>
      </c>
      <c r="B54">
        <v>180.19142027277601</v>
      </c>
      <c r="C54">
        <v>-1.1139335356459299</v>
      </c>
      <c r="D54">
        <v>0.31136873083752398</v>
      </c>
      <c r="E54">
        <v>-3.5775382218042799</v>
      </c>
      <c r="F54">
        <v>3.4684551318032802E-4</v>
      </c>
      <c r="G54">
        <v>1.0679923793988501E-2</v>
      </c>
      <c r="H54" t="s">
        <v>1519</v>
      </c>
      <c r="I54" t="s">
        <v>801</v>
      </c>
    </row>
    <row r="55" spans="1:9" x14ac:dyDescent="0.3">
      <c r="A55" t="s">
        <v>3327</v>
      </c>
      <c r="B55">
        <v>16.827924593973801</v>
      </c>
      <c r="C55">
        <v>-1.9554706565265401</v>
      </c>
      <c r="D55">
        <v>0.47950139598448999</v>
      </c>
      <c r="E55">
        <v>-4.0781333962785498</v>
      </c>
      <c r="F55">
        <v>4.5398717716963302E-5</v>
      </c>
      <c r="G55">
        <v>2.9069620282861901E-3</v>
      </c>
      <c r="H55" t="s">
        <v>3327</v>
      </c>
      <c r="I55" t="s">
        <v>801</v>
      </c>
    </row>
    <row r="56" spans="1:9" x14ac:dyDescent="0.3">
      <c r="A56" t="s">
        <v>3328</v>
      </c>
      <c r="B56">
        <v>28.256470571902799</v>
      </c>
      <c r="C56">
        <v>-2.1542261331750798</v>
      </c>
      <c r="D56">
        <v>0.73168315918212101</v>
      </c>
      <c r="E56">
        <v>-2.9442062539516201</v>
      </c>
      <c r="F56">
        <v>3.2378414272174901E-3</v>
      </c>
      <c r="G56">
        <v>4.1634003163379597E-2</v>
      </c>
      <c r="H56" t="s">
        <v>3328</v>
      </c>
      <c r="I56" t="s">
        <v>801</v>
      </c>
    </row>
    <row r="57" spans="1:9" x14ac:dyDescent="0.3">
      <c r="A57" t="s">
        <v>3329</v>
      </c>
      <c r="B57">
        <v>188.672901305615</v>
      </c>
      <c r="C57">
        <v>-1.15891596210221</v>
      </c>
      <c r="D57">
        <v>0.27906546828543899</v>
      </c>
      <c r="E57">
        <v>-4.1528461734177302</v>
      </c>
      <c r="F57">
        <v>3.2836547976076098E-5</v>
      </c>
      <c r="G57">
        <v>2.3659944904104299E-3</v>
      </c>
      <c r="H57" t="s">
        <v>3329</v>
      </c>
      <c r="I57" t="s">
        <v>801</v>
      </c>
    </row>
    <row r="58" spans="1:9" x14ac:dyDescent="0.3">
      <c r="A58" t="s">
        <v>3330</v>
      </c>
      <c r="B58">
        <v>109.306415209157</v>
      </c>
      <c r="C58">
        <v>-1.65235863049777</v>
      </c>
      <c r="D58">
        <v>0.34835846415403998</v>
      </c>
      <c r="E58">
        <v>-4.7432710857489599</v>
      </c>
      <c r="F58">
        <v>2.1029455312902002E-6</v>
      </c>
      <c r="G58">
        <v>3.60274838679759E-4</v>
      </c>
      <c r="H58" t="s">
        <v>3330</v>
      </c>
      <c r="I58" t="s">
        <v>801</v>
      </c>
    </row>
    <row r="59" spans="1:9" x14ac:dyDescent="0.3">
      <c r="A59" t="s">
        <v>1523</v>
      </c>
      <c r="B59">
        <v>79.847746018184395</v>
      </c>
      <c r="C59">
        <v>-1.3115279754014599</v>
      </c>
      <c r="D59">
        <v>0.34157003594612301</v>
      </c>
      <c r="E59">
        <v>-3.8397044160171401</v>
      </c>
      <c r="F59">
        <v>1.2318252841484899E-4</v>
      </c>
      <c r="G59">
        <v>5.49815054845618E-3</v>
      </c>
      <c r="H59" t="s">
        <v>1523</v>
      </c>
      <c r="I59" t="s">
        <v>801</v>
      </c>
    </row>
    <row r="60" spans="1:9" x14ac:dyDescent="0.3">
      <c r="A60" t="s">
        <v>1524</v>
      </c>
      <c r="B60">
        <v>133.56485766576799</v>
      </c>
      <c r="C60">
        <v>-1.28279607073512</v>
      </c>
      <c r="D60">
        <v>0.23315548184497401</v>
      </c>
      <c r="E60">
        <v>-5.5018911010981801</v>
      </c>
      <c r="F60">
        <v>3.7573902098901603E-8</v>
      </c>
      <c r="G60">
        <v>1.9839020308220001E-5</v>
      </c>
      <c r="H60" t="s">
        <v>1524</v>
      </c>
      <c r="I60" t="s">
        <v>801</v>
      </c>
    </row>
    <row r="61" spans="1:9" x14ac:dyDescent="0.3">
      <c r="A61" t="s">
        <v>1525</v>
      </c>
      <c r="B61">
        <v>457.04611047579999</v>
      </c>
      <c r="C61">
        <v>-1.18180340729351</v>
      </c>
      <c r="D61">
        <v>0.30318336017206299</v>
      </c>
      <c r="E61">
        <v>-3.8979824177118698</v>
      </c>
      <c r="F61">
        <v>9.6997457050145201E-5</v>
      </c>
      <c r="G61">
        <v>4.7550899492710503E-3</v>
      </c>
      <c r="H61" t="s">
        <v>1525</v>
      </c>
      <c r="I61" t="s">
        <v>801</v>
      </c>
    </row>
    <row r="62" spans="1:9" x14ac:dyDescent="0.3">
      <c r="A62" t="s">
        <v>1526</v>
      </c>
      <c r="B62">
        <v>79.934382055410595</v>
      </c>
      <c r="C62">
        <v>-1.1039668586306199</v>
      </c>
      <c r="D62">
        <v>0.32494660514853901</v>
      </c>
      <c r="E62">
        <v>-3.39737926520566</v>
      </c>
      <c r="F62">
        <v>6.80346023713101E-4</v>
      </c>
      <c r="G62">
        <v>1.5959639280226898E-2</v>
      </c>
      <c r="H62" t="s">
        <v>1526</v>
      </c>
      <c r="I62" t="s">
        <v>801</v>
      </c>
    </row>
    <row r="63" spans="1:9" x14ac:dyDescent="0.3">
      <c r="A63" t="s">
        <v>3331</v>
      </c>
      <c r="B63">
        <v>149.496471070133</v>
      </c>
      <c r="C63">
        <v>-1.24388767154969</v>
      </c>
      <c r="D63">
        <v>0.32163927637273998</v>
      </c>
      <c r="E63">
        <v>-3.86733761366937</v>
      </c>
      <c r="F63">
        <v>1.1003004922022301E-4</v>
      </c>
      <c r="G63">
        <v>5.1659589289867903E-3</v>
      </c>
      <c r="H63" t="s">
        <v>3331</v>
      </c>
      <c r="I63" t="s">
        <v>801</v>
      </c>
    </row>
    <row r="64" spans="1:9" x14ac:dyDescent="0.3">
      <c r="A64" t="s">
        <v>3332</v>
      </c>
      <c r="B64">
        <v>302.85063467690298</v>
      </c>
      <c r="C64">
        <v>-1.2162744160971799</v>
      </c>
      <c r="D64">
        <v>0.40694273595702501</v>
      </c>
      <c r="E64">
        <v>-2.9888097479779798</v>
      </c>
      <c r="F64">
        <v>2.8006646210004698E-3</v>
      </c>
      <c r="G64">
        <v>3.8384553920662499E-2</v>
      </c>
      <c r="H64" t="s">
        <v>3332</v>
      </c>
      <c r="I64" t="s">
        <v>801</v>
      </c>
    </row>
    <row r="65" spans="1:9" x14ac:dyDescent="0.3">
      <c r="A65" t="s">
        <v>3333</v>
      </c>
      <c r="B65">
        <v>230.02366494260801</v>
      </c>
      <c r="C65">
        <v>-1.0759073703330799</v>
      </c>
      <c r="D65">
        <v>0.33150419188559499</v>
      </c>
      <c r="E65">
        <v>-3.2455317207704799</v>
      </c>
      <c r="F65">
        <v>1.17231503074885E-3</v>
      </c>
      <c r="G65">
        <v>2.2555857518478401E-2</v>
      </c>
      <c r="H65" t="s">
        <v>3333</v>
      </c>
      <c r="I65" t="s">
        <v>801</v>
      </c>
    </row>
    <row r="66" spans="1:9" x14ac:dyDescent="0.3">
      <c r="A66" t="s">
        <v>1540</v>
      </c>
      <c r="B66">
        <v>556.41585900492498</v>
      </c>
      <c r="C66">
        <v>-1.44937315334846</v>
      </c>
      <c r="D66">
        <v>0.39175583527546598</v>
      </c>
      <c r="E66">
        <v>-3.6996849130002598</v>
      </c>
      <c r="F66">
        <v>2.1586730852978699E-4</v>
      </c>
      <c r="G66">
        <v>7.9097318238081707E-3</v>
      </c>
      <c r="H66" t="s">
        <v>1540</v>
      </c>
      <c r="I66" t="s">
        <v>801</v>
      </c>
    </row>
    <row r="67" spans="1:9" x14ac:dyDescent="0.3">
      <c r="A67" t="s">
        <v>1542</v>
      </c>
      <c r="B67">
        <v>174.65187935080101</v>
      </c>
      <c r="C67">
        <v>-1.4860106630558101</v>
      </c>
      <c r="D67">
        <v>0.374913840837517</v>
      </c>
      <c r="E67">
        <v>-3.9636057706917902</v>
      </c>
      <c r="F67">
        <v>7.3826131300480194E-5</v>
      </c>
      <c r="G67">
        <v>3.9851416428943898E-3</v>
      </c>
      <c r="H67" t="s">
        <v>1542</v>
      </c>
      <c r="I67" t="s">
        <v>801</v>
      </c>
    </row>
    <row r="68" spans="1:9" x14ac:dyDescent="0.3">
      <c r="A68" t="s">
        <v>3334</v>
      </c>
      <c r="B68">
        <v>451.70375762892598</v>
      </c>
      <c r="C68">
        <v>-1.80056214090952</v>
      </c>
      <c r="D68">
        <v>0.443901520375731</v>
      </c>
      <c r="E68">
        <v>-4.0562198106135696</v>
      </c>
      <c r="F68">
        <v>4.9873326402748703E-5</v>
      </c>
      <c r="G68">
        <v>3.1067365362111199E-3</v>
      </c>
      <c r="H68" t="s">
        <v>3334</v>
      </c>
      <c r="I68" t="s">
        <v>801</v>
      </c>
    </row>
    <row r="69" spans="1:9" x14ac:dyDescent="0.3">
      <c r="A69" t="s">
        <v>3335</v>
      </c>
      <c r="B69">
        <v>666.06306595874105</v>
      </c>
      <c r="C69">
        <v>-1.03385761955978</v>
      </c>
      <c r="D69">
        <v>0.259815691314918</v>
      </c>
      <c r="E69">
        <v>-3.9791962307105302</v>
      </c>
      <c r="F69">
        <v>6.9148650095773406E-5</v>
      </c>
      <c r="G69">
        <v>3.8332869574607001E-3</v>
      </c>
      <c r="H69" t="s">
        <v>3335</v>
      </c>
      <c r="I69" t="s">
        <v>801</v>
      </c>
    </row>
    <row r="70" spans="1:9" x14ac:dyDescent="0.3">
      <c r="A70" t="s">
        <v>3336</v>
      </c>
      <c r="B70">
        <v>165.082595361388</v>
      </c>
      <c r="C70">
        <v>-1.2687425082791</v>
      </c>
      <c r="D70">
        <v>0.37044509485420002</v>
      </c>
      <c r="E70">
        <v>-3.4249137750857499</v>
      </c>
      <c r="F70">
        <v>6.14994568611308E-4</v>
      </c>
      <c r="G70">
        <v>1.5009566567543599E-2</v>
      </c>
      <c r="H70" t="s">
        <v>3336</v>
      </c>
      <c r="I70" t="s">
        <v>801</v>
      </c>
    </row>
    <row r="71" spans="1:9" x14ac:dyDescent="0.3">
      <c r="A71" t="s">
        <v>3337</v>
      </c>
      <c r="B71">
        <v>122.073181252303</v>
      </c>
      <c r="C71">
        <v>-1.00245269492738</v>
      </c>
      <c r="D71">
        <v>0.274000967411273</v>
      </c>
      <c r="E71">
        <v>-3.6585735605185401</v>
      </c>
      <c r="F71">
        <v>2.5362294744098998E-4</v>
      </c>
      <c r="G71">
        <v>8.6832794879633801E-3</v>
      </c>
      <c r="H71" t="s">
        <v>3337</v>
      </c>
      <c r="I71" t="s">
        <v>801</v>
      </c>
    </row>
    <row r="72" spans="1:9" x14ac:dyDescent="0.3">
      <c r="A72" t="s">
        <v>3338</v>
      </c>
      <c r="B72">
        <v>30.957359046324299</v>
      </c>
      <c r="C72">
        <v>-1.7123659989226401</v>
      </c>
      <c r="D72">
        <v>0.47212725879756401</v>
      </c>
      <c r="E72">
        <v>-3.62691619052833</v>
      </c>
      <c r="F72">
        <v>2.8682634031448602E-4</v>
      </c>
      <c r="G72">
        <v>9.40743662815576E-3</v>
      </c>
      <c r="H72" t="s">
        <v>3338</v>
      </c>
      <c r="I72" t="s">
        <v>801</v>
      </c>
    </row>
    <row r="73" spans="1:9" x14ac:dyDescent="0.3">
      <c r="A73" t="s">
        <v>3339</v>
      </c>
      <c r="B73">
        <v>49.8862049851707</v>
      </c>
      <c r="C73">
        <v>-1.3010484685124</v>
      </c>
      <c r="D73">
        <v>0.43478813568156399</v>
      </c>
      <c r="E73">
        <v>-2.9923734383250999</v>
      </c>
      <c r="F73">
        <v>2.76817418680391E-3</v>
      </c>
      <c r="G73">
        <v>3.8085157714045401E-2</v>
      </c>
      <c r="H73" t="s">
        <v>3339</v>
      </c>
      <c r="I73" t="s">
        <v>801</v>
      </c>
    </row>
    <row r="74" spans="1:9" x14ac:dyDescent="0.3">
      <c r="A74" t="s">
        <v>3340</v>
      </c>
      <c r="B74">
        <v>279.94002621553102</v>
      </c>
      <c r="C74">
        <v>-1.2931696173998599</v>
      </c>
      <c r="D74">
        <v>0.42883899324800401</v>
      </c>
      <c r="E74">
        <v>-3.0155131360734302</v>
      </c>
      <c r="F74">
        <v>2.5654482608482702E-3</v>
      </c>
      <c r="G74">
        <v>3.6192710287078898E-2</v>
      </c>
      <c r="H74" t="s">
        <v>3340</v>
      </c>
      <c r="I74" t="s">
        <v>801</v>
      </c>
    </row>
    <row r="75" spans="1:9" x14ac:dyDescent="0.3">
      <c r="A75" t="s">
        <v>3341</v>
      </c>
      <c r="B75">
        <v>99.548365296904905</v>
      </c>
      <c r="C75">
        <v>-1.51733891256534</v>
      </c>
      <c r="D75">
        <v>0.41049073440108702</v>
      </c>
      <c r="E75">
        <v>-3.69640234335413</v>
      </c>
      <c r="F75">
        <v>2.18676320539836E-4</v>
      </c>
      <c r="G75">
        <v>7.9763611913329993E-3</v>
      </c>
      <c r="H75" t="s">
        <v>3341</v>
      </c>
      <c r="I75" t="s">
        <v>801</v>
      </c>
    </row>
    <row r="76" spans="1:9" x14ac:dyDescent="0.3">
      <c r="A76" t="s">
        <v>3342</v>
      </c>
      <c r="B76">
        <v>253.10554406646301</v>
      </c>
      <c r="C76">
        <v>-1.6162461185440899</v>
      </c>
      <c r="D76">
        <v>0.38699762412646299</v>
      </c>
      <c r="E76">
        <v>-4.1763721991635201</v>
      </c>
      <c r="F76">
        <v>2.9619502926286698E-5</v>
      </c>
      <c r="G76">
        <v>2.2093521076331601E-3</v>
      </c>
      <c r="H76" t="s">
        <v>3342</v>
      </c>
      <c r="I76" t="s">
        <v>801</v>
      </c>
    </row>
    <row r="77" spans="1:9" x14ac:dyDescent="0.3">
      <c r="A77" t="s">
        <v>3343</v>
      </c>
      <c r="B77">
        <v>2933.10049506112</v>
      </c>
      <c r="C77">
        <v>-1.0004619434095401</v>
      </c>
      <c r="D77">
        <v>0.24377202587594901</v>
      </c>
      <c r="E77">
        <v>-4.1040883990464696</v>
      </c>
      <c r="F77">
        <v>4.0591224485382402E-5</v>
      </c>
      <c r="G77">
        <v>2.6835213474154999E-3</v>
      </c>
      <c r="H77" t="s">
        <v>3343</v>
      </c>
      <c r="I77" t="s">
        <v>801</v>
      </c>
    </row>
    <row r="78" spans="1:9" x14ac:dyDescent="0.3">
      <c r="A78" t="s">
        <v>3344</v>
      </c>
      <c r="B78">
        <v>946.95351922625298</v>
      </c>
      <c r="C78">
        <v>-1.0490538154220399</v>
      </c>
      <c r="D78">
        <v>0.296755086548396</v>
      </c>
      <c r="E78">
        <v>-3.5350828443203501</v>
      </c>
      <c r="F78">
        <v>4.0764733267642701E-4</v>
      </c>
      <c r="G78">
        <v>1.17965007105502E-2</v>
      </c>
      <c r="H78" t="s">
        <v>3344</v>
      </c>
      <c r="I78" t="s">
        <v>801</v>
      </c>
    </row>
    <row r="79" spans="1:9" x14ac:dyDescent="0.3">
      <c r="A79" t="s">
        <v>877</v>
      </c>
      <c r="B79">
        <v>18.4584749521375</v>
      </c>
      <c r="C79">
        <v>-1.7952089901270101</v>
      </c>
      <c r="D79">
        <v>0.434462890478783</v>
      </c>
      <c r="E79">
        <v>-4.1320191654313003</v>
      </c>
      <c r="F79">
        <v>3.5959042974104302E-5</v>
      </c>
      <c r="G79">
        <v>2.4906857120644099E-3</v>
      </c>
      <c r="H79" t="s">
        <v>877</v>
      </c>
      <c r="I79" t="s">
        <v>801</v>
      </c>
    </row>
    <row r="80" spans="1:9" x14ac:dyDescent="0.3">
      <c r="A80" t="s">
        <v>3345</v>
      </c>
      <c r="B80">
        <v>16.4047753009521</v>
      </c>
      <c r="C80">
        <v>-1.5614609411332601</v>
      </c>
      <c r="D80">
        <v>0.52322759030578803</v>
      </c>
      <c r="E80">
        <v>-2.9842863221733</v>
      </c>
      <c r="F80">
        <v>2.8424065336430898E-3</v>
      </c>
      <c r="G80">
        <v>3.8693250057302099E-2</v>
      </c>
      <c r="H80" t="s">
        <v>3345</v>
      </c>
      <c r="I80" t="s">
        <v>801</v>
      </c>
    </row>
    <row r="81" spans="1:9" x14ac:dyDescent="0.3">
      <c r="A81" t="s">
        <v>3346</v>
      </c>
      <c r="B81">
        <v>512.600545936667</v>
      </c>
      <c r="C81">
        <v>-1.06471041351346</v>
      </c>
      <c r="D81">
        <v>0.29700727942467098</v>
      </c>
      <c r="E81">
        <v>-3.58479568438826</v>
      </c>
      <c r="F81">
        <v>3.3734218791439202E-4</v>
      </c>
      <c r="G81">
        <v>1.05180224475767E-2</v>
      </c>
      <c r="H81" t="s">
        <v>3346</v>
      </c>
      <c r="I81" t="s">
        <v>801</v>
      </c>
    </row>
    <row r="82" spans="1:9" x14ac:dyDescent="0.3">
      <c r="A82" t="s">
        <v>3347</v>
      </c>
      <c r="B82">
        <v>93.928482735678301</v>
      </c>
      <c r="C82">
        <v>-1.1614179946693901</v>
      </c>
      <c r="D82">
        <v>0.25538770790135201</v>
      </c>
      <c r="E82">
        <v>-4.5476659946296598</v>
      </c>
      <c r="F82">
        <v>5.4244132724199801E-6</v>
      </c>
      <c r="G82">
        <v>7.0155187203338096E-4</v>
      </c>
      <c r="H82" t="s">
        <v>3347</v>
      </c>
      <c r="I82" t="s">
        <v>801</v>
      </c>
    </row>
    <row r="83" spans="1:9" x14ac:dyDescent="0.3">
      <c r="A83" t="s">
        <v>3348</v>
      </c>
      <c r="B83">
        <v>411.56027580642598</v>
      </c>
      <c r="C83">
        <v>-1.0448483363350101</v>
      </c>
      <c r="D83">
        <v>0.247361386967514</v>
      </c>
      <c r="E83">
        <v>-4.2239750882065703</v>
      </c>
      <c r="F83">
        <v>2.4003059394595399E-5</v>
      </c>
      <c r="G83">
        <v>1.9183388014420101E-3</v>
      </c>
      <c r="H83" t="s">
        <v>3348</v>
      </c>
      <c r="I83" t="s">
        <v>801</v>
      </c>
    </row>
    <row r="84" spans="1:9" x14ac:dyDescent="0.3">
      <c r="A84" t="s">
        <v>1572</v>
      </c>
      <c r="B84">
        <v>5326.3915699389199</v>
      </c>
      <c r="C84">
        <v>-1.1146651972745001</v>
      </c>
      <c r="D84">
        <v>0.21901132211554999</v>
      </c>
      <c r="E84">
        <v>-5.0895322968116004</v>
      </c>
      <c r="F84">
        <v>3.5894772361591399E-7</v>
      </c>
      <c r="G84">
        <v>1.04469126332893E-4</v>
      </c>
      <c r="H84" t="s">
        <v>1572</v>
      </c>
      <c r="I84" t="s">
        <v>801</v>
      </c>
    </row>
    <row r="85" spans="1:9" x14ac:dyDescent="0.3">
      <c r="A85" t="s">
        <v>1574</v>
      </c>
      <c r="B85">
        <v>457.84366268654202</v>
      </c>
      <c r="C85">
        <v>-1.3387467538559901</v>
      </c>
      <c r="D85">
        <v>0.234171310622487</v>
      </c>
      <c r="E85">
        <v>-5.7169546102691298</v>
      </c>
      <c r="F85">
        <v>1.08450070087817E-8</v>
      </c>
      <c r="G85">
        <v>6.8489408968400397E-6</v>
      </c>
      <c r="H85" t="s">
        <v>1574</v>
      </c>
      <c r="I85" t="s">
        <v>801</v>
      </c>
    </row>
    <row r="86" spans="1:9" x14ac:dyDescent="0.3">
      <c r="A86" t="s">
        <v>1575</v>
      </c>
      <c r="B86">
        <v>43.256735978269802</v>
      </c>
      <c r="C86">
        <v>-1.7359547724139499</v>
      </c>
      <c r="D86">
        <v>0.45289552905421099</v>
      </c>
      <c r="E86">
        <v>-3.8330137107760298</v>
      </c>
      <c r="F86">
        <v>1.26582895414496E-4</v>
      </c>
      <c r="G86">
        <v>5.5849067061781998E-3</v>
      </c>
      <c r="H86" t="s">
        <v>1575</v>
      </c>
      <c r="I86" t="s">
        <v>801</v>
      </c>
    </row>
    <row r="87" spans="1:9" x14ac:dyDescent="0.3">
      <c r="A87" t="s">
        <v>3349</v>
      </c>
      <c r="B87">
        <v>918.13972494788004</v>
      </c>
      <c r="C87">
        <v>-1.1500499684416301</v>
      </c>
      <c r="D87">
        <v>0.23847271927859101</v>
      </c>
      <c r="E87">
        <v>-4.8225640732435702</v>
      </c>
      <c r="F87">
        <v>1.417244823516E-6</v>
      </c>
      <c r="G87">
        <v>2.7667960727011202E-4</v>
      </c>
      <c r="H87" t="s">
        <v>3349</v>
      </c>
      <c r="I87" t="s">
        <v>801</v>
      </c>
    </row>
    <row r="88" spans="1:9" x14ac:dyDescent="0.3">
      <c r="A88" t="s">
        <v>3350</v>
      </c>
      <c r="B88">
        <v>833.90994150737004</v>
      </c>
      <c r="C88">
        <v>-1.0343049844421599</v>
      </c>
      <c r="D88">
        <v>0.22433004539330501</v>
      </c>
      <c r="E88">
        <v>-4.6106395718360798</v>
      </c>
      <c r="F88">
        <v>4.01432014543958E-6</v>
      </c>
      <c r="G88">
        <v>5.5971092313557497E-4</v>
      </c>
      <c r="H88" t="s">
        <v>3350</v>
      </c>
      <c r="I88" t="s">
        <v>801</v>
      </c>
    </row>
    <row r="89" spans="1:9" x14ac:dyDescent="0.3">
      <c r="A89" t="s">
        <v>3351</v>
      </c>
      <c r="B89">
        <v>948.29884448032999</v>
      </c>
      <c r="C89">
        <v>-1.13495889153662</v>
      </c>
      <c r="D89">
        <v>0.37453992738613201</v>
      </c>
      <c r="E89">
        <v>-3.0302747679195701</v>
      </c>
      <c r="F89">
        <v>2.44331347208102E-3</v>
      </c>
      <c r="G89">
        <v>3.54958233237644E-2</v>
      </c>
      <c r="H89" t="s">
        <v>3351</v>
      </c>
      <c r="I89" t="s">
        <v>801</v>
      </c>
    </row>
    <row r="90" spans="1:9" x14ac:dyDescent="0.3">
      <c r="A90" t="s">
        <v>3352</v>
      </c>
      <c r="B90">
        <v>84.525877950008393</v>
      </c>
      <c r="C90">
        <v>-1.0705104770006799</v>
      </c>
      <c r="D90">
        <v>0.277967899198309</v>
      </c>
      <c r="E90">
        <v>-3.8512018117493101</v>
      </c>
      <c r="F90">
        <v>1.17539586242281E-4</v>
      </c>
      <c r="G90">
        <v>5.3777589141351901E-3</v>
      </c>
      <c r="H90" t="s">
        <v>3352</v>
      </c>
      <c r="I90" t="s">
        <v>801</v>
      </c>
    </row>
    <row r="91" spans="1:9" x14ac:dyDescent="0.3">
      <c r="A91" t="s">
        <v>3353</v>
      </c>
      <c r="B91">
        <v>23.847548268217601</v>
      </c>
      <c r="C91">
        <v>-1.8434824638065901</v>
      </c>
      <c r="D91">
        <v>0.59417830912751202</v>
      </c>
      <c r="E91">
        <v>-3.10257448898387</v>
      </c>
      <c r="F91">
        <v>1.9184526099635299E-3</v>
      </c>
      <c r="G91">
        <v>3.0423201212065602E-2</v>
      </c>
      <c r="H91" t="s">
        <v>3353</v>
      </c>
      <c r="I91" t="s">
        <v>801</v>
      </c>
    </row>
    <row r="92" spans="1:9" x14ac:dyDescent="0.3">
      <c r="A92" t="s">
        <v>3354</v>
      </c>
      <c r="B92">
        <v>94.508082178942502</v>
      </c>
      <c r="C92">
        <v>-1.2923119403201999</v>
      </c>
      <c r="D92">
        <v>0.32970866671003901</v>
      </c>
      <c r="E92">
        <v>-3.9195570841840199</v>
      </c>
      <c r="F92">
        <v>8.8711848318123401E-5</v>
      </c>
      <c r="G92">
        <v>4.4854493102513601E-3</v>
      </c>
      <c r="H92" t="s">
        <v>3354</v>
      </c>
      <c r="I92" t="s">
        <v>801</v>
      </c>
    </row>
    <row r="93" spans="1:9" x14ac:dyDescent="0.3">
      <c r="A93" t="s">
        <v>3355</v>
      </c>
      <c r="B93">
        <v>1757.2008094467701</v>
      </c>
      <c r="C93">
        <v>-1.0399784042590801</v>
      </c>
      <c r="D93">
        <v>0.299611620104552</v>
      </c>
      <c r="E93">
        <v>-3.47108835063263</v>
      </c>
      <c r="F93">
        <v>5.1835341971673103E-4</v>
      </c>
      <c r="G93">
        <v>1.3551239401165999E-2</v>
      </c>
      <c r="H93" t="s">
        <v>3355</v>
      </c>
      <c r="I93" t="s">
        <v>801</v>
      </c>
    </row>
    <row r="94" spans="1:9" x14ac:dyDescent="0.3">
      <c r="A94" t="s">
        <v>3356</v>
      </c>
      <c r="B94">
        <v>116.924376381248</v>
      </c>
      <c r="C94">
        <v>-1.02402010731103</v>
      </c>
      <c r="D94">
        <v>0.28082601765772103</v>
      </c>
      <c r="E94">
        <v>-3.6464573897107</v>
      </c>
      <c r="F94">
        <v>2.6588054254338101E-4</v>
      </c>
      <c r="G94">
        <v>8.9669953028661993E-3</v>
      </c>
      <c r="H94" t="s">
        <v>3356</v>
      </c>
      <c r="I94" t="s">
        <v>801</v>
      </c>
    </row>
    <row r="95" spans="1:9" x14ac:dyDescent="0.3">
      <c r="A95" t="s">
        <v>3357</v>
      </c>
      <c r="B95">
        <v>1769.442119668</v>
      </c>
      <c r="C95">
        <v>-1.0863313330050199</v>
      </c>
      <c r="D95">
        <v>0.26317093659153201</v>
      </c>
      <c r="E95">
        <v>-4.12785449288085</v>
      </c>
      <c r="F95">
        <v>3.66163684913352E-5</v>
      </c>
      <c r="G95">
        <v>2.5145842140062401E-3</v>
      </c>
      <c r="H95" t="s">
        <v>3357</v>
      </c>
      <c r="I95" t="s">
        <v>801</v>
      </c>
    </row>
    <row r="96" spans="1:9" x14ac:dyDescent="0.3">
      <c r="A96" t="s">
        <v>1580</v>
      </c>
      <c r="B96">
        <v>5881.8262816698398</v>
      </c>
      <c r="C96">
        <v>-1.0646296112876099</v>
      </c>
      <c r="D96">
        <v>0.27641274867251697</v>
      </c>
      <c r="E96">
        <v>-3.8515937358191299</v>
      </c>
      <c r="F96">
        <v>1.1735159418179E-4</v>
      </c>
      <c r="G96">
        <v>5.3777589141351901E-3</v>
      </c>
      <c r="H96" t="s">
        <v>1580</v>
      </c>
      <c r="I96" t="s">
        <v>801</v>
      </c>
    </row>
    <row r="97" spans="1:9" x14ac:dyDescent="0.3">
      <c r="A97" t="s">
        <v>3358</v>
      </c>
      <c r="B97">
        <v>50.797903670419501</v>
      </c>
      <c r="C97">
        <v>-1.11917464055702</v>
      </c>
      <c r="D97">
        <v>0.32594729332707201</v>
      </c>
      <c r="E97">
        <v>-3.43360617949351</v>
      </c>
      <c r="F97">
        <v>5.9560887420404495E-4</v>
      </c>
      <c r="G97">
        <v>1.47729920406006E-2</v>
      </c>
      <c r="H97" t="s">
        <v>3358</v>
      </c>
      <c r="I97" t="s">
        <v>801</v>
      </c>
    </row>
    <row r="98" spans="1:9" x14ac:dyDescent="0.3">
      <c r="A98" t="s">
        <v>3359</v>
      </c>
      <c r="B98">
        <v>410.77937611440802</v>
      </c>
      <c r="C98">
        <v>-1.0528477857468499</v>
      </c>
      <c r="D98">
        <v>0.22518392031624701</v>
      </c>
      <c r="E98">
        <v>-4.6755016267068896</v>
      </c>
      <c r="F98">
        <v>2.9323595266820602E-6</v>
      </c>
      <c r="G98">
        <v>4.5625814316606702E-4</v>
      </c>
      <c r="H98" t="s">
        <v>3359</v>
      </c>
      <c r="I98" t="s">
        <v>801</v>
      </c>
    </row>
    <row r="99" spans="1:9" x14ac:dyDescent="0.3">
      <c r="A99" t="s">
        <v>3360</v>
      </c>
      <c r="B99">
        <v>62.869464376802902</v>
      </c>
      <c r="C99">
        <v>-1.08608896461316</v>
      </c>
      <c r="D99">
        <v>0.36209827289585</v>
      </c>
      <c r="E99">
        <v>-2.9994314966687301</v>
      </c>
      <c r="F99">
        <v>2.70483940367166E-3</v>
      </c>
      <c r="G99">
        <v>3.7515629208725997E-2</v>
      </c>
      <c r="H99" t="s">
        <v>3360</v>
      </c>
      <c r="I99" t="s">
        <v>801</v>
      </c>
    </row>
    <row r="100" spans="1:9" x14ac:dyDescent="0.3">
      <c r="A100" t="s">
        <v>3361</v>
      </c>
      <c r="B100">
        <v>404.97117716798601</v>
      </c>
      <c r="C100">
        <v>-1.42400575318734</v>
      </c>
      <c r="D100">
        <v>0.240509088078944</v>
      </c>
      <c r="E100">
        <v>-5.9207981060571404</v>
      </c>
      <c r="F100">
        <v>3.20382978081079E-9</v>
      </c>
      <c r="G100">
        <v>2.51680364830132E-6</v>
      </c>
      <c r="H100" t="s">
        <v>3361</v>
      </c>
      <c r="I100" t="s">
        <v>801</v>
      </c>
    </row>
    <row r="101" spans="1:9" x14ac:dyDescent="0.3">
      <c r="A101" t="s">
        <v>3362</v>
      </c>
      <c r="B101">
        <v>30.374834143724701</v>
      </c>
      <c r="C101">
        <v>-1.0785194435529299</v>
      </c>
      <c r="D101">
        <v>0.37680555615851802</v>
      </c>
      <c r="E101">
        <v>-2.8622705422613501</v>
      </c>
      <c r="F101">
        <v>4.20617700245462E-3</v>
      </c>
      <c r="G101">
        <v>4.9119850940920397E-2</v>
      </c>
      <c r="H101" t="s">
        <v>3362</v>
      </c>
      <c r="I101" t="s">
        <v>801</v>
      </c>
    </row>
    <row r="102" spans="1:9" x14ac:dyDescent="0.3">
      <c r="A102" t="s">
        <v>888</v>
      </c>
      <c r="B102">
        <v>484.08022024079798</v>
      </c>
      <c r="C102">
        <v>-1.33219100042746</v>
      </c>
      <c r="D102">
        <v>0.24329009570766499</v>
      </c>
      <c r="E102">
        <v>-5.4757305123847297</v>
      </c>
      <c r="F102">
        <v>4.35710356322837E-8</v>
      </c>
      <c r="G102">
        <v>2.15897833176091E-5</v>
      </c>
      <c r="H102" t="s">
        <v>888</v>
      </c>
      <c r="I102" t="s">
        <v>801</v>
      </c>
    </row>
    <row r="103" spans="1:9" x14ac:dyDescent="0.3">
      <c r="A103" t="s">
        <v>1585</v>
      </c>
      <c r="B103">
        <v>115.996577552459</v>
      </c>
      <c r="C103">
        <v>-1.1497570990518799</v>
      </c>
      <c r="D103">
        <v>0.31342666834660099</v>
      </c>
      <c r="E103">
        <v>-3.6683448320371599</v>
      </c>
      <c r="F103">
        <v>2.4412578275036001E-4</v>
      </c>
      <c r="G103">
        <v>8.4544606224124397E-3</v>
      </c>
      <c r="H103" t="s">
        <v>1585</v>
      </c>
      <c r="I103" t="s">
        <v>801</v>
      </c>
    </row>
    <row r="104" spans="1:9" x14ac:dyDescent="0.3">
      <c r="A104" t="s">
        <v>1586</v>
      </c>
      <c r="B104">
        <v>48.0504670430903</v>
      </c>
      <c r="C104">
        <v>-1.4133168773354099</v>
      </c>
      <c r="D104">
        <v>0.40145053816221998</v>
      </c>
      <c r="E104">
        <v>-3.5205255516790799</v>
      </c>
      <c r="F104">
        <v>4.3069249418126599E-4</v>
      </c>
      <c r="G104">
        <v>1.2136258838661601E-2</v>
      </c>
      <c r="H104" t="s">
        <v>1586</v>
      </c>
      <c r="I104" t="s">
        <v>801</v>
      </c>
    </row>
    <row r="105" spans="1:9" x14ac:dyDescent="0.3">
      <c r="A105" t="s">
        <v>1588</v>
      </c>
      <c r="B105">
        <v>215.37137399612701</v>
      </c>
      <c r="C105">
        <v>-1.1307316305705499</v>
      </c>
      <c r="D105">
        <v>0.31805135101807902</v>
      </c>
      <c r="E105">
        <v>-3.5551857489398699</v>
      </c>
      <c r="F105">
        <v>3.7771215122565103E-4</v>
      </c>
      <c r="G105">
        <v>1.12851140692725E-2</v>
      </c>
      <c r="H105" t="s">
        <v>1588</v>
      </c>
      <c r="I105" t="s">
        <v>801</v>
      </c>
    </row>
    <row r="106" spans="1:9" x14ac:dyDescent="0.3">
      <c r="A106" t="s">
        <v>1589</v>
      </c>
      <c r="B106">
        <v>2523.39806066355</v>
      </c>
      <c r="C106">
        <v>-1.0346968722398899</v>
      </c>
      <c r="D106">
        <v>0.31517828489733202</v>
      </c>
      <c r="E106">
        <v>-3.2828939105907402</v>
      </c>
      <c r="F106">
        <v>1.0274732510766301E-3</v>
      </c>
      <c r="G106">
        <v>2.0888176211196201E-2</v>
      </c>
      <c r="H106" t="s">
        <v>1589</v>
      </c>
      <c r="I106" t="s">
        <v>801</v>
      </c>
    </row>
    <row r="107" spans="1:9" x14ac:dyDescent="0.3">
      <c r="A107" t="s">
        <v>892</v>
      </c>
      <c r="B107">
        <v>182.37631638913601</v>
      </c>
      <c r="C107">
        <v>-1.6217336809821801</v>
      </c>
      <c r="D107">
        <v>0.43691551799683298</v>
      </c>
      <c r="E107">
        <v>-3.7117786258027401</v>
      </c>
      <c r="F107">
        <v>2.0580795140866099E-4</v>
      </c>
      <c r="G107">
        <v>7.6367079481222903E-3</v>
      </c>
      <c r="H107" t="s">
        <v>892</v>
      </c>
      <c r="I107" t="s">
        <v>801</v>
      </c>
    </row>
    <row r="108" spans="1:9" x14ac:dyDescent="0.3">
      <c r="A108" t="s">
        <v>1592</v>
      </c>
      <c r="B108">
        <v>166.32293816106201</v>
      </c>
      <c r="C108">
        <v>-2.0608191901285098</v>
      </c>
      <c r="D108">
        <v>0.33260888987624598</v>
      </c>
      <c r="E108">
        <v>-6.19592335879923</v>
      </c>
      <c r="F108">
        <v>5.7944318755148899E-10</v>
      </c>
      <c r="G108">
        <v>7.1779639171762904E-7</v>
      </c>
      <c r="H108" t="s">
        <v>1592</v>
      </c>
      <c r="I108" t="s">
        <v>801</v>
      </c>
    </row>
    <row r="109" spans="1:9" x14ac:dyDescent="0.3">
      <c r="A109" t="s">
        <v>1595</v>
      </c>
      <c r="B109">
        <v>36.348616707912903</v>
      </c>
      <c r="C109">
        <v>-1.6598816904376801</v>
      </c>
      <c r="D109">
        <v>0.440524965065759</v>
      </c>
      <c r="E109">
        <v>-3.76796282178901</v>
      </c>
      <c r="F109">
        <v>1.6458520683493701E-4</v>
      </c>
      <c r="G109">
        <v>6.5687240913750401E-3</v>
      </c>
      <c r="H109" t="s">
        <v>1595</v>
      </c>
      <c r="I109" t="s">
        <v>801</v>
      </c>
    </row>
    <row r="110" spans="1:9" x14ac:dyDescent="0.3">
      <c r="A110" t="s">
        <v>3363</v>
      </c>
      <c r="B110">
        <v>212.66925500801699</v>
      </c>
      <c r="C110">
        <v>-1.1358980131038701</v>
      </c>
      <c r="D110">
        <v>0.29985201230062702</v>
      </c>
      <c r="E110">
        <v>-3.7881953980853398</v>
      </c>
      <c r="F110">
        <v>1.5174548761055499E-4</v>
      </c>
      <c r="G110">
        <v>6.2498959909984197E-3</v>
      </c>
      <c r="H110" t="s">
        <v>3363</v>
      </c>
      <c r="I110" t="s">
        <v>801</v>
      </c>
    </row>
    <row r="111" spans="1:9" x14ac:dyDescent="0.3">
      <c r="A111" t="s">
        <v>3364</v>
      </c>
      <c r="B111">
        <v>1497.60903196599</v>
      </c>
      <c r="C111">
        <v>-1.2782140469658401</v>
      </c>
      <c r="D111">
        <v>0.26479088083913599</v>
      </c>
      <c r="E111">
        <v>-4.82725856311637</v>
      </c>
      <c r="F111">
        <v>1.38425350329889E-6</v>
      </c>
      <c r="G111">
        <v>2.73876183458505E-4</v>
      </c>
      <c r="H111" t="s">
        <v>3364</v>
      </c>
      <c r="I111" t="s">
        <v>801</v>
      </c>
    </row>
    <row r="112" spans="1:9" x14ac:dyDescent="0.3">
      <c r="A112" t="s">
        <v>3365</v>
      </c>
      <c r="B112">
        <v>1619.57844691952</v>
      </c>
      <c r="C112">
        <v>-1.08489452003271</v>
      </c>
      <c r="D112">
        <v>0.27823151963799703</v>
      </c>
      <c r="E112">
        <v>-3.89925095993528</v>
      </c>
      <c r="F112">
        <v>9.6490724930780003E-5</v>
      </c>
      <c r="G112">
        <v>4.7374592508697601E-3</v>
      </c>
      <c r="H112" t="s">
        <v>3365</v>
      </c>
      <c r="I112" t="s">
        <v>801</v>
      </c>
    </row>
    <row r="113" spans="1:9" x14ac:dyDescent="0.3">
      <c r="A113" t="s">
        <v>3366</v>
      </c>
      <c r="B113">
        <v>304.970446506082</v>
      </c>
      <c r="C113">
        <v>-1.3213793007121699</v>
      </c>
      <c r="D113">
        <v>0.346597141700141</v>
      </c>
      <c r="E113">
        <v>-3.8124356543464</v>
      </c>
      <c r="F113">
        <v>1.3760405901830201E-4</v>
      </c>
      <c r="G113">
        <v>5.9489282320288397E-3</v>
      </c>
      <c r="H113" t="s">
        <v>3366</v>
      </c>
      <c r="I113" t="s">
        <v>801</v>
      </c>
    </row>
    <row r="114" spans="1:9" x14ac:dyDescent="0.3">
      <c r="A114" t="s">
        <v>3367</v>
      </c>
      <c r="B114">
        <v>92.006600794094496</v>
      </c>
      <c r="C114">
        <v>-1.17574593859076</v>
      </c>
      <c r="D114">
        <v>0.34273751375456502</v>
      </c>
      <c r="E114">
        <v>-3.43045593612116</v>
      </c>
      <c r="F114">
        <v>6.0256783048475598E-4</v>
      </c>
      <c r="G114">
        <v>1.4843785210885399E-2</v>
      </c>
      <c r="H114" t="s">
        <v>3367</v>
      </c>
      <c r="I114" t="s">
        <v>801</v>
      </c>
    </row>
    <row r="115" spans="1:9" x14ac:dyDescent="0.3">
      <c r="A115" t="s">
        <v>1605</v>
      </c>
      <c r="B115">
        <v>64.448706310707195</v>
      </c>
      <c r="C115">
        <v>-1.2347958680854201</v>
      </c>
      <c r="D115">
        <v>0.41316836519771499</v>
      </c>
      <c r="E115">
        <v>-2.9886021585765099</v>
      </c>
      <c r="F115">
        <v>2.8025679208094401E-3</v>
      </c>
      <c r="G115">
        <v>3.8384553920662499E-2</v>
      </c>
      <c r="H115" t="s">
        <v>1605</v>
      </c>
      <c r="I115" t="s">
        <v>801</v>
      </c>
    </row>
    <row r="116" spans="1:9" x14ac:dyDescent="0.3">
      <c r="A116" t="s">
        <v>3368</v>
      </c>
      <c r="B116">
        <v>572.519053055163</v>
      </c>
      <c r="C116">
        <v>-1.0741290915842401</v>
      </c>
      <c r="D116">
        <v>0.242500808843158</v>
      </c>
      <c r="E116">
        <v>-4.4293835418873</v>
      </c>
      <c r="F116">
        <v>9.4502827311633894E-6</v>
      </c>
      <c r="G116">
        <v>1.0801430653284701E-3</v>
      </c>
      <c r="H116" t="s">
        <v>3368</v>
      </c>
      <c r="I116" t="s">
        <v>801</v>
      </c>
    </row>
    <row r="117" spans="1:9" x14ac:dyDescent="0.3">
      <c r="A117" t="s">
        <v>1611</v>
      </c>
      <c r="B117">
        <v>61.2046072513129</v>
      </c>
      <c r="C117">
        <v>-1.0885549126332199</v>
      </c>
      <c r="D117">
        <v>0.33063417796473699</v>
      </c>
      <c r="E117">
        <v>-3.29232422169411</v>
      </c>
      <c r="F117">
        <v>9.9362989612735591E-4</v>
      </c>
      <c r="G117">
        <v>2.0580280373814999E-2</v>
      </c>
      <c r="H117" t="s">
        <v>1611</v>
      </c>
      <c r="I117" t="s">
        <v>801</v>
      </c>
    </row>
    <row r="118" spans="1:9" x14ac:dyDescent="0.3">
      <c r="A118" t="s">
        <v>3369</v>
      </c>
      <c r="B118">
        <v>161.01383082795201</v>
      </c>
      <c r="C118">
        <v>-1.53953765481959</v>
      </c>
      <c r="D118">
        <v>0.52729378933641402</v>
      </c>
      <c r="E118">
        <v>-2.9196961655039799</v>
      </c>
      <c r="F118">
        <v>3.5037280306885201E-3</v>
      </c>
      <c r="G118">
        <v>4.3718978660343903E-2</v>
      </c>
      <c r="H118" t="s">
        <v>3369</v>
      </c>
      <c r="I118" t="s">
        <v>801</v>
      </c>
    </row>
    <row r="119" spans="1:9" x14ac:dyDescent="0.3">
      <c r="A119" t="s">
        <v>1614</v>
      </c>
      <c r="B119">
        <v>110.77353302522801</v>
      </c>
      <c r="C119">
        <v>-1.4364244426722299</v>
      </c>
      <c r="D119">
        <v>0.30397791310571198</v>
      </c>
      <c r="E119">
        <v>-4.7254237256793603</v>
      </c>
      <c r="F119">
        <v>2.2963601784117998E-6</v>
      </c>
      <c r="G119">
        <v>3.8321849029164398E-4</v>
      </c>
      <c r="H119" t="s">
        <v>1614</v>
      </c>
      <c r="I119" t="s">
        <v>801</v>
      </c>
    </row>
    <row r="120" spans="1:9" x14ac:dyDescent="0.3">
      <c r="A120" t="s">
        <v>909</v>
      </c>
      <c r="B120">
        <v>74.789982934332798</v>
      </c>
      <c r="C120">
        <v>-1.3453522054652101</v>
      </c>
      <c r="D120">
        <v>0.27685750056721198</v>
      </c>
      <c r="E120">
        <v>-4.8593670126650803</v>
      </c>
      <c r="F120">
        <v>1.1776165284160101E-6</v>
      </c>
      <c r="G120">
        <v>2.5285782098148499E-4</v>
      </c>
      <c r="H120" t="s">
        <v>909</v>
      </c>
      <c r="I120" t="s">
        <v>801</v>
      </c>
    </row>
    <row r="121" spans="1:9" x14ac:dyDescent="0.3">
      <c r="A121" t="s">
        <v>3370</v>
      </c>
      <c r="B121">
        <v>211.267923537857</v>
      </c>
      <c r="C121">
        <v>-1.0468995104318899</v>
      </c>
      <c r="D121">
        <v>0.33098688646240798</v>
      </c>
      <c r="E121">
        <v>-3.1629637101975998</v>
      </c>
      <c r="F121">
        <v>1.5617179799963499E-3</v>
      </c>
      <c r="G121">
        <v>2.68695580660911E-2</v>
      </c>
      <c r="H121" t="s">
        <v>3370</v>
      </c>
      <c r="I121" t="s">
        <v>801</v>
      </c>
    </row>
    <row r="122" spans="1:9" x14ac:dyDescent="0.3">
      <c r="A122" t="s">
        <v>1616</v>
      </c>
      <c r="B122">
        <v>215.69412654300999</v>
      </c>
      <c r="C122">
        <v>-2.40805971312213</v>
      </c>
      <c r="D122">
        <v>0.80960554983783894</v>
      </c>
      <c r="E122">
        <v>-2.9743616673631399</v>
      </c>
      <c r="F122">
        <v>2.9359880196391901E-3</v>
      </c>
      <c r="G122">
        <v>3.9293526771251898E-2</v>
      </c>
      <c r="H122" t="s">
        <v>1616</v>
      </c>
      <c r="I122" t="s">
        <v>801</v>
      </c>
    </row>
    <row r="123" spans="1:9" x14ac:dyDescent="0.3">
      <c r="A123" t="s">
        <v>1621</v>
      </c>
      <c r="B123">
        <v>208.70684813515601</v>
      </c>
      <c r="C123">
        <v>-1.0570747234270499</v>
      </c>
      <c r="D123">
        <v>0.29629757534818801</v>
      </c>
      <c r="E123">
        <v>-3.5676117908992402</v>
      </c>
      <c r="F123">
        <v>3.6024970017960401E-4</v>
      </c>
      <c r="G123">
        <v>1.0905694688918499E-2</v>
      </c>
      <c r="H123" t="s">
        <v>1621</v>
      </c>
      <c r="I123" t="s">
        <v>801</v>
      </c>
    </row>
    <row r="124" spans="1:9" x14ac:dyDescent="0.3">
      <c r="A124" t="s">
        <v>3371</v>
      </c>
      <c r="B124">
        <v>65.455251145394797</v>
      </c>
      <c r="C124">
        <v>-1.8034832189821</v>
      </c>
      <c r="D124">
        <v>0.563953035181048</v>
      </c>
      <c r="E124">
        <v>-3.19793157670146</v>
      </c>
      <c r="F124">
        <v>1.3841711881354499E-3</v>
      </c>
      <c r="G124">
        <v>2.50035813951019E-2</v>
      </c>
      <c r="H124" t="s">
        <v>3371</v>
      </c>
      <c r="I124" t="s">
        <v>801</v>
      </c>
    </row>
    <row r="125" spans="1:9" x14ac:dyDescent="0.3">
      <c r="A125" t="s">
        <v>1622</v>
      </c>
      <c r="B125">
        <v>47.176641555623</v>
      </c>
      <c r="C125">
        <v>-1.39608169300996</v>
      </c>
      <c r="D125">
        <v>0.43576310298898102</v>
      </c>
      <c r="E125">
        <v>-3.2037629699117902</v>
      </c>
      <c r="F125">
        <v>1.3564410085213599E-3</v>
      </c>
      <c r="G125">
        <v>2.4766582767832199E-2</v>
      </c>
      <c r="H125" t="s">
        <v>1622</v>
      </c>
      <c r="I125" t="s">
        <v>801</v>
      </c>
    </row>
    <row r="126" spans="1:9" x14ac:dyDescent="0.3">
      <c r="A126" t="s">
        <v>3372</v>
      </c>
      <c r="B126">
        <v>556.34401407580106</v>
      </c>
      <c r="C126">
        <v>-1.0580915191353399</v>
      </c>
      <c r="D126">
        <v>0.154190000786877</v>
      </c>
      <c r="E126">
        <v>-6.8622576933367396</v>
      </c>
      <c r="F126">
        <v>6.7780647943838199E-12</v>
      </c>
      <c r="G126">
        <v>1.6792916222885699E-8</v>
      </c>
      <c r="H126" t="s">
        <v>3372</v>
      </c>
      <c r="I126" t="s">
        <v>801</v>
      </c>
    </row>
    <row r="127" spans="1:9" x14ac:dyDescent="0.3">
      <c r="A127" t="s">
        <v>3373</v>
      </c>
      <c r="B127">
        <v>161.29377221147601</v>
      </c>
      <c r="C127">
        <v>-1.1226795988470599</v>
      </c>
      <c r="D127">
        <v>0.252419838970527</v>
      </c>
      <c r="E127">
        <v>-4.4476678355624299</v>
      </c>
      <c r="F127">
        <v>8.6807627192936104E-6</v>
      </c>
      <c r="G127">
        <v>1.02413921488282E-3</v>
      </c>
      <c r="H127" t="s">
        <v>3373</v>
      </c>
      <c r="I127" t="s">
        <v>801</v>
      </c>
    </row>
    <row r="128" spans="1:9" x14ac:dyDescent="0.3">
      <c r="A128" t="s">
        <v>3374</v>
      </c>
      <c r="B128">
        <v>3103.4380807386301</v>
      </c>
      <c r="C128">
        <v>-1.2730628991109501</v>
      </c>
      <c r="D128">
        <v>0.34680407700927901</v>
      </c>
      <c r="E128">
        <v>-3.6708417908157598</v>
      </c>
      <c r="F128">
        <v>2.41752953233659E-4</v>
      </c>
      <c r="G128">
        <v>8.4322670558164507E-3</v>
      </c>
      <c r="H128" t="s">
        <v>3374</v>
      </c>
      <c r="I128" t="s">
        <v>801</v>
      </c>
    </row>
    <row r="129" spans="1:9" x14ac:dyDescent="0.3">
      <c r="A129" t="s">
        <v>1625</v>
      </c>
      <c r="B129">
        <v>81.246824817270706</v>
      </c>
      <c r="C129">
        <v>-1.0980402720665501</v>
      </c>
      <c r="D129">
        <v>0.32669702778564402</v>
      </c>
      <c r="E129">
        <v>-3.3610353896057101</v>
      </c>
      <c r="F129">
        <v>7.7650875499477002E-4</v>
      </c>
      <c r="G129">
        <v>1.7404171176667701E-2</v>
      </c>
      <c r="H129" t="s">
        <v>1625</v>
      </c>
      <c r="I129" t="s">
        <v>801</v>
      </c>
    </row>
    <row r="130" spans="1:9" x14ac:dyDescent="0.3">
      <c r="A130" t="s">
        <v>3375</v>
      </c>
      <c r="B130">
        <v>602.09397475584797</v>
      </c>
      <c r="C130">
        <v>-1.0301762683103901</v>
      </c>
      <c r="D130">
        <v>0.24038354612516299</v>
      </c>
      <c r="E130">
        <v>-4.2855523388194001</v>
      </c>
      <c r="F130">
        <v>1.8228572459695999E-5</v>
      </c>
      <c r="G130">
        <v>1.6497469980949601E-3</v>
      </c>
      <c r="H130" t="s">
        <v>3375</v>
      </c>
      <c r="I130" t="s">
        <v>801</v>
      </c>
    </row>
    <row r="131" spans="1:9" x14ac:dyDescent="0.3">
      <c r="A131" t="s">
        <v>1627</v>
      </c>
      <c r="B131">
        <v>4507.4071320100502</v>
      </c>
      <c r="C131">
        <v>-1.05747592399025</v>
      </c>
      <c r="D131">
        <v>0.22636921481547401</v>
      </c>
      <c r="E131">
        <v>-4.6714652646220403</v>
      </c>
      <c r="F131">
        <v>2.9905867737074402E-6</v>
      </c>
      <c r="G131">
        <v>4.58415336932899E-4</v>
      </c>
      <c r="H131" t="s">
        <v>1627</v>
      </c>
      <c r="I131" t="s">
        <v>801</v>
      </c>
    </row>
    <row r="132" spans="1:9" x14ac:dyDescent="0.3">
      <c r="A132" t="s">
        <v>3376</v>
      </c>
      <c r="B132">
        <v>153.92963887876201</v>
      </c>
      <c r="C132">
        <v>-1.32343084617545</v>
      </c>
      <c r="D132">
        <v>0.30537874388133002</v>
      </c>
      <c r="E132">
        <v>-4.3337359678502496</v>
      </c>
      <c r="F132">
        <v>1.4659998581677599E-5</v>
      </c>
      <c r="G132">
        <v>1.41837666423215E-3</v>
      </c>
      <c r="H132" t="s">
        <v>3376</v>
      </c>
      <c r="I132" t="s">
        <v>801</v>
      </c>
    </row>
    <row r="133" spans="1:9" x14ac:dyDescent="0.3">
      <c r="A133" t="s">
        <v>1634</v>
      </c>
      <c r="B133">
        <v>80.283964401928102</v>
      </c>
      <c r="C133">
        <v>-1.40841161170976</v>
      </c>
      <c r="D133">
        <v>0.47253572439056601</v>
      </c>
      <c r="E133">
        <v>-2.9805399655786902</v>
      </c>
      <c r="F133">
        <v>2.8774068904437299E-3</v>
      </c>
      <c r="G133">
        <v>3.8999404029793301E-2</v>
      </c>
      <c r="H133" t="s">
        <v>1634</v>
      </c>
      <c r="I133" t="s">
        <v>801</v>
      </c>
    </row>
    <row r="134" spans="1:9" x14ac:dyDescent="0.3">
      <c r="A134" t="s">
        <v>1640</v>
      </c>
      <c r="B134">
        <v>68.769350599161001</v>
      </c>
      <c r="C134">
        <v>-1.80036393895633</v>
      </c>
      <c r="D134">
        <v>0.44455066864680598</v>
      </c>
      <c r="E134">
        <v>-4.0498509302360697</v>
      </c>
      <c r="F134">
        <v>5.12502694128628E-5</v>
      </c>
      <c r="G134">
        <v>3.15615425860322E-3</v>
      </c>
      <c r="H134" t="s">
        <v>1640</v>
      </c>
      <c r="I134" t="s">
        <v>801</v>
      </c>
    </row>
    <row r="135" spans="1:9" x14ac:dyDescent="0.3">
      <c r="A135" t="s">
        <v>3377</v>
      </c>
      <c r="B135">
        <v>63.787249057261803</v>
      </c>
      <c r="C135">
        <v>-1.5360247963448901</v>
      </c>
      <c r="D135">
        <v>0.53313605689909505</v>
      </c>
      <c r="E135">
        <v>-2.8811121972858902</v>
      </c>
      <c r="F135">
        <v>3.9627455085212903E-3</v>
      </c>
      <c r="G135">
        <v>4.7364403323743101E-2</v>
      </c>
      <c r="H135" t="s">
        <v>3377</v>
      </c>
      <c r="I135" t="s">
        <v>801</v>
      </c>
    </row>
    <row r="136" spans="1:9" x14ac:dyDescent="0.3">
      <c r="A136" t="s">
        <v>3378</v>
      </c>
      <c r="B136">
        <v>25.1394967967539</v>
      </c>
      <c r="C136">
        <v>-1.1742848047224901</v>
      </c>
      <c r="D136">
        <v>0.37694845178592201</v>
      </c>
      <c r="E136">
        <v>-3.1152397606593598</v>
      </c>
      <c r="F136">
        <v>1.83795449075336E-3</v>
      </c>
      <c r="G136">
        <v>2.9738252796187501E-2</v>
      </c>
      <c r="H136" t="s">
        <v>3378</v>
      </c>
      <c r="I136" t="s">
        <v>801</v>
      </c>
    </row>
    <row r="137" spans="1:9" x14ac:dyDescent="0.3">
      <c r="A137" t="s">
        <v>3379</v>
      </c>
      <c r="B137">
        <v>245.42145801468399</v>
      </c>
      <c r="C137">
        <v>-1.09327348815355</v>
      </c>
      <c r="D137">
        <v>0.304307097877416</v>
      </c>
      <c r="E137">
        <v>-3.5926650931880602</v>
      </c>
      <c r="F137">
        <v>3.27313150619969E-4</v>
      </c>
      <c r="G137">
        <v>1.0284977517237E-2</v>
      </c>
      <c r="H137" t="s">
        <v>3379</v>
      </c>
      <c r="I137" t="s">
        <v>801</v>
      </c>
    </row>
    <row r="138" spans="1:9" x14ac:dyDescent="0.3">
      <c r="A138" t="s">
        <v>3380</v>
      </c>
      <c r="B138">
        <v>116.767439167546</v>
      </c>
      <c r="C138">
        <v>-1.1450092800574401</v>
      </c>
      <c r="D138">
        <v>0.37902168855449198</v>
      </c>
      <c r="E138">
        <v>-3.0209597884075201</v>
      </c>
      <c r="F138">
        <v>2.5197482082448901E-3</v>
      </c>
      <c r="G138">
        <v>3.5877315277333899E-2</v>
      </c>
      <c r="H138" t="s">
        <v>3380</v>
      </c>
      <c r="I138" t="s">
        <v>801</v>
      </c>
    </row>
    <row r="139" spans="1:9" x14ac:dyDescent="0.3">
      <c r="A139" t="s">
        <v>3381</v>
      </c>
      <c r="B139">
        <v>17.410013574371899</v>
      </c>
      <c r="C139">
        <v>-2.1308803150074902</v>
      </c>
      <c r="D139">
        <v>0.61157903728973995</v>
      </c>
      <c r="E139">
        <v>-3.4842271972738801</v>
      </c>
      <c r="F139">
        <v>4.9356032535658595E-4</v>
      </c>
      <c r="G139">
        <v>1.3148545044735199E-2</v>
      </c>
      <c r="H139" t="s">
        <v>3381</v>
      </c>
      <c r="I139" t="s">
        <v>801</v>
      </c>
    </row>
    <row r="140" spans="1:9" x14ac:dyDescent="0.3">
      <c r="A140" t="s">
        <v>1654</v>
      </c>
      <c r="B140">
        <v>56.275433984278699</v>
      </c>
      <c r="C140">
        <v>-1.0882935765934101</v>
      </c>
      <c r="D140">
        <v>0.35121027620640799</v>
      </c>
      <c r="E140">
        <v>-3.0986951416928799</v>
      </c>
      <c r="F140">
        <v>1.9437491622759399E-3</v>
      </c>
      <c r="G140">
        <v>3.0703419822748101E-2</v>
      </c>
      <c r="H140" t="s">
        <v>1654</v>
      </c>
      <c r="I140" t="s">
        <v>801</v>
      </c>
    </row>
    <row r="141" spans="1:9" x14ac:dyDescent="0.3">
      <c r="A141" t="s">
        <v>3382</v>
      </c>
      <c r="B141">
        <v>981.11617182223495</v>
      </c>
      <c r="C141">
        <v>-1.1178686484673399</v>
      </c>
      <c r="D141">
        <v>0.34282917730505502</v>
      </c>
      <c r="E141">
        <v>-3.2607161889043002</v>
      </c>
      <c r="F141">
        <v>1.11131213556863E-3</v>
      </c>
      <c r="G141">
        <v>2.1987066737179199E-2</v>
      </c>
      <c r="H141" t="s">
        <v>3382</v>
      </c>
      <c r="I141" t="s">
        <v>801</v>
      </c>
    </row>
    <row r="142" spans="1:9" x14ac:dyDescent="0.3">
      <c r="A142" t="s">
        <v>1655</v>
      </c>
      <c r="B142">
        <v>47.445251242396097</v>
      </c>
      <c r="C142">
        <v>-1.2094285774120801</v>
      </c>
      <c r="D142">
        <v>0.282259465357873</v>
      </c>
      <c r="E142">
        <v>-4.28481140881728</v>
      </c>
      <c r="F142">
        <v>1.8289426525522699E-5</v>
      </c>
      <c r="G142">
        <v>1.6497469980949601E-3</v>
      </c>
      <c r="H142" t="s">
        <v>1655</v>
      </c>
      <c r="I142" t="s">
        <v>801</v>
      </c>
    </row>
    <row r="143" spans="1:9" x14ac:dyDescent="0.3">
      <c r="A143" t="s">
        <v>1656</v>
      </c>
      <c r="B143">
        <v>1227.2688930750101</v>
      </c>
      <c r="C143">
        <v>-1.32312278371162</v>
      </c>
      <c r="D143">
        <v>0.27284301173943598</v>
      </c>
      <c r="E143">
        <v>-4.8493922394288598</v>
      </c>
      <c r="F143">
        <v>1.23840323981575E-6</v>
      </c>
      <c r="G143">
        <v>2.5900319187003798E-4</v>
      </c>
      <c r="H143" t="s">
        <v>1656</v>
      </c>
      <c r="I143" t="s">
        <v>801</v>
      </c>
    </row>
    <row r="144" spans="1:9" x14ac:dyDescent="0.3">
      <c r="A144" t="s">
        <v>3383</v>
      </c>
      <c r="B144">
        <v>299.37596964663402</v>
      </c>
      <c r="C144">
        <v>-1.15403600207895</v>
      </c>
      <c r="D144">
        <v>0.35258821737666202</v>
      </c>
      <c r="E144">
        <v>-3.2730418805972601</v>
      </c>
      <c r="F144">
        <v>1.0639671137285E-3</v>
      </c>
      <c r="G144">
        <v>2.13111024869201E-2</v>
      </c>
      <c r="H144" t="s">
        <v>3383</v>
      </c>
      <c r="I144" t="s">
        <v>801</v>
      </c>
    </row>
    <row r="145" spans="1:9" x14ac:dyDescent="0.3">
      <c r="A145" t="s">
        <v>3384</v>
      </c>
      <c r="B145">
        <v>17.4056489531735</v>
      </c>
      <c r="C145">
        <v>-1.90036035975752</v>
      </c>
      <c r="D145">
        <v>0.47584205800762602</v>
      </c>
      <c r="E145">
        <v>-3.9936788431741799</v>
      </c>
      <c r="F145">
        <v>6.5055967126557705E-5</v>
      </c>
      <c r="G145">
        <v>3.6631513797415602E-3</v>
      </c>
      <c r="H145" t="s">
        <v>3384</v>
      </c>
      <c r="I145" t="s">
        <v>801</v>
      </c>
    </row>
    <row r="146" spans="1:9" x14ac:dyDescent="0.3">
      <c r="A146" t="s">
        <v>3385</v>
      </c>
      <c r="B146">
        <v>28.160738950206799</v>
      </c>
      <c r="C146">
        <v>-1.55309130834281</v>
      </c>
      <c r="D146">
        <v>0.50728963141281602</v>
      </c>
      <c r="E146">
        <v>-3.06154751087147</v>
      </c>
      <c r="F146">
        <v>2.2019604355905499E-3</v>
      </c>
      <c r="G146">
        <v>3.3249292878340601E-2</v>
      </c>
      <c r="H146" t="s">
        <v>3385</v>
      </c>
      <c r="I146" t="s">
        <v>801</v>
      </c>
    </row>
    <row r="147" spans="1:9" x14ac:dyDescent="0.3">
      <c r="A147" t="s">
        <v>3386</v>
      </c>
      <c r="B147">
        <v>17.635454997512799</v>
      </c>
      <c r="C147">
        <v>-1.07640325068981</v>
      </c>
      <c r="D147">
        <v>0.34554414637622699</v>
      </c>
      <c r="E147">
        <v>-3.1150961808446498</v>
      </c>
      <c r="F147">
        <v>1.8388493972783099E-3</v>
      </c>
      <c r="G147">
        <v>2.9738252796187501E-2</v>
      </c>
      <c r="H147" t="s">
        <v>3386</v>
      </c>
      <c r="I147" t="s">
        <v>801</v>
      </c>
    </row>
    <row r="148" spans="1:9" x14ac:dyDescent="0.3">
      <c r="A148" t="s">
        <v>1662</v>
      </c>
      <c r="B148">
        <v>464.139583030734</v>
      </c>
      <c r="C148">
        <v>-1.2457766007112101</v>
      </c>
      <c r="D148">
        <v>0.26532726899794701</v>
      </c>
      <c r="E148">
        <v>-4.6952452547229502</v>
      </c>
      <c r="F148">
        <v>2.66287036861937E-6</v>
      </c>
      <c r="G148">
        <v>4.2042023937496502E-4</v>
      </c>
      <c r="H148" t="s">
        <v>1662</v>
      </c>
      <c r="I148" t="s">
        <v>801</v>
      </c>
    </row>
    <row r="149" spans="1:9" x14ac:dyDescent="0.3">
      <c r="A149" t="s">
        <v>3387</v>
      </c>
      <c r="B149">
        <v>191.04601781100001</v>
      </c>
      <c r="C149">
        <v>-1.0024209597045</v>
      </c>
      <c r="D149">
        <v>0.29538169540769099</v>
      </c>
      <c r="E149">
        <v>-3.3936461713409001</v>
      </c>
      <c r="F149">
        <v>6.8968740447677697E-4</v>
      </c>
      <c r="G149">
        <v>1.6038593446489599E-2</v>
      </c>
      <c r="H149" t="s">
        <v>3387</v>
      </c>
      <c r="I149" t="s">
        <v>801</v>
      </c>
    </row>
    <row r="150" spans="1:9" x14ac:dyDescent="0.3">
      <c r="A150" t="s">
        <v>3388</v>
      </c>
      <c r="B150">
        <v>44.104459713098699</v>
      </c>
      <c r="C150">
        <v>-1.2047604697908001</v>
      </c>
      <c r="D150">
        <v>0.41833191357390198</v>
      </c>
      <c r="E150">
        <v>-2.8799152794685701</v>
      </c>
      <c r="F150">
        <v>3.9778204585906004E-3</v>
      </c>
      <c r="G150">
        <v>4.7457089504049602E-2</v>
      </c>
      <c r="H150" t="s">
        <v>3388</v>
      </c>
      <c r="I150" t="s">
        <v>801</v>
      </c>
    </row>
    <row r="151" spans="1:9" x14ac:dyDescent="0.3">
      <c r="A151" t="s">
        <v>3009</v>
      </c>
      <c r="B151">
        <v>82.739228735345407</v>
      </c>
      <c r="C151">
        <v>-1.49612542196474</v>
      </c>
      <c r="D151">
        <v>0.44170152220145797</v>
      </c>
      <c r="E151">
        <v>-3.3871864749480398</v>
      </c>
      <c r="F151">
        <v>7.06133746282041E-4</v>
      </c>
      <c r="G151">
        <v>1.6350219770130799E-2</v>
      </c>
      <c r="H151" t="s">
        <v>3009</v>
      </c>
      <c r="I151" t="s">
        <v>801</v>
      </c>
    </row>
    <row r="152" spans="1:9" x14ac:dyDescent="0.3">
      <c r="A152" t="s">
        <v>3389</v>
      </c>
      <c r="B152">
        <v>72.648735561081295</v>
      </c>
      <c r="C152">
        <v>-1.11833318513396</v>
      </c>
      <c r="D152">
        <v>0.34677335981820501</v>
      </c>
      <c r="E152">
        <v>-3.2249685665595602</v>
      </c>
      <c r="F152">
        <v>1.25986500862902E-3</v>
      </c>
      <c r="G152">
        <v>2.3605428852777E-2</v>
      </c>
      <c r="H152" t="s">
        <v>3389</v>
      </c>
      <c r="I152" t="s">
        <v>801</v>
      </c>
    </row>
    <row r="153" spans="1:9" x14ac:dyDescent="0.3">
      <c r="A153" t="s">
        <v>3390</v>
      </c>
      <c r="B153">
        <v>77.315322773805804</v>
      </c>
      <c r="C153">
        <v>-1.0729971468261099</v>
      </c>
      <c r="D153">
        <v>0.370836227509933</v>
      </c>
      <c r="E153">
        <v>-2.8934528701011901</v>
      </c>
      <c r="F153">
        <v>3.8103146960873401E-3</v>
      </c>
      <c r="G153">
        <v>4.6240623862690601E-2</v>
      </c>
      <c r="H153" t="s">
        <v>3390</v>
      </c>
      <c r="I153" t="s">
        <v>801</v>
      </c>
    </row>
    <row r="154" spans="1:9" x14ac:dyDescent="0.3">
      <c r="A154" t="s">
        <v>3391</v>
      </c>
      <c r="B154">
        <v>157.30035546165101</v>
      </c>
      <c r="C154">
        <v>-1.02936100260749</v>
      </c>
      <c r="D154">
        <v>0.25927405452074898</v>
      </c>
      <c r="E154">
        <v>-3.9701658714374499</v>
      </c>
      <c r="F154">
        <v>7.1822613067461696E-5</v>
      </c>
      <c r="G154">
        <v>3.9207842740284797E-3</v>
      </c>
      <c r="H154" t="s">
        <v>3391</v>
      </c>
      <c r="I154" t="s">
        <v>801</v>
      </c>
    </row>
    <row r="155" spans="1:9" x14ac:dyDescent="0.3">
      <c r="A155" t="s">
        <v>1669</v>
      </c>
      <c r="B155">
        <v>173.6677054912</v>
      </c>
      <c r="C155">
        <v>-1.4472697705088799</v>
      </c>
      <c r="D155">
        <v>0.28495636218263598</v>
      </c>
      <c r="E155">
        <v>-5.0789172048079703</v>
      </c>
      <c r="F155">
        <v>3.7959207980124298E-7</v>
      </c>
      <c r="G155">
        <v>1.09159836662843E-4</v>
      </c>
      <c r="H155" t="s">
        <v>1669</v>
      </c>
      <c r="I155" t="s">
        <v>801</v>
      </c>
    </row>
    <row r="156" spans="1:9" x14ac:dyDescent="0.3">
      <c r="A156" t="s">
        <v>1671</v>
      </c>
      <c r="B156">
        <v>278.12447066472703</v>
      </c>
      <c r="C156">
        <v>-1.18092116808974</v>
      </c>
      <c r="D156">
        <v>0.26694146992909901</v>
      </c>
      <c r="E156">
        <v>-4.42389550189937</v>
      </c>
      <c r="F156">
        <v>9.6936921774219299E-6</v>
      </c>
      <c r="G156">
        <v>1.09934661144509E-3</v>
      </c>
      <c r="H156" t="s">
        <v>1671</v>
      </c>
      <c r="I156" t="s">
        <v>801</v>
      </c>
    </row>
    <row r="157" spans="1:9" x14ac:dyDescent="0.3">
      <c r="A157" t="s">
        <v>1674</v>
      </c>
      <c r="B157">
        <v>95.737265530539702</v>
      </c>
      <c r="C157">
        <v>-1.2915834141228499</v>
      </c>
      <c r="D157">
        <v>0.37390576659191699</v>
      </c>
      <c r="E157">
        <v>-3.45430193787969</v>
      </c>
      <c r="F157">
        <v>5.5171930305533798E-4</v>
      </c>
      <c r="G157">
        <v>1.4019229988162E-2</v>
      </c>
      <c r="H157" t="s">
        <v>1674</v>
      </c>
      <c r="I157" t="s">
        <v>801</v>
      </c>
    </row>
    <row r="158" spans="1:9" x14ac:dyDescent="0.3">
      <c r="A158" t="s">
        <v>3392</v>
      </c>
      <c r="B158">
        <v>103.948430752992</v>
      </c>
      <c r="C158">
        <v>-1.75179282966528</v>
      </c>
      <c r="D158">
        <v>0.42292125970555899</v>
      </c>
      <c r="E158">
        <v>-4.1421252525467596</v>
      </c>
      <c r="F158">
        <v>3.4410232499661902E-5</v>
      </c>
      <c r="G158">
        <v>2.4251307841337199E-3</v>
      </c>
      <c r="H158" t="s">
        <v>3392</v>
      </c>
      <c r="I158" t="s">
        <v>801</v>
      </c>
    </row>
    <row r="159" spans="1:9" x14ac:dyDescent="0.3">
      <c r="A159" t="s">
        <v>3393</v>
      </c>
      <c r="B159">
        <v>164.663064096726</v>
      </c>
      <c r="C159">
        <v>-1.2956258313153799</v>
      </c>
      <c r="D159">
        <v>0.28009421861919498</v>
      </c>
      <c r="E159">
        <v>-4.6256785938050999</v>
      </c>
      <c r="F159">
        <v>3.7337391636256001E-6</v>
      </c>
      <c r="G159">
        <v>5.3447231547579298E-4</v>
      </c>
      <c r="H159" t="s">
        <v>3393</v>
      </c>
      <c r="I159" t="s">
        <v>801</v>
      </c>
    </row>
    <row r="160" spans="1:9" x14ac:dyDescent="0.3">
      <c r="A160" t="s">
        <v>3394</v>
      </c>
      <c r="B160">
        <v>48.165793499540598</v>
      </c>
      <c r="C160">
        <v>-1.0543867431877501</v>
      </c>
      <c r="D160">
        <v>0.29629556023537801</v>
      </c>
      <c r="E160">
        <v>-3.5585640984635099</v>
      </c>
      <c r="F160">
        <v>3.7288779578061699E-4</v>
      </c>
      <c r="G160">
        <v>1.1172065233955499E-2</v>
      </c>
      <c r="H160" t="s">
        <v>3394</v>
      </c>
      <c r="I160" t="s">
        <v>801</v>
      </c>
    </row>
    <row r="161" spans="1:9" x14ac:dyDescent="0.3">
      <c r="A161" t="s">
        <v>3395</v>
      </c>
      <c r="B161">
        <v>178.733708825051</v>
      </c>
      <c r="C161">
        <v>-1.16905407166138</v>
      </c>
      <c r="D161">
        <v>0.396282583183374</v>
      </c>
      <c r="E161">
        <v>-2.9500516077952899</v>
      </c>
      <c r="F161">
        <v>3.1772085344133E-3</v>
      </c>
      <c r="G161">
        <v>4.1146575181497197E-2</v>
      </c>
      <c r="H161" t="s">
        <v>3395</v>
      </c>
      <c r="I161" t="s">
        <v>801</v>
      </c>
    </row>
    <row r="162" spans="1:9" x14ac:dyDescent="0.3">
      <c r="A162" t="s">
        <v>1679</v>
      </c>
      <c r="B162">
        <v>60.544466063104601</v>
      </c>
      <c r="C162">
        <v>-1.1190469052524099</v>
      </c>
      <c r="D162">
        <v>0.32089824065139599</v>
      </c>
      <c r="E162">
        <v>-3.4872329090394398</v>
      </c>
      <c r="F162">
        <v>4.8804613120712401E-4</v>
      </c>
      <c r="G162">
        <v>1.30664919317698E-2</v>
      </c>
      <c r="H162" t="s">
        <v>1679</v>
      </c>
      <c r="I162" t="s">
        <v>801</v>
      </c>
    </row>
    <row r="163" spans="1:9" x14ac:dyDescent="0.3">
      <c r="A163" t="s">
        <v>3396</v>
      </c>
      <c r="B163">
        <v>434.861999684149</v>
      </c>
      <c r="C163">
        <v>-1.2284473055718399</v>
      </c>
      <c r="D163">
        <v>0.32522067761481099</v>
      </c>
      <c r="E163">
        <v>-3.7772730644968702</v>
      </c>
      <c r="F163">
        <v>1.58554864349858E-4</v>
      </c>
      <c r="G163">
        <v>6.4397667982096203E-3</v>
      </c>
      <c r="H163" t="s">
        <v>3396</v>
      </c>
      <c r="I163" t="s">
        <v>801</v>
      </c>
    </row>
    <row r="164" spans="1:9" x14ac:dyDescent="0.3">
      <c r="A164" t="s">
        <v>3397</v>
      </c>
      <c r="B164">
        <v>104.39732248154201</v>
      </c>
      <c r="C164">
        <v>-1.1417614270963199</v>
      </c>
      <c r="D164">
        <v>0.321111572042586</v>
      </c>
      <c r="E164">
        <v>-3.5556533196035001</v>
      </c>
      <c r="F164">
        <v>3.7704098925855098E-4</v>
      </c>
      <c r="G164">
        <v>1.12755210603894E-2</v>
      </c>
      <c r="H164" t="s">
        <v>3397</v>
      </c>
      <c r="I164" t="s">
        <v>801</v>
      </c>
    </row>
    <row r="165" spans="1:9" x14ac:dyDescent="0.3">
      <c r="A165" t="s">
        <v>3398</v>
      </c>
      <c r="B165">
        <v>80.359069608557903</v>
      </c>
      <c r="C165">
        <v>-1.64945022888045</v>
      </c>
      <c r="D165">
        <v>0.47691627819726101</v>
      </c>
      <c r="E165">
        <v>-3.4585739767897099</v>
      </c>
      <c r="F165">
        <v>5.4304311919973298E-4</v>
      </c>
      <c r="G165">
        <v>1.3893330702339E-2</v>
      </c>
      <c r="H165" t="s">
        <v>3398</v>
      </c>
      <c r="I165" t="s">
        <v>801</v>
      </c>
    </row>
    <row r="166" spans="1:9" x14ac:dyDescent="0.3">
      <c r="A166" t="s">
        <v>3399</v>
      </c>
      <c r="B166">
        <v>219.549327857132</v>
      </c>
      <c r="C166">
        <v>-1.3421442442335301</v>
      </c>
      <c r="D166">
        <v>0.36908380783257699</v>
      </c>
      <c r="E166">
        <v>-3.6364213648796699</v>
      </c>
      <c r="F166">
        <v>2.7645198345397298E-4</v>
      </c>
      <c r="G166">
        <v>9.1510436619584492E-3</v>
      </c>
      <c r="H166" t="s">
        <v>3399</v>
      </c>
      <c r="I166" t="s">
        <v>801</v>
      </c>
    </row>
    <row r="167" spans="1:9" x14ac:dyDescent="0.3">
      <c r="A167" t="s">
        <v>3400</v>
      </c>
      <c r="B167">
        <v>84.611819337613895</v>
      </c>
      <c r="C167">
        <v>-1.1611714139376399</v>
      </c>
      <c r="D167">
        <v>0.37769120103701298</v>
      </c>
      <c r="E167">
        <v>-3.0743936071305198</v>
      </c>
      <c r="F167">
        <v>2.1093094060186798E-3</v>
      </c>
      <c r="G167">
        <v>3.2381619327478399E-2</v>
      </c>
      <c r="H167" t="s">
        <v>3400</v>
      </c>
      <c r="I167" t="s">
        <v>801</v>
      </c>
    </row>
    <row r="168" spans="1:9" x14ac:dyDescent="0.3">
      <c r="A168" t="s">
        <v>3401</v>
      </c>
      <c r="B168">
        <v>112.774345492151</v>
      </c>
      <c r="C168">
        <v>-1.1521787075145999</v>
      </c>
      <c r="D168">
        <v>0.24800602459554899</v>
      </c>
      <c r="E168">
        <v>-4.6457690267548504</v>
      </c>
      <c r="F168">
        <v>3.3881191741636401E-6</v>
      </c>
      <c r="G168">
        <v>4.96830472344342E-4</v>
      </c>
      <c r="H168" t="s">
        <v>3401</v>
      </c>
      <c r="I168" t="s">
        <v>801</v>
      </c>
    </row>
    <row r="169" spans="1:9" x14ac:dyDescent="0.3">
      <c r="A169" t="s">
        <v>1688</v>
      </c>
      <c r="B169">
        <v>72.018766492963806</v>
      </c>
      <c r="C169">
        <v>-1.1277352201728399</v>
      </c>
      <c r="D169">
        <v>0.35840661718440903</v>
      </c>
      <c r="E169">
        <v>-3.14652455089186</v>
      </c>
      <c r="F169">
        <v>1.6522338971895799E-3</v>
      </c>
      <c r="G169">
        <v>2.7922289187790401E-2</v>
      </c>
      <c r="H169" t="s">
        <v>1688</v>
      </c>
      <c r="I169" t="s">
        <v>801</v>
      </c>
    </row>
    <row r="170" spans="1:9" x14ac:dyDescent="0.3">
      <c r="A170" t="s">
        <v>3402</v>
      </c>
      <c r="B170">
        <v>75.019941327647004</v>
      </c>
      <c r="C170">
        <v>-1.13448322057194</v>
      </c>
      <c r="D170">
        <v>0.32779228829514701</v>
      </c>
      <c r="E170">
        <v>-3.4609820336909198</v>
      </c>
      <c r="F170">
        <v>5.3820872990667501E-4</v>
      </c>
      <c r="G170">
        <v>1.38515763211534E-2</v>
      </c>
      <c r="H170" t="s">
        <v>3402</v>
      </c>
      <c r="I170" t="s">
        <v>801</v>
      </c>
    </row>
    <row r="171" spans="1:9" x14ac:dyDescent="0.3">
      <c r="A171" t="s">
        <v>3403</v>
      </c>
      <c r="B171">
        <v>106.759566247047</v>
      </c>
      <c r="C171">
        <v>-1.0122778499499701</v>
      </c>
      <c r="D171">
        <v>0.27774776351874703</v>
      </c>
      <c r="E171">
        <v>-3.6445940630648699</v>
      </c>
      <c r="F171">
        <v>2.6781417474286499E-4</v>
      </c>
      <c r="G171">
        <v>9.00392373707537E-3</v>
      </c>
      <c r="H171" t="s">
        <v>3403</v>
      </c>
      <c r="I171" t="s">
        <v>801</v>
      </c>
    </row>
    <row r="172" spans="1:9" x14ac:dyDescent="0.3">
      <c r="A172" t="s">
        <v>1690</v>
      </c>
      <c r="B172">
        <v>156.53653052707</v>
      </c>
      <c r="C172">
        <v>-1.27103918969526</v>
      </c>
      <c r="D172">
        <v>0.25944441761457199</v>
      </c>
      <c r="E172">
        <v>-4.8990808951746301</v>
      </c>
      <c r="F172">
        <v>9.62859984473984E-7</v>
      </c>
      <c r="G172">
        <v>2.24921575633336E-4</v>
      </c>
      <c r="H172" t="s">
        <v>1690</v>
      </c>
      <c r="I172" t="s">
        <v>801</v>
      </c>
    </row>
    <row r="173" spans="1:9" x14ac:dyDescent="0.3">
      <c r="A173" t="s">
        <v>964</v>
      </c>
      <c r="B173">
        <v>363.76861215593499</v>
      </c>
      <c r="C173">
        <v>-1.24986603245879</v>
      </c>
      <c r="D173">
        <v>0.29927852738969002</v>
      </c>
      <c r="E173">
        <v>-4.1762636409639198</v>
      </c>
      <c r="F173">
        <v>2.96336348266743E-5</v>
      </c>
      <c r="G173">
        <v>2.2093521076331601E-3</v>
      </c>
      <c r="H173" t="s">
        <v>964</v>
      </c>
      <c r="I173" t="s">
        <v>801</v>
      </c>
    </row>
    <row r="174" spans="1:9" x14ac:dyDescent="0.3">
      <c r="A174" t="s">
        <v>965</v>
      </c>
      <c r="B174">
        <v>138.92929418991301</v>
      </c>
      <c r="C174">
        <v>-1.1127853863717601</v>
      </c>
      <c r="D174">
        <v>0.28863278822292299</v>
      </c>
      <c r="E174">
        <v>-3.8553672062798201</v>
      </c>
      <c r="F174">
        <v>1.1555604415379601E-4</v>
      </c>
      <c r="G174">
        <v>5.3551497411589103E-3</v>
      </c>
      <c r="H174" t="s">
        <v>965</v>
      </c>
      <c r="I174" t="s">
        <v>801</v>
      </c>
    </row>
    <row r="175" spans="1:9" x14ac:dyDescent="0.3">
      <c r="A175" t="s">
        <v>1692</v>
      </c>
      <c r="B175">
        <v>24.216572608177501</v>
      </c>
      <c r="C175">
        <v>-1.2165682354010099</v>
      </c>
      <c r="D175">
        <v>0.37783366298849902</v>
      </c>
      <c r="E175">
        <v>-3.21985136469441</v>
      </c>
      <c r="F175">
        <v>1.28257077575225E-3</v>
      </c>
      <c r="G175">
        <v>2.3836722184321001E-2</v>
      </c>
      <c r="H175" t="s">
        <v>1692</v>
      </c>
      <c r="I175" t="s">
        <v>801</v>
      </c>
    </row>
    <row r="176" spans="1:9" x14ac:dyDescent="0.3">
      <c r="A176" t="s">
        <v>3404</v>
      </c>
      <c r="B176">
        <v>241.66813138427699</v>
      </c>
      <c r="C176">
        <v>-1.3200668581380099</v>
      </c>
      <c r="D176">
        <v>0.270847918643075</v>
      </c>
      <c r="E176">
        <v>-4.8738305420673997</v>
      </c>
      <c r="F176">
        <v>1.0945488769423601E-6</v>
      </c>
      <c r="G176">
        <v>2.4465537851068599E-4</v>
      </c>
      <c r="H176" t="s">
        <v>3404</v>
      </c>
      <c r="I176" t="s">
        <v>801</v>
      </c>
    </row>
    <row r="177" spans="1:9" x14ac:dyDescent="0.3">
      <c r="A177" t="s">
        <v>1695</v>
      </c>
      <c r="B177">
        <v>191.06476782987099</v>
      </c>
      <c r="C177">
        <v>-1.2615419028536801</v>
      </c>
      <c r="D177">
        <v>0.30570323194757798</v>
      </c>
      <c r="E177">
        <v>-4.1266881439775096</v>
      </c>
      <c r="F177">
        <v>3.6802492677854898E-5</v>
      </c>
      <c r="G177">
        <v>2.5194919585038401E-3</v>
      </c>
      <c r="H177" t="s">
        <v>1695</v>
      </c>
      <c r="I177" t="s">
        <v>801</v>
      </c>
    </row>
    <row r="178" spans="1:9" x14ac:dyDescent="0.3">
      <c r="A178" t="s">
        <v>1696</v>
      </c>
      <c r="B178">
        <v>112.26528913396299</v>
      </c>
      <c r="C178">
        <v>-1.9922882216818201</v>
      </c>
      <c r="D178">
        <v>0.491510739970896</v>
      </c>
      <c r="E178">
        <v>-4.0533971278019099</v>
      </c>
      <c r="F178">
        <v>5.0479202954271101E-5</v>
      </c>
      <c r="G178">
        <v>3.1326284561679399E-3</v>
      </c>
      <c r="H178" t="s">
        <v>1696</v>
      </c>
      <c r="I178" t="s">
        <v>801</v>
      </c>
    </row>
    <row r="179" spans="1:9" x14ac:dyDescent="0.3">
      <c r="A179" t="s">
        <v>1699</v>
      </c>
      <c r="B179">
        <v>397.54624275510503</v>
      </c>
      <c r="C179">
        <v>-1.1355302988540099</v>
      </c>
      <c r="D179">
        <v>0.291832022107329</v>
      </c>
      <c r="E179">
        <v>-3.89104077974139</v>
      </c>
      <c r="F179">
        <v>9.9815153923560196E-5</v>
      </c>
      <c r="G179">
        <v>4.8416362614006397E-3</v>
      </c>
      <c r="H179" t="s">
        <v>1699</v>
      </c>
      <c r="I179" t="s">
        <v>801</v>
      </c>
    </row>
    <row r="180" spans="1:9" x14ac:dyDescent="0.3">
      <c r="A180" t="s">
        <v>3405</v>
      </c>
      <c r="B180">
        <v>86.067810496548702</v>
      </c>
      <c r="C180">
        <v>-1.38204882615575</v>
      </c>
      <c r="D180">
        <v>0.47655791900684003</v>
      </c>
      <c r="E180">
        <v>-2.9000647582060601</v>
      </c>
      <c r="F180">
        <v>3.7308557225139002E-3</v>
      </c>
      <c r="G180">
        <v>4.5533687423542198E-2</v>
      </c>
      <c r="H180" t="s">
        <v>3405</v>
      </c>
      <c r="I180" t="s">
        <v>801</v>
      </c>
    </row>
    <row r="181" spans="1:9" x14ac:dyDescent="0.3">
      <c r="A181" t="s">
        <v>1702</v>
      </c>
      <c r="B181">
        <v>293.99119208771401</v>
      </c>
      <c r="C181">
        <v>-1.2782474872967899</v>
      </c>
      <c r="D181">
        <v>0.26839346673722098</v>
      </c>
      <c r="E181">
        <v>-4.7625879379109204</v>
      </c>
      <c r="F181">
        <v>1.9112586403337099E-6</v>
      </c>
      <c r="G181">
        <v>3.3726912171350902E-4</v>
      </c>
      <c r="H181" t="s">
        <v>1702</v>
      </c>
      <c r="I181" t="s">
        <v>801</v>
      </c>
    </row>
    <row r="182" spans="1:9" x14ac:dyDescent="0.3">
      <c r="A182" t="s">
        <v>971</v>
      </c>
      <c r="B182">
        <v>181.95992886976501</v>
      </c>
      <c r="C182">
        <v>-1.2195932218858301</v>
      </c>
      <c r="D182">
        <v>0.40782267011290102</v>
      </c>
      <c r="E182">
        <v>-2.99049883996934</v>
      </c>
      <c r="F182">
        <v>2.7852218720038702E-3</v>
      </c>
      <c r="G182">
        <v>3.8238033270886901E-2</v>
      </c>
      <c r="H182" t="s">
        <v>971</v>
      </c>
      <c r="I182" t="s">
        <v>801</v>
      </c>
    </row>
    <row r="183" spans="1:9" x14ac:dyDescent="0.3">
      <c r="A183" t="s">
        <v>1705</v>
      </c>
      <c r="B183">
        <v>213.39081155551199</v>
      </c>
      <c r="C183">
        <v>-1.08868314471726</v>
      </c>
      <c r="D183">
        <v>0.37055098019868299</v>
      </c>
      <c r="E183">
        <v>-2.93801177946832</v>
      </c>
      <c r="F183">
        <v>3.3032447271991502E-3</v>
      </c>
      <c r="G183">
        <v>4.2145416011995201E-2</v>
      </c>
      <c r="H183" t="s">
        <v>1705</v>
      </c>
      <c r="I183" t="s">
        <v>801</v>
      </c>
    </row>
    <row r="184" spans="1:9" x14ac:dyDescent="0.3">
      <c r="A184" t="s">
        <v>3406</v>
      </c>
      <c r="B184">
        <v>53.189873117458397</v>
      </c>
      <c r="C184">
        <v>-1.06419130215671</v>
      </c>
      <c r="D184">
        <v>0.32563175803598099</v>
      </c>
      <c r="E184">
        <v>-3.2680820463436402</v>
      </c>
      <c r="F184">
        <v>1.0827897162672599E-3</v>
      </c>
      <c r="G184">
        <v>2.16208872793155E-2</v>
      </c>
      <c r="H184" t="s">
        <v>3406</v>
      </c>
      <c r="I184" t="s">
        <v>801</v>
      </c>
    </row>
    <row r="185" spans="1:9" x14ac:dyDescent="0.3">
      <c r="A185" t="s">
        <v>1706</v>
      </c>
      <c r="B185">
        <v>55.655010151325698</v>
      </c>
      <c r="C185">
        <v>-1.10768307336592</v>
      </c>
      <c r="D185">
        <v>0.32471874141358897</v>
      </c>
      <c r="E185">
        <v>-3.4112077071495102</v>
      </c>
      <c r="F185">
        <v>6.4675802883607805E-4</v>
      </c>
      <c r="G185">
        <v>1.55149134693395E-2</v>
      </c>
      <c r="H185" t="s">
        <v>1706</v>
      </c>
      <c r="I185" t="s">
        <v>801</v>
      </c>
    </row>
    <row r="186" spans="1:9" x14ac:dyDescent="0.3">
      <c r="A186" t="s">
        <v>2738</v>
      </c>
      <c r="B186">
        <v>136.64032324929701</v>
      </c>
      <c r="C186">
        <v>-1.3052743480714</v>
      </c>
      <c r="D186">
        <v>0.45354326362892999</v>
      </c>
      <c r="E186">
        <v>-2.8779489251533001</v>
      </c>
      <c r="F186">
        <v>4.0026993896362601E-3</v>
      </c>
      <c r="G186">
        <v>4.7624285903732799E-2</v>
      </c>
      <c r="H186" t="s">
        <v>2738</v>
      </c>
      <c r="I186" t="s">
        <v>801</v>
      </c>
    </row>
    <row r="187" spans="1:9" x14ac:dyDescent="0.3">
      <c r="A187" t="s">
        <v>3407</v>
      </c>
      <c r="B187">
        <v>244.95559164756901</v>
      </c>
      <c r="C187">
        <v>-1.1181307962052001</v>
      </c>
      <c r="D187">
        <v>0.322054136767434</v>
      </c>
      <c r="E187">
        <v>-3.47187217474757</v>
      </c>
      <c r="F187">
        <v>5.16842367900889E-4</v>
      </c>
      <c r="G187">
        <v>1.3533706492155901E-2</v>
      </c>
      <c r="H187" t="s">
        <v>3407</v>
      </c>
      <c r="I187" t="s">
        <v>801</v>
      </c>
    </row>
    <row r="188" spans="1:9" x14ac:dyDescent="0.3">
      <c r="A188" t="s">
        <v>1708</v>
      </c>
      <c r="B188">
        <v>142.30220341963201</v>
      </c>
      <c r="C188">
        <v>-1.3857740461724399</v>
      </c>
      <c r="D188">
        <v>0.28042932974238499</v>
      </c>
      <c r="E188">
        <v>-4.94161594097692</v>
      </c>
      <c r="F188">
        <v>7.7477720901347099E-7</v>
      </c>
      <c r="G188">
        <v>1.9495331521801501E-4</v>
      </c>
      <c r="H188" t="s">
        <v>1708</v>
      </c>
      <c r="I188" t="s">
        <v>801</v>
      </c>
    </row>
    <row r="189" spans="1:9" x14ac:dyDescent="0.3">
      <c r="A189" t="s">
        <v>3408</v>
      </c>
      <c r="B189">
        <v>146.66948627313499</v>
      </c>
      <c r="C189">
        <v>-1.31786971928078</v>
      </c>
      <c r="D189">
        <v>0.35970901899577801</v>
      </c>
      <c r="E189">
        <v>-3.6637105262469101</v>
      </c>
      <c r="F189">
        <v>2.4858771538505299E-4</v>
      </c>
      <c r="G189">
        <v>8.56311565467569E-3</v>
      </c>
      <c r="H189" t="s">
        <v>3408</v>
      </c>
      <c r="I189" t="s">
        <v>801</v>
      </c>
    </row>
    <row r="190" spans="1:9" x14ac:dyDescent="0.3">
      <c r="A190" t="s">
        <v>3409</v>
      </c>
      <c r="B190">
        <v>417.54169218093102</v>
      </c>
      <c r="C190">
        <v>-1.06579741419325</v>
      </c>
      <c r="D190">
        <v>0.25667905175806899</v>
      </c>
      <c r="E190">
        <v>-4.1522570965308399</v>
      </c>
      <c r="F190">
        <v>3.2921210947583801E-5</v>
      </c>
      <c r="G190">
        <v>2.3667999156245E-3</v>
      </c>
      <c r="H190" t="s">
        <v>3409</v>
      </c>
      <c r="I190" t="s">
        <v>801</v>
      </c>
    </row>
    <row r="191" spans="1:9" x14ac:dyDescent="0.3">
      <c r="A191" t="s">
        <v>3410</v>
      </c>
      <c r="B191">
        <v>17.791175394440401</v>
      </c>
      <c r="C191">
        <v>-2.5482608631835899</v>
      </c>
      <c r="D191">
        <v>0.72735418178964595</v>
      </c>
      <c r="E191">
        <v>-3.5034662987894398</v>
      </c>
      <c r="F191">
        <v>4.5924476335806901E-4</v>
      </c>
      <c r="G191">
        <v>1.25883875219036E-2</v>
      </c>
      <c r="H191" t="s">
        <v>3410</v>
      </c>
      <c r="I191" t="s">
        <v>801</v>
      </c>
    </row>
    <row r="192" spans="1:9" x14ac:dyDescent="0.3">
      <c r="A192" t="s">
        <v>3411</v>
      </c>
      <c r="B192">
        <v>137.04743937450999</v>
      </c>
      <c r="C192">
        <v>-1.3032360948203601</v>
      </c>
      <c r="D192">
        <v>0.322996534489705</v>
      </c>
      <c r="E192">
        <v>-4.0348299615019396</v>
      </c>
      <c r="F192">
        <v>5.4641853656009597E-5</v>
      </c>
      <c r="G192">
        <v>3.2766639120823901E-3</v>
      </c>
      <c r="H192" t="s">
        <v>3411</v>
      </c>
      <c r="I192" t="s">
        <v>801</v>
      </c>
    </row>
    <row r="193" spans="1:9" x14ac:dyDescent="0.3">
      <c r="A193" t="s">
        <v>3412</v>
      </c>
      <c r="B193">
        <v>231.56982092403101</v>
      </c>
      <c r="C193">
        <v>-1.04351138004747</v>
      </c>
      <c r="D193">
        <v>0.25701065117649702</v>
      </c>
      <c r="E193">
        <v>-4.0601872929027296</v>
      </c>
      <c r="F193">
        <v>4.9033367448500199E-5</v>
      </c>
      <c r="G193">
        <v>3.0665372791869802E-3</v>
      </c>
      <c r="H193" t="s">
        <v>3412</v>
      </c>
      <c r="I193" t="s">
        <v>801</v>
      </c>
    </row>
    <row r="194" spans="1:9" x14ac:dyDescent="0.3">
      <c r="A194" t="s">
        <v>3413</v>
      </c>
      <c r="B194">
        <v>21.989092242554001</v>
      </c>
      <c r="C194">
        <v>-1.8777012398956701</v>
      </c>
      <c r="D194">
        <v>0.56748487532266401</v>
      </c>
      <c r="E194">
        <v>-3.3088128363386402</v>
      </c>
      <c r="F194">
        <v>9.3692447519302198E-4</v>
      </c>
      <c r="G194">
        <v>1.9698961115481299E-2</v>
      </c>
      <c r="H194" t="s">
        <v>3413</v>
      </c>
      <c r="I194" t="s">
        <v>801</v>
      </c>
    </row>
    <row r="195" spans="1:9" x14ac:dyDescent="0.3">
      <c r="A195" t="s">
        <v>1719</v>
      </c>
      <c r="B195">
        <v>21.187799193187502</v>
      </c>
      <c r="C195">
        <v>-1.22166910336666</v>
      </c>
      <c r="D195">
        <v>0.41373469207346403</v>
      </c>
      <c r="E195">
        <v>-2.9527838171949399</v>
      </c>
      <c r="F195">
        <v>3.1492242339915301E-3</v>
      </c>
      <c r="G195">
        <v>4.1030812332469697E-2</v>
      </c>
      <c r="H195" t="s">
        <v>1719</v>
      </c>
      <c r="I195" t="s">
        <v>801</v>
      </c>
    </row>
    <row r="196" spans="1:9" x14ac:dyDescent="0.3">
      <c r="A196" t="s">
        <v>1720</v>
      </c>
      <c r="B196">
        <v>2086.2193711054301</v>
      </c>
      <c r="C196">
        <v>-1.11241718962734</v>
      </c>
      <c r="D196">
        <v>0.186276476988079</v>
      </c>
      <c r="E196">
        <v>-5.9718607932365497</v>
      </c>
      <c r="F196">
        <v>2.34562642446812E-9</v>
      </c>
      <c r="G196">
        <v>1.9371265610069098E-6</v>
      </c>
      <c r="H196" t="s">
        <v>1720</v>
      </c>
      <c r="I196" t="s">
        <v>801</v>
      </c>
    </row>
    <row r="197" spans="1:9" x14ac:dyDescent="0.3">
      <c r="A197" t="s">
        <v>1722</v>
      </c>
      <c r="B197">
        <v>271.13154390371801</v>
      </c>
      <c r="C197">
        <v>-1.35073126940166</v>
      </c>
      <c r="D197">
        <v>0.359062881978779</v>
      </c>
      <c r="E197">
        <v>-3.7618237283615801</v>
      </c>
      <c r="F197">
        <v>1.6867891421492001E-4</v>
      </c>
      <c r="G197">
        <v>6.6856299513389002E-3</v>
      </c>
      <c r="H197" t="s">
        <v>1722</v>
      </c>
      <c r="I197" t="s">
        <v>801</v>
      </c>
    </row>
    <row r="198" spans="1:9" x14ac:dyDescent="0.3">
      <c r="A198" t="s">
        <v>3414</v>
      </c>
      <c r="B198">
        <v>22.000721290849999</v>
      </c>
      <c r="C198">
        <v>-2.2376072940466898</v>
      </c>
      <c r="D198">
        <v>0.76886047629646304</v>
      </c>
      <c r="E198">
        <v>-2.9102904402435299</v>
      </c>
      <c r="F198">
        <v>3.6109302722017399E-3</v>
      </c>
      <c r="G198">
        <v>4.4540429633981998E-2</v>
      </c>
      <c r="H198" t="s">
        <v>3414</v>
      </c>
      <c r="I198" t="s">
        <v>801</v>
      </c>
    </row>
    <row r="199" spans="1:9" x14ac:dyDescent="0.3">
      <c r="A199" t="s">
        <v>3415</v>
      </c>
      <c r="B199">
        <v>144.69653387895301</v>
      </c>
      <c r="C199">
        <v>-1.0678678611046599</v>
      </c>
      <c r="D199">
        <v>0.24312313150249101</v>
      </c>
      <c r="E199">
        <v>-4.3922923109178402</v>
      </c>
      <c r="F199">
        <v>1.1216175765491501E-5</v>
      </c>
      <c r="G199">
        <v>1.22044117923969E-3</v>
      </c>
      <c r="H199" t="s">
        <v>3415</v>
      </c>
      <c r="I199" t="s">
        <v>801</v>
      </c>
    </row>
    <row r="200" spans="1:9" x14ac:dyDescent="0.3">
      <c r="A200" t="s">
        <v>1727</v>
      </c>
      <c r="B200">
        <v>5350.5431046639796</v>
      </c>
      <c r="C200">
        <v>-1.51286224360234</v>
      </c>
      <c r="D200">
        <v>0.33721026322312603</v>
      </c>
      <c r="E200">
        <v>-4.4864062829585398</v>
      </c>
      <c r="F200">
        <v>7.2434556560131801E-6</v>
      </c>
      <c r="G200">
        <v>8.8041818413217804E-4</v>
      </c>
      <c r="H200" t="s">
        <v>1727</v>
      </c>
      <c r="I200" t="s">
        <v>801</v>
      </c>
    </row>
    <row r="201" spans="1:9" x14ac:dyDescent="0.3">
      <c r="A201" t="s">
        <v>1728</v>
      </c>
      <c r="B201">
        <v>78.200392949241902</v>
      </c>
      <c r="C201">
        <v>-1.20461680932416</v>
      </c>
      <c r="D201">
        <v>0.30781139370680799</v>
      </c>
      <c r="E201">
        <v>-3.91348999404345</v>
      </c>
      <c r="F201">
        <v>9.0971671808847898E-5</v>
      </c>
      <c r="G201">
        <v>4.5514723387080399E-3</v>
      </c>
      <c r="H201" t="s">
        <v>1728</v>
      </c>
      <c r="I201" t="s">
        <v>801</v>
      </c>
    </row>
    <row r="202" spans="1:9" x14ac:dyDescent="0.3">
      <c r="A202" t="s">
        <v>1730</v>
      </c>
      <c r="B202">
        <v>1346.29044496303</v>
      </c>
      <c r="C202">
        <v>-1.3075459212457801</v>
      </c>
      <c r="D202">
        <v>0.19816519934555399</v>
      </c>
      <c r="E202">
        <v>-6.59826208418023</v>
      </c>
      <c r="F202">
        <v>4.1600539414454301E-11</v>
      </c>
      <c r="G202">
        <v>8.3588788944906102E-8</v>
      </c>
      <c r="H202" t="s">
        <v>1730</v>
      </c>
      <c r="I202" t="s">
        <v>801</v>
      </c>
    </row>
    <row r="203" spans="1:9" x14ac:dyDescent="0.3">
      <c r="A203" t="s">
        <v>3416</v>
      </c>
      <c r="B203">
        <v>162.41078129394799</v>
      </c>
      <c r="C203">
        <v>-1.3100110603708901</v>
      </c>
      <c r="D203">
        <v>0.42814321122455101</v>
      </c>
      <c r="E203">
        <v>-3.0597496959582</v>
      </c>
      <c r="F203">
        <v>2.2152204372093399E-3</v>
      </c>
      <c r="G203">
        <v>3.3406542522067997E-2</v>
      </c>
      <c r="H203" t="s">
        <v>3416</v>
      </c>
      <c r="I203" t="s">
        <v>801</v>
      </c>
    </row>
    <row r="204" spans="1:9" x14ac:dyDescent="0.3">
      <c r="A204" t="s">
        <v>1734</v>
      </c>
      <c r="B204">
        <v>1014.41029396412</v>
      </c>
      <c r="C204">
        <v>-1.1394986749042</v>
      </c>
      <c r="D204">
        <v>0.24484590490376501</v>
      </c>
      <c r="E204">
        <v>-4.6539421410869499</v>
      </c>
      <c r="F204">
        <v>3.2564821718953899E-6</v>
      </c>
      <c r="G204">
        <v>4.8240076067688201E-4</v>
      </c>
      <c r="H204" t="s">
        <v>1734</v>
      </c>
      <c r="I204" t="s">
        <v>801</v>
      </c>
    </row>
    <row r="205" spans="1:9" x14ac:dyDescent="0.3">
      <c r="A205" t="s">
        <v>1735</v>
      </c>
      <c r="B205">
        <v>287.86735913362202</v>
      </c>
      <c r="C205">
        <v>-1.33456334719842</v>
      </c>
      <c r="D205">
        <v>0.32512224527702399</v>
      </c>
      <c r="E205">
        <v>-4.1048047821559797</v>
      </c>
      <c r="F205">
        <v>4.0465645057402302E-5</v>
      </c>
      <c r="G205">
        <v>2.6835213474154999E-3</v>
      </c>
      <c r="H205" t="s">
        <v>1735</v>
      </c>
      <c r="I205" t="s">
        <v>801</v>
      </c>
    </row>
    <row r="206" spans="1:9" x14ac:dyDescent="0.3">
      <c r="A206" t="s">
        <v>3417</v>
      </c>
      <c r="B206">
        <v>104.131195531367</v>
      </c>
      <c r="C206">
        <v>-1.17149743895799</v>
      </c>
      <c r="D206">
        <v>0.28730802424109902</v>
      </c>
      <c r="E206">
        <v>-4.0774964153974</v>
      </c>
      <c r="F206">
        <v>4.55232315263663E-5</v>
      </c>
      <c r="G206">
        <v>2.9091512718277899E-3</v>
      </c>
      <c r="H206" t="s">
        <v>3417</v>
      </c>
      <c r="I206" t="s">
        <v>801</v>
      </c>
    </row>
    <row r="207" spans="1:9" x14ac:dyDescent="0.3">
      <c r="A207" t="s">
        <v>3418</v>
      </c>
      <c r="B207">
        <v>186.26885755665799</v>
      </c>
      <c r="C207">
        <v>-1.07649711996632</v>
      </c>
      <c r="D207">
        <v>0.23410570142738699</v>
      </c>
      <c r="E207">
        <v>-4.5983379020788799</v>
      </c>
      <c r="F207">
        <v>4.2587487648432898E-6</v>
      </c>
      <c r="G207">
        <v>5.8617854794048197E-4</v>
      </c>
      <c r="H207" t="s">
        <v>3418</v>
      </c>
      <c r="I207" t="s">
        <v>801</v>
      </c>
    </row>
    <row r="208" spans="1:9" x14ac:dyDescent="0.3">
      <c r="A208" t="s">
        <v>1738</v>
      </c>
      <c r="B208">
        <v>395.27436950002499</v>
      </c>
      <c r="C208">
        <v>-1.20573897692828</v>
      </c>
      <c r="D208">
        <v>0.34658130600343401</v>
      </c>
      <c r="E208">
        <v>-3.47894983382727</v>
      </c>
      <c r="F208">
        <v>5.0338281052055597E-4</v>
      </c>
      <c r="G208">
        <v>1.3333021020761599E-2</v>
      </c>
      <c r="H208" t="s">
        <v>1738</v>
      </c>
      <c r="I208" t="s">
        <v>801</v>
      </c>
    </row>
    <row r="209" spans="1:9" x14ac:dyDescent="0.3">
      <c r="A209" t="s">
        <v>3419</v>
      </c>
      <c r="B209">
        <v>133.67077998501301</v>
      </c>
      <c r="C209">
        <v>-1.01248231242631</v>
      </c>
      <c r="D209">
        <v>0.23530361575782699</v>
      </c>
      <c r="E209">
        <v>-4.3028761337367296</v>
      </c>
      <c r="F209">
        <v>1.68595115583238E-5</v>
      </c>
      <c r="G209">
        <v>1.5699370368472999E-3</v>
      </c>
      <c r="H209" t="s">
        <v>3419</v>
      </c>
      <c r="I209" t="s">
        <v>801</v>
      </c>
    </row>
    <row r="210" spans="1:9" x14ac:dyDescent="0.3">
      <c r="A210" t="s">
        <v>3420</v>
      </c>
      <c r="B210">
        <v>247.155930392073</v>
      </c>
      <c r="C210">
        <v>-1.0467449196345899</v>
      </c>
      <c r="D210">
        <v>0.31780731363139703</v>
      </c>
      <c r="E210">
        <v>-3.2936464163585599</v>
      </c>
      <c r="F210">
        <v>9.8896819016138708E-4</v>
      </c>
      <c r="G210">
        <v>2.0550120947560001E-2</v>
      </c>
      <c r="H210" t="s">
        <v>3420</v>
      </c>
      <c r="I210" t="s">
        <v>801</v>
      </c>
    </row>
    <row r="211" spans="1:9" x14ac:dyDescent="0.3">
      <c r="A211" t="s">
        <v>3421</v>
      </c>
      <c r="B211">
        <v>292.66800218679401</v>
      </c>
      <c r="C211">
        <v>-1.01867570025725</v>
      </c>
      <c r="D211">
        <v>0.332264944223578</v>
      </c>
      <c r="E211">
        <v>-3.0658536748065499</v>
      </c>
      <c r="F211">
        <v>2.1704950769804599E-3</v>
      </c>
      <c r="G211">
        <v>3.2959597095420297E-2</v>
      </c>
      <c r="H211" t="s">
        <v>3421</v>
      </c>
      <c r="I211" t="s">
        <v>801</v>
      </c>
    </row>
    <row r="212" spans="1:9" x14ac:dyDescent="0.3">
      <c r="A212" t="s">
        <v>3422</v>
      </c>
      <c r="B212">
        <v>65.713739311601401</v>
      </c>
      <c r="C212">
        <v>-1.0362099030954901</v>
      </c>
      <c r="D212">
        <v>0.315905156041974</v>
      </c>
      <c r="E212">
        <v>-3.2801297581790898</v>
      </c>
      <c r="F212">
        <v>1.0375935289630401E-3</v>
      </c>
      <c r="G212">
        <v>2.0978538845475E-2</v>
      </c>
      <c r="H212" t="s">
        <v>3422</v>
      </c>
      <c r="I212" t="s">
        <v>801</v>
      </c>
    </row>
    <row r="213" spans="1:9" x14ac:dyDescent="0.3">
      <c r="A213" t="s">
        <v>996</v>
      </c>
      <c r="B213">
        <v>32.926871132035899</v>
      </c>
      <c r="C213">
        <v>-1.4666953687339901</v>
      </c>
      <c r="D213">
        <v>0.456243800035188</v>
      </c>
      <c r="E213">
        <v>-3.2147184654802299</v>
      </c>
      <c r="F213">
        <v>1.30572515029054E-3</v>
      </c>
      <c r="G213">
        <v>2.4141673731663399E-2</v>
      </c>
      <c r="H213" t="s">
        <v>996</v>
      </c>
      <c r="I213" t="s">
        <v>801</v>
      </c>
    </row>
    <row r="214" spans="1:9" x14ac:dyDescent="0.3">
      <c r="A214" t="s">
        <v>3423</v>
      </c>
      <c r="B214">
        <v>376.46425067588598</v>
      </c>
      <c r="C214">
        <v>-1.0601144074467499</v>
      </c>
      <c r="D214">
        <v>0.31790902225291301</v>
      </c>
      <c r="E214">
        <v>-3.33464712619377</v>
      </c>
      <c r="F214">
        <v>8.5407705785912002E-4</v>
      </c>
      <c r="G214">
        <v>1.8613595077897799E-2</v>
      </c>
      <c r="H214" t="s">
        <v>3423</v>
      </c>
      <c r="I214" t="s">
        <v>801</v>
      </c>
    </row>
    <row r="215" spans="1:9" x14ac:dyDescent="0.3">
      <c r="A215" t="s">
        <v>3424</v>
      </c>
      <c r="B215">
        <v>476.10777938086801</v>
      </c>
      <c r="C215">
        <v>-1.5684008939978</v>
      </c>
      <c r="D215">
        <v>0.53521713098387402</v>
      </c>
      <c r="E215">
        <v>-2.93040114600714</v>
      </c>
      <c r="F215">
        <v>3.38524683216424E-3</v>
      </c>
      <c r="G215">
        <v>4.2858545202044303E-2</v>
      </c>
      <c r="H215" t="s">
        <v>3424</v>
      </c>
      <c r="I215" t="s">
        <v>801</v>
      </c>
    </row>
    <row r="216" spans="1:9" x14ac:dyDescent="0.3">
      <c r="A216" t="s">
        <v>1741</v>
      </c>
      <c r="B216">
        <v>783.70403169012695</v>
      </c>
      <c r="C216">
        <v>-1.8741426288934699</v>
      </c>
      <c r="D216">
        <v>0.54966680710555704</v>
      </c>
      <c r="E216">
        <v>-3.4095976047059402</v>
      </c>
      <c r="F216">
        <v>6.5058793285826698E-4</v>
      </c>
      <c r="G216">
        <v>1.5559545673565E-2</v>
      </c>
      <c r="H216" t="s">
        <v>1741</v>
      </c>
      <c r="I216" t="s">
        <v>801</v>
      </c>
    </row>
    <row r="217" spans="1:9" x14ac:dyDescent="0.3">
      <c r="A217" t="s">
        <v>3425</v>
      </c>
      <c r="B217">
        <v>76.998218416429197</v>
      </c>
      <c r="C217">
        <v>-1.30906071882033</v>
      </c>
      <c r="D217">
        <v>0.40316864316259998</v>
      </c>
      <c r="E217">
        <v>-3.2469308836907298</v>
      </c>
      <c r="F217">
        <v>1.1665671569389201E-3</v>
      </c>
      <c r="G217">
        <v>2.2498679635143001E-2</v>
      </c>
      <c r="H217" t="s">
        <v>3425</v>
      </c>
      <c r="I217" t="s">
        <v>801</v>
      </c>
    </row>
    <row r="218" spans="1:9" x14ac:dyDescent="0.3">
      <c r="A218" t="s">
        <v>3426</v>
      </c>
      <c r="B218">
        <v>135.18516922343801</v>
      </c>
      <c r="C218">
        <v>-1.0774203129116</v>
      </c>
      <c r="D218">
        <v>0.29048793276606599</v>
      </c>
      <c r="E218">
        <v>-3.7090019631874598</v>
      </c>
      <c r="F218">
        <v>2.0807781484013301E-4</v>
      </c>
      <c r="G218">
        <v>7.6858868866108597E-3</v>
      </c>
      <c r="H218" t="s">
        <v>3426</v>
      </c>
      <c r="I218" t="s">
        <v>801</v>
      </c>
    </row>
    <row r="219" spans="1:9" x14ac:dyDescent="0.3">
      <c r="A219" t="s">
        <v>3427</v>
      </c>
      <c r="B219">
        <v>86.533443500579494</v>
      </c>
      <c r="C219">
        <v>-1.6160709755264699</v>
      </c>
      <c r="D219">
        <v>0.49859532002152301</v>
      </c>
      <c r="E219">
        <v>-3.2412477827844701</v>
      </c>
      <c r="F219">
        <v>1.1900769241350599E-3</v>
      </c>
      <c r="G219">
        <v>2.2712648275442799E-2</v>
      </c>
      <c r="H219" t="s">
        <v>3427</v>
      </c>
      <c r="I219" t="s">
        <v>801</v>
      </c>
    </row>
    <row r="220" spans="1:9" x14ac:dyDescent="0.3">
      <c r="A220" t="s">
        <v>3428</v>
      </c>
      <c r="B220">
        <v>448.786586392581</v>
      </c>
      <c r="C220">
        <v>-1.00410037982928</v>
      </c>
      <c r="D220">
        <v>0.24220825462562201</v>
      </c>
      <c r="E220">
        <v>-4.1456075945112003</v>
      </c>
      <c r="F220">
        <v>3.3891380875586703E-5</v>
      </c>
      <c r="G220">
        <v>2.4178464322627199E-3</v>
      </c>
      <c r="H220" t="s">
        <v>3428</v>
      </c>
      <c r="I220" t="s">
        <v>801</v>
      </c>
    </row>
    <row r="221" spans="1:9" x14ac:dyDescent="0.3">
      <c r="A221" t="s">
        <v>3429</v>
      </c>
      <c r="B221">
        <v>32.473229105826299</v>
      </c>
      <c r="C221">
        <v>-1.4608111060275999</v>
      </c>
      <c r="D221">
        <v>0.409417368261976</v>
      </c>
      <c r="E221">
        <v>-3.56802426880158</v>
      </c>
      <c r="F221">
        <v>3.5968319631821301E-4</v>
      </c>
      <c r="G221">
        <v>1.0905694688918499E-2</v>
      </c>
      <c r="H221" t="s">
        <v>3429</v>
      </c>
      <c r="I221" t="s">
        <v>801</v>
      </c>
    </row>
    <row r="222" spans="1:9" x14ac:dyDescent="0.3">
      <c r="A222" t="s">
        <v>3430</v>
      </c>
      <c r="B222">
        <v>72.054673289877599</v>
      </c>
      <c r="C222">
        <v>-1.75996350417905</v>
      </c>
      <c r="D222">
        <v>0.43502104038941602</v>
      </c>
      <c r="E222">
        <v>-4.0456974278843898</v>
      </c>
      <c r="F222">
        <v>5.2167578317623198E-5</v>
      </c>
      <c r="G222">
        <v>3.1715165424118898E-3</v>
      </c>
      <c r="H222" t="s">
        <v>3430</v>
      </c>
      <c r="I222" t="s">
        <v>801</v>
      </c>
    </row>
    <row r="223" spans="1:9" x14ac:dyDescent="0.3">
      <c r="A223" t="s">
        <v>1755</v>
      </c>
      <c r="B223">
        <v>130.38933095480201</v>
      </c>
      <c r="C223">
        <v>-1.6127044789913101</v>
      </c>
      <c r="D223">
        <v>0.33092422599268301</v>
      </c>
      <c r="E223">
        <v>-4.8733345954157103</v>
      </c>
      <c r="F223">
        <v>1.0973014303595301E-6</v>
      </c>
      <c r="G223">
        <v>2.4465537851068599E-4</v>
      </c>
      <c r="H223" t="s">
        <v>1755</v>
      </c>
      <c r="I223" t="s">
        <v>801</v>
      </c>
    </row>
    <row r="224" spans="1:9" x14ac:dyDescent="0.3">
      <c r="A224" t="s">
        <v>1756</v>
      </c>
      <c r="B224">
        <v>18.861176341685901</v>
      </c>
      <c r="C224">
        <v>-2.5838474087648202</v>
      </c>
      <c r="D224">
        <v>0.76682515195660494</v>
      </c>
      <c r="E224">
        <v>-3.3695391996101902</v>
      </c>
      <c r="F224">
        <v>7.5293980781383405E-4</v>
      </c>
      <c r="G224">
        <v>1.7114103973230699E-2</v>
      </c>
      <c r="H224" t="s">
        <v>1756</v>
      </c>
      <c r="I224" t="s">
        <v>801</v>
      </c>
    </row>
    <row r="225" spans="1:9" x14ac:dyDescent="0.3">
      <c r="A225" t="s">
        <v>3431</v>
      </c>
      <c r="B225">
        <v>79.468730342988707</v>
      </c>
      <c r="C225">
        <v>-1.9993865002662501</v>
      </c>
      <c r="D225">
        <v>0.52640301332808503</v>
      </c>
      <c r="E225">
        <v>-3.7982048917719902</v>
      </c>
      <c r="F225">
        <v>1.45747823024451E-4</v>
      </c>
      <c r="G225">
        <v>6.1443008952506801E-3</v>
      </c>
      <c r="H225" t="s">
        <v>3431</v>
      </c>
      <c r="I225" t="s">
        <v>801</v>
      </c>
    </row>
    <row r="226" spans="1:9" x14ac:dyDescent="0.3">
      <c r="A226" t="s">
        <v>1757</v>
      </c>
      <c r="B226">
        <v>687.52687787786795</v>
      </c>
      <c r="C226">
        <v>-1.2260295111864701</v>
      </c>
      <c r="D226">
        <v>0.19947812082337599</v>
      </c>
      <c r="E226">
        <v>-6.1461853867775096</v>
      </c>
      <c r="F226">
        <v>7.9368514921792501E-10</v>
      </c>
      <c r="G226">
        <v>8.8148314779348004E-7</v>
      </c>
      <c r="H226" t="s">
        <v>1757</v>
      </c>
      <c r="I226" t="s">
        <v>801</v>
      </c>
    </row>
    <row r="227" spans="1:9" x14ac:dyDescent="0.3">
      <c r="A227" t="s">
        <v>1759</v>
      </c>
      <c r="B227">
        <v>149.09930922755899</v>
      </c>
      <c r="C227">
        <v>-1.3351907424635401</v>
      </c>
      <c r="D227">
        <v>0.346524288548616</v>
      </c>
      <c r="E227">
        <v>-3.8530942464548601</v>
      </c>
      <c r="F227">
        <v>1.1663447011275499E-4</v>
      </c>
      <c r="G227">
        <v>5.3654874621811297E-3</v>
      </c>
      <c r="H227" t="s">
        <v>1759</v>
      </c>
      <c r="I227" t="s">
        <v>801</v>
      </c>
    </row>
    <row r="228" spans="1:9" x14ac:dyDescent="0.3">
      <c r="A228" t="s">
        <v>1761</v>
      </c>
      <c r="B228">
        <v>473.913147199717</v>
      </c>
      <c r="C228">
        <v>-1.1614980102844401</v>
      </c>
      <c r="D228">
        <v>0.28903570907864901</v>
      </c>
      <c r="E228">
        <v>-4.0185277244355504</v>
      </c>
      <c r="F228">
        <v>5.8562919363486998E-5</v>
      </c>
      <c r="G228">
        <v>3.4545686938812999E-3</v>
      </c>
      <c r="H228" t="s">
        <v>1761</v>
      </c>
      <c r="I228" t="s">
        <v>801</v>
      </c>
    </row>
    <row r="229" spans="1:9" x14ac:dyDescent="0.3">
      <c r="A229" t="s">
        <v>1762</v>
      </c>
      <c r="B229">
        <v>2044.39903608348</v>
      </c>
      <c r="C229">
        <v>-1.7682153781468699</v>
      </c>
      <c r="D229">
        <v>0.44765514356410302</v>
      </c>
      <c r="E229">
        <v>-3.9499498745146702</v>
      </c>
      <c r="F229">
        <v>7.8167561429380496E-5</v>
      </c>
      <c r="G229">
        <v>4.1340243325410303E-3</v>
      </c>
      <c r="H229" t="s">
        <v>1762</v>
      </c>
      <c r="I229" t="s">
        <v>801</v>
      </c>
    </row>
    <row r="230" spans="1:9" x14ac:dyDescent="0.3">
      <c r="A230" t="s">
        <v>1008</v>
      </c>
      <c r="B230">
        <v>494.76305672658498</v>
      </c>
      <c r="C230">
        <v>-2.1357809079479102</v>
      </c>
      <c r="D230">
        <v>0.23957742615955399</v>
      </c>
      <c r="E230">
        <v>-8.9147835928645307</v>
      </c>
      <c r="F230">
        <v>4.8876987373625901E-19</v>
      </c>
      <c r="G230">
        <v>7.8711500466487107E-15</v>
      </c>
      <c r="H230" t="s">
        <v>1008</v>
      </c>
      <c r="I230" t="s">
        <v>801</v>
      </c>
    </row>
    <row r="231" spans="1:9" x14ac:dyDescent="0.3">
      <c r="A231" t="s">
        <v>1764</v>
      </c>
      <c r="B231">
        <v>249.593740828292</v>
      </c>
      <c r="C231">
        <v>-1.2732162946547001</v>
      </c>
      <c r="D231">
        <v>0.20848947865388801</v>
      </c>
      <c r="E231">
        <v>-6.10686113695147</v>
      </c>
      <c r="F231">
        <v>1.01609568779814E-9</v>
      </c>
      <c r="G231">
        <v>1.0556906423420201E-6</v>
      </c>
      <c r="H231" t="s">
        <v>1764</v>
      </c>
      <c r="I231" t="s">
        <v>801</v>
      </c>
    </row>
    <row r="232" spans="1:9" x14ac:dyDescent="0.3">
      <c r="A232" t="s">
        <v>3432</v>
      </c>
      <c r="B232">
        <v>181.20997652767301</v>
      </c>
      <c r="C232">
        <v>-1.03193634463977</v>
      </c>
      <c r="D232">
        <v>0.28810211559906901</v>
      </c>
      <c r="E232">
        <v>-3.5818423009286202</v>
      </c>
      <c r="F232">
        <v>3.4117973037116301E-4</v>
      </c>
      <c r="G232">
        <v>1.05864323273549E-2</v>
      </c>
      <c r="H232" t="s">
        <v>3432</v>
      </c>
      <c r="I232" t="s">
        <v>801</v>
      </c>
    </row>
    <row r="233" spans="1:9" x14ac:dyDescent="0.3">
      <c r="A233" t="s">
        <v>1768</v>
      </c>
      <c r="B233">
        <v>57.080803325669599</v>
      </c>
      <c r="C233">
        <v>-1.1539885560169501</v>
      </c>
      <c r="D233">
        <v>0.26154643780821502</v>
      </c>
      <c r="E233">
        <v>-4.4121746244662798</v>
      </c>
      <c r="F233">
        <v>1.02337520159232E-5</v>
      </c>
      <c r="G233">
        <v>1.14051448072268E-3</v>
      </c>
      <c r="H233" t="s">
        <v>1768</v>
      </c>
      <c r="I233" t="s">
        <v>801</v>
      </c>
    </row>
    <row r="234" spans="1:9" x14ac:dyDescent="0.3">
      <c r="A234" t="s">
        <v>1014</v>
      </c>
      <c r="B234">
        <v>115.32458755101101</v>
      </c>
      <c r="C234">
        <v>-2.6117673901201401</v>
      </c>
      <c r="D234">
        <v>0.83031146820813695</v>
      </c>
      <c r="E234">
        <v>-3.14552729923928</v>
      </c>
      <c r="F234">
        <v>1.65787721752014E-3</v>
      </c>
      <c r="G234">
        <v>2.79418678293505E-2</v>
      </c>
      <c r="H234" t="s">
        <v>1014</v>
      </c>
      <c r="I234" t="s">
        <v>801</v>
      </c>
    </row>
    <row r="235" spans="1:9" x14ac:dyDescent="0.3">
      <c r="A235" t="s">
        <v>3433</v>
      </c>
      <c r="B235">
        <v>1134.60934981335</v>
      </c>
      <c r="C235">
        <v>-1.00680109173902</v>
      </c>
      <c r="D235">
        <v>0.25325013004670299</v>
      </c>
      <c r="E235">
        <v>-3.97552053202637</v>
      </c>
      <c r="F235">
        <v>7.0225484526753706E-5</v>
      </c>
      <c r="G235">
        <v>3.86636308656014E-3</v>
      </c>
      <c r="H235" t="s">
        <v>3433</v>
      </c>
      <c r="I235" t="s">
        <v>801</v>
      </c>
    </row>
    <row r="236" spans="1:9" x14ac:dyDescent="0.3">
      <c r="A236" t="s">
        <v>3434</v>
      </c>
      <c r="B236">
        <v>319.83593690941802</v>
      </c>
      <c r="C236">
        <v>-1.08683638445881</v>
      </c>
      <c r="D236">
        <v>0.36739434528070802</v>
      </c>
      <c r="E236">
        <v>-2.9582283952367598</v>
      </c>
      <c r="F236">
        <v>3.0941277684978299E-3</v>
      </c>
      <c r="G236">
        <v>4.0609481323462898E-2</v>
      </c>
      <c r="H236" t="s">
        <v>3434</v>
      </c>
      <c r="I236" t="s">
        <v>801</v>
      </c>
    </row>
    <row r="237" spans="1:9" x14ac:dyDescent="0.3">
      <c r="A237" t="s">
        <v>1771</v>
      </c>
      <c r="B237">
        <v>130.01154711314601</v>
      </c>
      <c r="C237">
        <v>-1.3718948934441899</v>
      </c>
      <c r="D237">
        <v>0.350409812673178</v>
      </c>
      <c r="E237">
        <v>-3.9151155128287898</v>
      </c>
      <c r="F237">
        <v>9.0360935815306806E-5</v>
      </c>
      <c r="G237">
        <v>4.5479112067211298E-3</v>
      </c>
      <c r="H237" t="s">
        <v>1771</v>
      </c>
      <c r="I237" t="s">
        <v>801</v>
      </c>
    </row>
    <row r="238" spans="1:9" x14ac:dyDescent="0.3">
      <c r="A238" t="s">
        <v>1781</v>
      </c>
      <c r="B238">
        <v>23.259841020405101</v>
      </c>
      <c r="C238">
        <v>-1.5265245821631599</v>
      </c>
      <c r="D238">
        <v>0.49628443961498198</v>
      </c>
      <c r="E238">
        <v>-3.0759065977314202</v>
      </c>
      <c r="F238">
        <v>2.0986357475669599E-3</v>
      </c>
      <c r="G238">
        <v>3.2279302845098598E-2</v>
      </c>
      <c r="H238" t="s">
        <v>1781</v>
      </c>
      <c r="I238" t="s">
        <v>801</v>
      </c>
    </row>
    <row r="239" spans="1:9" x14ac:dyDescent="0.3">
      <c r="A239" t="s">
        <v>3435</v>
      </c>
      <c r="B239">
        <v>174.730949706129</v>
      </c>
      <c r="C239">
        <v>-1.76447752167325</v>
      </c>
      <c r="D239">
        <v>0.57042313903477904</v>
      </c>
      <c r="E239">
        <v>-3.09327830680036</v>
      </c>
      <c r="F239">
        <v>1.9795839519710099E-3</v>
      </c>
      <c r="G239">
        <v>3.1008182733726301E-2</v>
      </c>
      <c r="H239" t="s">
        <v>3435</v>
      </c>
      <c r="I239" t="s">
        <v>801</v>
      </c>
    </row>
    <row r="240" spans="1:9" x14ac:dyDescent="0.3">
      <c r="A240" t="s">
        <v>3436</v>
      </c>
      <c r="B240">
        <v>895.56791785622602</v>
      </c>
      <c r="C240">
        <v>-1.27704596504572</v>
      </c>
      <c r="D240">
        <v>0.37333993624687201</v>
      </c>
      <c r="E240">
        <v>-3.4205983369570898</v>
      </c>
      <c r="F240">
        <v>6.2483541366647999E-4</v>
      </c>
      <c r="G240">
        <v>1.51427381515199E-2</v>
      </c>
      <c r="H240" t="s">
        <v>3436</v>
      </c>
      <c r="I240" t="s">
        <v>801</v>
      </c>
    </row>
    <row r="241" spans="1:9" x14ac:dyDescent="0.3">
      <c r="A241" t="s">
        <v>1793</v>
      </c>
      <c r="B241">
        <v>84.293626226173899</v>
      </c>
      <c r="C241">
        <v>-1.0569659033579699</v>
      </c>
      <c r="D241">
        <v>0.27980750955692302</v>
      </c>
      <c r="E241">
        <v>-3.77747511148534</v>
      </c>
      <c r="F241">
        <v>1.58426331214331E-4</v>
      </c>
      <c r="G241">
        <v>6.4397667982096203E-3</v>
      </c>
      <c r="H241" t="s">
        <v>1793</v>
      </c>
      <c r="I241" t="s">
        <v>801</v>
      </c>
    </row>
    <row r="242" spans="1:9" x14ac:dyDescent="0.3">
      <c r="A242" t="s">
        <v>3437</v>
      </c>
      <c r="B242">
        <v>253.43937921491201</v>
      </c>
      <c r="C242">
        <v>-1.28125343987546</v>
      </c>
      <c r="D242">
        <v>0.32196237080490098</v>
      </c>
      <c r="E242">
        <v>-3.9795129992127398</v>
      </c>
      <c r="F242">
        <v>6.9056584286207901E-5</v>
      </c>
      <c r="G242">
        <v>3.8332869574607001E-3</v>
      </c>
      <c r="H242" t="s">
        <v>3437</v>
      </c>
      <c r="I242" t="s">
        <v>801</v>
      </c>
    </row>
    <row r="243" spans="1:9" x14ac:dyDescent="0.3">
      <c r="A243" t="s">
        <v>3438</v>
      </c>
      <c r="B243">
        <v>62.228026638730903</v>
      </c>
      <c r="C243">
        <v>-1.1285806394201601</v>
      </c>
      <c r="D243">
        <v>0.324855618384291</v>
      </c>
      <c r="E243">
        <v>-3.47409918607317</v>
      </c>
      <c r="F243">
        <v>5.1257152197001904E-4</v>
      </c>
      <c r="G243">
        <v>1.34546891439367E-2</v>
      </c>
      <c r="H243" t="s">
        <v>3438</v>
      </c>
      <c r="I243" t="s">
        <v>801</v>
      </c>
    </row>
    <row r="244" spans="1:9" x14ac:dyDescent="0.3">
      <c r="A244" t="s">
        <v>1796</v>
      </c>
      <c r="B244">
        <v>86.266273111041201</v>
      </c>
      <c r="C244">
        <v>-1.5289625113040901</v>
      </c>
      <c r="D244">
        <v>0.26776661773215199</v>
      </c>
      <c r="E244">
        <v>-5.7100564822218303</v>
      </c>
      <c r="F244">
        <v>1.12938685582857E-8</v>
      </c>
      <c r="G244">
        <v>6.99524843317821E-6</v>
      </c>
      <c r="H244" t="s">
        <v>1796</v>
      </c>
      <c r="I244" t="s">
        <v>801</v>
      </c>
    </row>
    <row r="245" spans="1:9" x14ac:dyDescent="0.3">
      <c r="A245" t="s">
        <v>1798</v>
      </c>
      <c r="B245">
        <v>154.828311307907</v>
      </c>
      <c r="C245">
        <v>-1.4232811338823901</v>
      </c>
      <c r="D245">
        <v>0.247704210143392</v>
      </c>
      <c r="E245">
        <v>-5.7458899590704497</v>
      </c>
      <c r="F245">
        <v>9.1438760889783701E-9</v>
      </c>
      <c r="G245">
        <v>5.9969139444105796E-6</v>
      </c>
      <c r="H245" t="s">
        <v>1798</v>
      </c>
      <c r="I245" t="s">
        <v>801</v>
      </c>
    </row>
    <row r="246" spans="1:9" x14ac:dyDescent="0.3">
      <c r="A246" t="s">
        <v>3439</v>
      </c>
      <c r="B246">
        <v>22.937104204531099</v>
      </c>
      <c r="C246">
        <v>-1.37470319894809</v>
      </c>
      <c r="D246">
        <v>0.48063283669293699</v>
      </c>
      <c r="E246">
        <v>-2.8601940899563498</v>
      </c>
      <c r="F246">
        <v>4.2338180210087003E-3</v>
      </c>
      <c r="G246">
        <v>4.9349056430948501E-2</v>
      </c>
      <c r="H246" t="s">
        <v>3439</v>
      </c>
      <c r="I246" t="s">
        <v>801</v>
      </c>
    </row>
    <row r="247" spans="1:9" x14ac:dyDescent="0.3">
      <c r="A247" t="s">
        <v>3440</v>
      </c>
      <c r="B247">
        <v>16.115749725769899</v>
      </c>
      <c r="C247">
        <v>-2.0333515979919898</v>
      </c>
      <c r="D247">
        <v>0.69341992886856096</v>
      </c>
      <c r="E247">
        <v>-2.9323524077390899</v>
      </c>
      <c r="F247">
        <v>3.36404778083044E-3</v>
      </c>
      <c r="G247">
        <v>4.2657185403538099E-2</v>
      </c>
      <c r="H247" t="s">
        <v>3440</v>
      </c>
      <c r="I247" t="s">
        <v>801</v>
      </c>
    </row>
    <row r="248" spans="1:9" x14ac:dyDescent="0.3">
      <c r="A248" t="s">
        <v>1807</v>
      </c>
      <c r="B248">
        <v>437.49017476832802</v>
      </c>
      <c r="C248">
        <v>-1.5216489640147299</v>
      </c>
      <c r="D248">
        <v>0.28107809114924298</v>
      </c>
      <c r="E248">
        <v>-5.4136164003148197</v>
      </c>
      <c r="F248">
        <v>6.17644112529226E-8</v>
      </c>
      <c r="G248">
        <v>2.76292799671407E-5</v>
      </c>
      <c r="H248" t="s">
        <v>1807</v>
      </c>
      <c r="I248" t="s">
        <v>801</v>
      </c>
    </row>
    <row r="249" spans="1:9" x14ac:dyDescent="0.3">
      <c r="A249" t="s">
        <v>3441</v>
      </c>
      <c r="B249">
        <v>50.633088662903297</v>
      </c>
      <c r="C249">
        <v>-1.102605455295</v>
      </c>
      <c r="D249">
        <v>0.32906090004510002</v>
      </c>
      <c r="E249">
        <v>-3.3507641143140399</v>
      </c>
      <c r="F249">
        <v>8.0588918056422401E-4</v>
      </c>
      <c r="G249">
        <v>1.7888407117582699E-2</v>
      </c>
      <c r="H249" t="s">
        <v>3441</v>
      </c>
      <c r="I249" t="s">
        <v>801</v>
      </c>
    </row>
    <row r="250" spans="1:9" x14ac:dyDescent="0.3">
      <c r="A250" t="s">
        <v>3442</v>
      </c>
      <c r="B250">
        <v>569.16267281335104</v>
      </c>
      <c r="C250">
        <v>-1.37647028488518</v>
      </c>
      <c r="D250">
        <v>0.33331897462494903</v>
      </c>
      <c r="E250">
        <v>-4.1295887413369803</v>
      </c>
      <c r="F250">
        <v>3.6341271350836098E-5</v>
      </c>
      <c r="G250">
        <v>2.5063804446846501E-3</v>
      </c>
      <c r="H250" t="s">
        <v>3442</v>
      </c>
      <c r="I250" t="s">
        <v>801</v>
      </c>
    </row>
    <row r="251" spans="1:9" x14ac:dyDescent="0.3">
      <c r="A251" t="s">
        <v>1808</v>
      </c>
      <c r="B251">
        <v>244.88982190391999</v>
      </c>
      <c r="C251">
        <v>-1.0112120427656199</v>
      </c>
      <c r="D251">
        <v>0.236951769907851</v>
      </c>
      <c r="E251">
        <v>-4.2675859444260702</v>
      </c>
      <c r="F251">
        <v>1.97599652875349E-5</v>
      </c>
      <c r="G251">
        <v>1.7388769453030701E-3</v>
      </c>
      <c r="H251" t="s">
        <v>1808</v>
      </c>
      <c r="I251" t="s">
        <v>801</v>
      </c>
    </row>
    <row r="252" spans="1:9" x14ac:dyDescent="0.3">
      <c r="A252" t="s">
        <v>3443</v>
      </c>
      <c r="B252">
        <v>753.02827431888204</v>
      </c>
      <c r="C252">
        <v>-1.20672215245176</v>
      </c>
      <c r="D252">
        <v>0.29825314817668502</v>
      </c>
      <c r="E252">
        <v>-4.0459661862039997</v>
      </c>
      <c r="F252">
        <v>5.2107754791154601E-5</v>
      </c>
      <c r="G252">
        <v>3.1715165424118898E-3</v>
      </c>
      <c r="H252" t="s">
        <v>3443</v>
      </c>
      <c r="I252" t="s">
        <v>801</v>
      </c>
    </row>
    <row r="253" spans="1:9" x14ac:dyDescent="0.3">
      <c r="A253" t="s">
        <v>3444</v>
      </c>
      <c r="B253">
        <v>65.735815688827401</v>
      </c>
      <c r="C253">
        <v>-1.37928018002595</v>
      </c>
      <c r="D253">
        <v>0.38826883339398799</v>
      </c>
      <c r="E253">
        <v>-3.55238448569049</v>
      </c>
      <c r="F253">
        <v>3.81756594364933E-4</v>
      </c>
      <c r="G253">
        <v>1.1332365337609E-2</v>
      </c>
      <c r="H253" t="s">
        <v>3444</v>
      </c>
      <c r="I253" t="s">
        <v>801</v>
      </c>
    </row>
    <row r="254" spans="1:9" x14ac:dyDescent="0.3">
      <c r="A254" t="s">
        <v>3445</v>
      </c>
      <c r="B254">
        <v>106.199997873865</v>
      </c>
      <c r="C254">
        <v>-1.6549447181943699</v>
      </c>
      <c r="D254">
        <v>0.52632902738399701</v>
      </c>
      <c r="E254">
        <v>-3.1443158786432801</v>
      </c>
      <c r="F254">
        <v>1.6647563481836599E-3</v>
      </c>
      <c r="G254">
        <v>2.7980440473856599E-2</v>
      </c>
      <c r="H254" t="s">
        <v>3445</v>
      </c>
      <c r="I254" t="s">
        <v>801</v>
      </c>
    </row>
    <row r="255" spans="1:9" x14ac:dyDescent="0.3">
      <c r="A255" t="s">
        <v>3446</v>
      </c>
      <c r="B255">
        <v>171.25326742104701</v>
      </c>
      <c r="C255">
        <v>-1.52554110023515</v>
      </c>
      <c r="D255">
        <v>0.45673878831013798</v>
      </c>
      <c r="E255">
        <v>-3.3400734495955899</v>
      </c>
      <c r="F255">
        <v>8.3756235059202202E-4</v>
      </c>
      <c r="G255">
        <v>1.83761636157138E-2</v>
      </c>
      <c r="H255" t="s">
        <v>3446</v>
      </c>
      <c r="I255" t="s">
        <v>801</v>
      </c>
    </row>
    <row r="256" spans="1:9" x14ac:dyDescent="0.3">
      <c r="A256" t="s">
        <v>3447</v>
      </c>
      <c r="B256">
        <v>17.199598102941501</v>
      </c>
      <c r="C256">
        <v>-1.4513560392018101</v>
      </c>
      <c r="D256">
        <v>0.48563884318508699</v>
      </c>
      <c r="E256">
        <v>-2.9885501532023602</v>
      </c>
      <c r="F256">
        <v>2.8030449211810101E-3</v>
      </c>
      <c r="G256">
        <v>3.8384553920662499E-2</v>
      </c>
      <c r="H256" t="s">
        <v>3447</v>
      </c>
      <c r="I256" t="s">
        <v>801</v>
      </c>
    </row>
    <row r="257" spans="1:9" x14ac:dyDescent="0.3">
      <c r="A257" t="s">
        <v>3448</v>
      </c>
      <c r="B257">
        <v>40.169815704061399</v>
      </c>
      <c r="C257">
        <v>-2.3584003630883799</v>
      </c>
      <c r="D257">
        <v>0.74086589974024997</v>
      </c>
      <c r="E257">
        <v>-3.1833026245576201</v>
      </c>
      <c r="F257">
        <v>1.45605345721684E-3</v>
      </c>
      <c r="G257">
        <v>2.5724942265518299E-2</v>
      </c>
      <c r="H257" t="s">
        <v>3448</v>
      </c>
      <c r="I257" t="s">
        <v>801</v>
      </c>
    </row>
    <row r="258" spans="1:9" x14ac:dyDescent="0.3">
      <c r="A258" t="s">
        <v>3449</v>
      </c>
      <c r="B258">
        <v>43.716030374501898</v>
      </c>
      <c r="C258">
        <v>-1.1805863672638299</v>
      </c>
      <c r="D258">
        <v>0.39754528105462</v>
      </c>
      <c r="E258">
        <v>-2.96969030579847</v>
      </c>
      <c r="F258">
        <v>2.9810010675190902E-3</v>
      </c>
      <c r="G258">
        <v>3.9723658412352002E-2</v>
      </c>
      <c r="H258" t="s">
        <v>3449</v>
      </c>
      <c r="I258" t="s">
        <v>801</v>
      </c>
    </row>
    <row r="259" spans="1:9" x14ac:dyDescent="0.3">
      <c r="A259" t="s">
        <v>1052</v>
      </c>
      <c r="B259">
        <v>278.377531606883</v>
      </c>
      <c r="C259">
        <v>-1.9680145342164199</v>
      </c>
      <c r="D259">
        <v>0.25308651627054102</v>
      </c>
      <c r="E259">
        <v>-7.7760544623905599</v>
      </c>
      <c r="F259">
        <v>7.48215049291003E-15</v>
      </c>
      <c r="G259">
        <v>4.9379050503296502E-11</v>
      </c>
      <c r="H259" t="s">
        <v>1052</v>
      </c>
      <c r="I259" t="s">
        <v>801</v>
      </c>
    </row>
    <row r="260" spans="1:9" x14ac:dyDescent="0.3">
      <c r="A260" t="s">
        <v>1828</v>
      </c>
      <c r="B260">
        <v>124.84210370761799</v>
      </c>
      <c r="C260">
        <v>-1.2027928309148199</v>
      </c>
      <c r="D260">
        <v>0.305735872606274</v>
      </c>
      <c r="E260">
        <v>-3.9340912816723099</v>
      </c>
      <c r="F260">
        <v>8.3512043544470597E-5</v>
      </c>
      <c r="G260">
        <v>4.2759023510530198E-3</v>
      </c>
      <c r="H260" t="s">
        <v>1828</v>
      </c>
      <c r="I260" t="s">
        <v>801</v>
      </c>
    </row>
    <row r="261" spans="1:9" x14ac:dyDescent="0.3">
      <c r="A261" t="s">
        <v>3450</v>
      </c>
      <c r="B261">
        <v>51.061250815503897</v>
      </c>
      <c r="C261">
        <v>-4.8681673049346204</v>
      </c>
      <c r="D261">
        <v>0.88655795580023999</v>
      </c>
      <c r="E261">
        <v>-5.4910874952787898</v>
      </c>
      <c r="F261">
        <v>3.9946638552024101E-8</v>
      </c>
      <c r="G261">
        <v>2.07516344271547E-5</v>
      </c>
      <c r="H261" t="s">
        <v>3450</v>
      </c>
      <c r="I261" t="s">
        <v>801</v>
      </c>
    </row>
    <row r="262" spans="1:9" x14ac:dyDescent="0.3">
      <c r="A262" t="s">
        <v>1829</v>
      </c>
      <c r="B262">
        <v>281.84379696603003</v>
      </c>
      <c r="C262">
        <v>-1.4618143044876</v>
      </c>
      <c r="D262">
        <v>0.261537818118867</v>
      </c>
      <c r="E262">
        <v>-5.5893037381814503</v>
      </c>
      <c r="F262">
        <v>2.2798187386663599E-8</v>
      </c>
      <c r="G262">
        <v>1.2882175778064199E-5</v>
      </c>
      <c r="H262" t="s">
        <v>1829</v>
      </c>
      <c r="I262" t="s">
        <v>801</v>
      </c>
    </row>
    <row r="263" spans="1:9" x14ac:dyDescent="0.3">
      <c r="A263" t="s">
        <v>1830</v>
      </c>
      <c r="B263">
        <v>396.01766800677501</v>
      </c>
      <c r="C263">
        <v>-1.1066563883676499</v>
      </c>
      <c r="D263">
        <v>0.33488484323379902</v>
      </c>
      <c r="E263">
        <v>-3.3045878627449201</v>
      </c>
      <c r="F263">
        <v>9.5116156795332799E-4</v>
      </c>
      <c r="G263">
        <v>1.9918733277399701E-2</v>
      </c>
      <c r="H263" t="s">
        <v>1830</v>
      </c>
      <c r="I263" t="s">
        <v>801</v>
      </c>
    </row>
    <row r="264" spans="1:9" x14ac:dyDescent="0.3">
      <c r="A264" t="s">
        <v>1831</v>
      </c>
      <c r="B264">
        <v>34.8743521457911</v>
      </c>
      <c r="C264">
        <v>-1.1089289034261001</v>
      </c>
      <c r="D264">
        <v>0.31587150195903801</v>
      </c>
      <c r="E264">
        <v>-3.5106962690477399</v>
      </c>
      <c r="F264">
        <v>4.4693473931353901E-4</v>
      </c>
      <c r="G264">
        <v>1.2398685688036599E-2</v>
      </c>
      <c r="H264" t="s">
        <v>1831</v>
      </c>
      <c r="I264" t="s">
        <v>801</v>
      </c>
    </row>
    <row r="265" spans="1:9" x14ac:dyDescent="0.3">
      <c r="A265" t="s">
        <v>3451</v>
      </c>
      <c r="B265">
        <v>51.059415992995902</v>
      </c>
      <c r="C265">
        <v>-1.25580977121919</v>
      </c>
      <c r="D265">
        <v>0.41206168932360698</v>
      </c>
      <c r="E265">
        <v>-3.0476256438218798</v>
      </c>
      <c r="F265">
        <v>2.30657077498063E-3</v>
      </c>
      <c r="G265">
        <v>3.4117293841839001E-2</v>
      </c>
      <c r="H265" t="s">
        <v>3451</v>
      </c>
      <c r="I265" t="s">
        <v>801</v>
      </c>
    </row>
    <row r="266" spans="1:9" x14ac:dyDescent="0.3">
      <c r="A266" t="s">
        <v>3452</v>
      </c>
      <c r="B266">
        <v>351.62633266169098</v>
      </c>
      <c r="C266">
        <v>-1.08793708156507</v>
      </c>
      <c r="D266">
        <v>0.25015091788627197</v>
      </c>
      <c r="E266">
        <v>-4.3491228845288097</v>
      </c>
      <c r="F266">
        <v>1.3668311003600199E-5</v>
      </c>
      <c r="G266">
        <v>1.38002809029453E-3</v>
      </c>
      <c r="H266" t="s">
        <v>3452</v>
      </c>
      <c r="I266" t="s">
        <v>801</v>
      </c>
    </row>
    <row r="267" spans="1:9" x14ac:dyDescent="0.3">
      <c r="A267" t="s">
        <v>1053</v>
      </c>
      <c r="B267">
        <v>118.06137313143201</v>
      </c>
      <c r="C267">
        <v>-1.19541544571099</v>
      </c>
      <c r="D267">
        <v>0.27504755346848703</v>
      </c>
      <c r="E267">
        <v>-4.3462137024533103</v>
      </c>
      <c r="F267">
        <v>1.38507631069508E-5</v>
      </c>
      <c r="G267">
        <v>1.3819220182051601E-3</v>
      </c>
      <c r="H267" t="s">
        <v>1053</v>
      </c>
      <c r="I267" t="s">
        <v>801</v>
      </c>
    </row>
    <row r="268" spans="1:9" x14ac:dyDescent="0.3">
      <c r="A268" t="s">
        <v>1835</v>
      </c>
      <c r="B268">
        <v>120.788224118234</v>
      </c>
      <c r="C268">
        <v>-1.5834181899304201</v>
      </c>
      <c r="D268">
        <v>0.37176375768146902</v>
      </c>
      <c r="E268">
        <v>-4.2592053615056997</v>
      </c>
      <c r="F268">
        <v>2.0515492421710601E-5</v>
      </c>
      <c r="G268">
        <v>1.78324054116247E-3</v>
      </c>
      <c r="H268" t="s">
        <v>1835</v>
      </c>
      <c r="I268" t="s">
        <v>801</v>
      </c>
    </row>
    <row r="269" spans="1:9" x14ac:dyDescent="0.3">
      <c r="A269" t="s">
        <v>1837</v>
      </c>
      <c r="B269">
        <v>873.25128256124401</v>
      </c>
      <c r="C269">
        <v>-1.3185280121818499</v>
      </c>
      <c r="D269">
        <v>0.20009415469293601</v>
      </c>
      <c r="E269">
        <v>-6.5895378813302097</v>
      </c>
      <c r="F269">
        <v>4.4119765650254698E-11</v>
      </c>
      <c r="G269">
        <v>8.3588788944906102E-8</v>
      </c>
      <c r="H269" t="s">
        <v>1837</v>
      </c>
      <c r="I269" t="s">
        <v>801</v>
      </c>
    </row>
    <row r="270" spans="1:9" x14ac:dyDescent="0.3">
      <c r="A270" t="s">
        <v>1838</v>
      </c>
      <c r="B270">
        <v>740.94564413271496</v>
      </c>
      <c r="C270">
        <v>-1.3365950242768201</v>
      </c>
      <c r="D270">
        <v>0.25241230202900999</v>
      </c>
      <c r="E270">
        <v>-5.2952847921144501</v>
      </c>
      <c r="F270">
        <v>1.18831066800841E-7</v>
      </c>
      <c r="G270">
        <v>4.4909458578470099E-5</v>
      </c>
      <c r="H270" t="s">
        <v>1838</v>
      </c>
      <c r="I270" t="s">
        <v>801</v>
      </c>
    </row>
    <row r="271" spans="1:9" x14ac:dyDescent="0.3">
      <c r="A271" t="s">
        <v>3453</v>
      </c>
      <c r="B271">
        <v>239.795435859067</v>
      </c>
      <c r="C271">
        <v>-1.0823051603409299</v>
      </c>
      <c r="D271">
        <v>0.245062940458176</v>
      </c>
      <c r="E271">
        <v>-4.4164375009841397</v>
      </c>
      <c r="F271">
        <v>1.0034089530910699E-5</v>
      </c>
      <c r="G271">
        <v>1.1271890191100001E-3</v>
      </c>
      <c r="H271" t="s">
        <v>3453</v>
      </c>
      <c r="I271" t="s">
        <v>801</v>
      </c>
    </row>
    <row r="272" spans="1:9" x14ac:dyDescent="0.3">
      <c r="A272" t="s">
        <v>1844</v>
      </c>
      <c r="B272">
        <v>38.860861974302303</v>
      </c>
      <c r="C272">
        <v>-1.1804776613686201</v>
      </c>
      <c r="D272">
        <v>0.40954949232570798</v>
      </c>
      <c r="E272">
        <v>-2.8823809661319402</v>
      </c>
      <c r="F272">
        <v>3.9468222673094003E-3</v>
      </c>
      <c r="G272">
        <v>4.7238666512635197E-2</v>
      </c>
      <c r="H272" t="s">
        <v>1844</v>
      </c>
      <c r="I272" t="s">
        <v>801</v>
      </c>
    </row>
    <row r="273" spans="1:9" x14ac:dyDescent="0.3">
      <c r="A273" t="s">
        <v>3454</v>
      </c>
      <c r="B273">
        <v>284.14750136862199</v>
      </c>
      <c r="C273">
        <v>-1.01430866053895</v>
      </c>
      <c r="D273">
        <v>0.23816577649165799</v>
      </c>
      <c r="E273">
        <v>-4.2588346465239297</v>
      </c>
      <c r="F273">
        <v>2.05495404406967E-5</v>
      </c>
      <c r="G273">
        <v>1.78324054116247E-3</v>
      </c>
      <c r="H273" t="s">
        <v>3454</v>
      </c>
      <c r="I273" t="s">
        <v>801</v>
      </c>
    </row>
    <row r="274" spans="1:9" x14ac:dyDescent="0.3">
      <c r="A274" t="s">
        <v>3455</v>
      </c>
      <c r="B274">
        <v>182.495043899303</v>
      </c>
      <c r="C274">
        <v>-1.29297077986151</v>
      </c>
      <c r="D274">
        <v>0.432638600466206</v>
      </c>
      <c r="E274">
        <v>-2.9885700870616398</v>
      </c>
      <c r="F274">
        <v>2.8028620763476501E-3</v>
      </c>
      <c r="G274">
        <v>3.8384553920662499E-2</v>
      </c>
      <c r="H274" t="s">
        <v>3455</v>
      </c>
      <c r="I274" t="s">
        <v>801</v>
      </c>
    </row>
    <row r="275" spans="1:9" x14ac:dyDescent="0.3">
      <c r="A275" t="s">
        <v>3456</v>
      </c>
      <c r="B275">
        <v>199.77845057406401</v>
      </c>
      <c r="C275">
        <v>-1.2078159945486899</v>
      </c>
      <c r="D275">
        <v>0.355628889581529</v>
      </c>
      <c r="E275">
        <v>-3.39628199489061</v>
      </c>
      <c r="F275">
        <v>6.8307946361772403E-4</v>
      </c>
      <c r="G275">
        <v>1.59854974288362E-2</v>
      </c>
      <c r="H275" t="s">
        <v>3456</v>
      </c>
      <c r="I275" t="s">
        <v>801</v>
      </c>
    </row>
    <row r="276" spans="1:9" x14ac:dyDescent="0.3">
      <c r="A276" t="s">
        <v>1861</v>
      </c>
      <c r="B276">
        <v>314.84941833846699</v>
      </c>
      <c r="C276">
        <v>-1.13202211618829</v>
      </c>
      <c r="D276">
        <v>0.27934993220203203</v>
      </c>
      <c r="E276">
        <v>-4.0523443383891298</v>
      </c>
      <c r="F276">
        <v>5.0706960701835201E-5</v>
      </c>
      <c r="G276">
        <v>3.1407111351629E-3</v>
      </c>
      <c r="H276" t="s">
        <v>1861</v>
      </c>
      <c r="I276" t="s">
        <v>801</v>
      </c>
    </row>
    <row r="277" spans="1:9" x14ac:dyDescent="0.3">
      <c r="A277" t="s">
        <v>1868</v>
      </c>
      <c r="B277">
        <v>24.6368173135278</v>
      </c>
      <c r="C277">
        <v>-1.49559487689531</v>
      </c>
      <c r="D277">
        <v>0.49372203529825898</v>
      </c>
      <c r="E277">
        <v>-3.0292244825407</v>
      </c>
      <c r="F277">
        <v>2.45182426253117E-3</v>
      </c>
      <c r="G277">
        <v>3.5523326966983397E-2</v>
      </c>
      <c r="H277" t="s">
        <v>1868</v>
      </c>
      <c r="I277" t="s">
        <v>801</v>
      </c>
    </row>
    <row r="278" spans="1:9" x14ac:dyDescent="0.3">
      <c r="A278" t="s">
        <v>3457</v>
      </c>
      <c r="B278">
        <v>49.2902432717529</v>
      </c>
      <c r="C278">
        <v>-1.4072188161138801</v>
      </c>
      <c r="D278">
        <v>0.44876196989696898</v>
      </c>
      <c r="E278">
        <v>-3.1357800137051801</v>
      </c>
      <c r="F278">
        <v>1.7139771808843401E-3</v>
      </c>
      <c r="G278">
        <v>2.8488380453297098E-2</v>
      </c>
      <c r="H278" t="s">
        <v>3457</v>
      </c>
      <c r="I278" t="s">
        <v>801</v>
      </c>
    </row>
    <row r="279" spans="1:9" x14ac:dyDescent="0.3">
      <c r="A279" t="s">
        <v>3458</v>
      </c>
      <c r="B279">
        <v>52.737545243976101</v>
      </c>
      <c r="C279">
        <v>-1.5597282503833001</v>
      </c>
      <c r="D279">
        <v>0.46316057587945098</v>
      </c>
      <c r="E279">
        <v>-3.3675755917301098</v>
      </c>
      <c r="F279">
        <v>7.5832234393445304E-4</v>
      </c>
      <c r="G279">
        <v>1.7151717734157901E-2</v>
      </c>
      <c r="H279" t="s">
        <v>3458</v>
      </c>
      <c r="I279" t="s">
        <v>801</v>
      </c>
    </row>
    <row r="280" spans="1:9" x14ac:dyDescent="0.3">
      <c r="A280" t="s">
        <v>3459</v>
      </c>
      <c r="B280">
        <v>108.754262232881</v>
      </c>
      <c r="C280">
        <v>-1.0084942284757701</v>
      </c>
      <c r="D280">
        <v>0.237509252105508</v>
      </c>
      <c r="E280">
        <v>-4.2461260752392596</v>
      </c>
      <c r="F280">
        <v>2.1749827743188199E-5</v>
      </c>
      <c r="G280">
        <v>1.8434696104015901E-3</v>
      </c>
      <c r="H280" t="s">
        <v>3459</v>
      </c>
      <c r="I280" t="s">
        <v>801</v>
      </c>
    </row>
    <row r="281" spans="1:9" x14ac:dyDescent="0.3">
      <c r="A281" t="s">
        <v>1880</v>
      </c>
      <c r="B281">
        <v>73.006588650047405</v>
      </c>
      <c r="C281">
        <v>-2.1777349429342401</v>
      </c>
      <c r="D281">
        <v>0.54415507452811596</v>
      </c>
      <c r="E281">
        <v>-4.0020483955290604</v>
      </c>
      <c r="F281">
        <v>6.2796449618878004E-5</v>
      </c>
      <c r="G281">
        <v>3.6052549898838199E-3</v>
      </c>
      <c r="H281" t="s">
        <v>1880</v>
      </c>
      <c r="I281" t="s">
        <v>801</v>
      </c>
    </row>
    <row r="282" spans="1:9" x14ac:dyDescent="0.3">
      <c r="A282" t="s">
        <v>3460</v>
      </c>
      <c r="B282">
        <v>80.680627651926699</v>
      </c>
      <c r="C282">
        <v>-2.0004159653942901</v>
      </c>
      <c r="D282">
        <v>0.57770077694702004</v>
      </c>
      <c r="E282">
        <v>-3.4627198806377</v>
      </c>
      <c r="F282">
        <v>5.3474479138101202E-4</v>
      </c>
      <c r="G282">
        <v>1.37784481926397E-2</v>
      </c>
      <c r="H282" t="s">
        <v>3460</v>
      </c>
      <c r="I282" t="s">
        <v>801</v>
      </c>
    </row>
    <row r="283" spans="1:9" x14ac:dyDescent="0.3">
      <c r="A283" t="s">
        <v>1882</v>
      </c>
      <c r="B283">
        <v>152.16408342308699</v>
      </c>
      <c r="C283">
        <v>-1.05925729726363</v>
      </c>
      <c r="D283">
        <v>0.30575381982569799</v>
      </c>
      <c r="E283">
        <v>-3.464412310098</v>
      </c>
      <c r="F283">
        <v>5.3139135623446096E-4</v>
      </c>
      <c r="G283">
        <v>1.37139846166663E-2</v>
      </c>
      <c r="H283" t="s">
        <v>1882</v>
      </c>
      <c r="I283" t="s">
        <v>801</v>
      </c>
    </row>
    <row r="284" spans="1:9" x14ac:dyDescent="0.3">
      <c r="A284" t="s">
        <v>3461</v>
      </c>
      <c r="B284">
        <v>80.451526255251196</v>
      </c>
      <c r="C284">
        <v>-1.0999833362700799</v>
      </c>
      <c r="D284">
        <v>0.35057582164502898</v>
      </c>
      <c r="E284">
        <v>-3.1376474598520798</v>
      </c>
      <c r="F284">
        <v>1.7030958291058601E-3</v>
      </c>
      <c r="G284">
        <v>2.83333215205793E-2</v>
      </c>
      <c r="H284" t="s">
        <v>3461</v>
      </c>
      <c r="I284" t="s">
        <v>801</v>
      </c>
    </row>
    <row r="285" spans="1:9" x14ac:dyDescent="0.3">
      <c r="A285" t="s">
        <v>3462</v>
      </c>
      <c r="B285">
        <v>84.835104707381603</v>
      </c>
      <c r="C285">
        <v>-1.00812292943788</v>
      </c>
      <c r="D285">
        <v>0.334736589298683</v>
      </c>
      <c r="E285">
        <v>-3.0116902712967</v>
      </c>
      <c r="F285">
        <v>2.59797528696026E-3</v>
      </c>
      <c r="G285">
        <v>3.6571498270286697E-2</v>
      </c>
      <c r="H285" t="s">
        <v>3462</v>
      </c>
      <c r="I285" t="s">
        <v>801</v>
      </c>
    </row>
    <row r="286" spans="1:9" x14ac:dyDescent="0.3">
      <c r="A286" t="s">
        <v>1884</v>
      </c>
      <c r="B286">
        <v>27.039138817636701</v>
      </c>
      <c r="C286">
        <v>-1.26945340300328</v>
      </c>
      <c r="D286">
        <v>0.34391625047851998</v>
      </c>
      <c r="E286">
        <v>-3.6911701649369002</v>
      </c>
      <c r="F286">
        <v>2.2322473006905101E-4</v>
      </c>
      <c r="G286">
        <v>8.0873139550775904E-3</v>
      </c>
      <c r="H286" t="s">
        <v>1884</v>
      </c>
      <c r="I286" t="s">
        <v>801</v>
      </c>
    </row>
    <row r="287" spans="1:9" x14ac:dyDescent="0.3">
      <c r="A287" t="s">
        <v>1889</v>
      </c>
      <c r="B287">
        <v>55.528655001979701</v>
      </c>
      <c r="C287">
        <v>-1.1929302602676499</v>
      </c>
      <c r="D287">
        <v>0.26129404981645998</v>
      </c>
      <c r="E287">
        <v>-4.5654704387857103</v>
      </c>
      <c r="F287">
        <v>4.9837542633493598E-6</v>
      </c>
      <c r="G287">
        <v>6.7136692723136998E-4</v>
      </c>
      <c r="H287" t="s">
        <v>1889</v>
      </c>
      <c r="I287" t="s">
        <v>801</v>
      </c>
    </row>
    <row r="288" spans="1:9" x14ac:dyDescent="0.3">
      <c r="A288" t="s">
        <v>3463</v>
      </c>
      <c r="B288">
        <v>106.020444797837</v>
      </c>
      <c r="C288">
        <v>-1.2202002104448499</v>
      </c>
      <c r="D288">
        <v>0.26457966604398597</v>
      </c>
      <c r="E288">
        <v>-4.6118442459670996</v>
      </c>
      <c r="F288">
        <v>3.9911201157337897E-6</v>
      </c>
      <c r="G288">
        <v>5.5889563777197402E-4</v>
      </c>
      <c r="H288" t="s">
        <v>3463</v>
      </c>
      <c r="I288" t="s">
        <v>801</v>
      </c>
    </row>
    <row r="289" spans="1:9" x14ac:dyDescent="0.3">
      <c r="A289" t="s">
        <v>1892</v>
      </c>
      <c r="B289">
        <v>29.505172016047801</v>
      </c>
      <c r="C289">
        <v>-1.38496329524521</v>
      </c>
      <c r="D289">
        <v>0.46508674899652802</v>
      </c>
      <c r="E289">
        <v>-2.9778601480979798</v>
      </c>
      <c r="F289">
        <v>2.9026839811943199E-3</v>
      </c>
      <c r="G289">
        <v>3.9096129276457697E-2</v>
      </c>
      <c r="H289" t="s">
        <v>1892</v>
      </c>
      <c r="I289" t="s">
        <v>801</v>
      </c>
    </row>
    <row r="290" spans="1:9" x14ac:dyDescent="0.3">
      <c r="A290" t="s">
        <v>3464</v>
      </c>
      <c r="B290">
        <v>177.847432509556</v>
      </c>
      <c r="C290">
        <v>-1.14586076352771</v>
      </c>
      <c r="D290">
        <v>0.23308622166991</v>
      </c>
      <c r="E290">
        <v>-4.9160381738498504</v>
      </c>
      <c r="F290">
        <v>8.8313184174194904E-7</v>
      </c>
      <c r="G290">
        <v>2.1386398766033601E-4</v>
      </c>
      <c r="H290" t="s">
        <v>3464</v>
      </c>
      <c r="I290" t="s">
        <v>801</v>
      </c>
    </row>
    <row r="291" spans="1:9" x14ac:dyDescent="0.3">
      <c r="A291" t="s">
        <v>3465</v>
      </c>
      <c r="B291">
        <v>15.714859555794501</v>
      </c>
      <c r="C291">
        <v>-8.4393025052017894</v>
      </c>
      <c r="D291">
        <v>2.6613679115620599</v>
      </c>
      <c r="E291">
        <v>-3.1710393999033499</v>
      </c>
      <c r="F291">
        <v>1.5189453968447999E-3</v>
      </c>
      <c r="G291">
        <v>2.6427081670677199E-2</v>
      </c>
      <c r="H291" t="s">
        <v>3465</v>
      </c>
      <c r="I291" t="s">
        <v>801</v>
      </c>
    </row>
    <row r="292" spans="1:9" x14ac:dyDescent="0.3">
      <c r="A292" t="s">
        <v>3466</v>
      </c>
      <c r="B292">
        <v>104.150974784201</v>
      </c>
      <c r="C292">
        <v>-1.0362744242505399</v>
      </c>
      <c r="D292">
        <v>0.30289622743346001</v>
      </c>
      <c r="E292">
        <v>-3.4212193166987599</v>
      </c>
      <c r="F292">
        <v>6.2341037538454704E-4</v>
      </c>
      <c r="G292">
        <v>1.51309731502528E-2</v>
      </c>
      <c r="H292" t="s">
        <v>3466</v>
      </c>
      <c r="I292" t="s">
        <v>801</v>
      </c>
    </row>
    <row r="293" spans="1:9" x14ac:dyDescent="0.3">
      <c r="A293" t="s">
        <v>3467</v>
      </c>
      <c r="B293">
        <v>2984.3359843448502</v>
      </c>
      <c r="C293">
        <v>-1.35875279680715</v>
      </c>
      <c r="D293">
        <v>0.27211806925111298</v>
      </c>
      <c r="E293">
        <v>-4.9932472347261703</v>
      </c>
      <c r="F293">
        <v>5.9372474132170003E-7</v>
      </c>
      <c r="G293">
        <v>1.5803873114454001E-4</v>
      </c>
      <c r="H293" t="s">
        <v>3467</v>
      </c>
      <c r="I293" t="s">
        <v>801</v>
      </c>
    </row>
    <row r="294" spans="1:9" x14ac:dyDescent="0.3">
      <c r="A294" t="s">
        <v>3468</v>
      </c>
      <c r="B294">
        <v>270.95969905488698</v>
      </c>
      <c r="C294">
        <v>-1.75265914703135</v>
      </c>
      <c r="D294">
        <v>0.59885368275009299</v>
      </c>
      <c r="E294">
        <v>-2.9266901039711102</v>
      </c>
      <c r="F294">
        <v>3.4259005887420902E-3</v>
      </c>
      <c r="G294">
        <v>4.3220292268783898E-2</v>
      </c>
      <c r="H294" t="s">
        <v>3468</v>
      </c>
      <c r="I294" t="s">
        <v>801</v>
      </c>
    </row>
    <row r="295" spans="1:9" x14ac:dyDescent="0.3">
      <c r="A295" t="s">
        <v>1905</v>
      </c>
      <c r="B295">
        <v>229.77326795101499</v>
      </c>
      <c r="C295">
        <v>-1.0569631582973</v>
      </c>
      <c r="D295">
        <v>0.30858296457062301</v>
      </c>
      <c r="E295">
        <v>-3.4252155162486302</v>
      </c>
      <c r="F295">
        <v>6.1431190677150205E-4</v>
      </c>
      <c r="G295">
        <v>1.5009566567543599E-2</v>
      </c>
      <c r="H295" t="s">
        <v>1905</v>
      </c>
      <c r="I295" t="s">
        <v>801</v>
      </c>
    </row>
    <row r="296" spans="1:9" x14ac:dyDescent="0.3">
      <c r="A296" t="s">
        <v>3469</v>
      </c>
      <c r="B296">
        <v>248.743656253442</v>
      </c>
      <c r="C296">
        <v>-1.01012845425416</v>
      </c>
      <c r="D296">
        <v>0.27723270515821802</v>
      </c>
      <c r="E296">
        <v>-3.64361215491394</v>
      </c>
      <c r="F296">
        <v>2.6883842734452601E-4</v>
      </c>
      <c r="G296">
        <v>9.0162834280292405E-3</v>
      </c>
      <c r="H296" t="s">
        <v>3469</v>
      </c>
      <c r="I296" t="s">
        <v>801</v>
      </c>
    </row>
    <row r="297" spans="1:9" x14ac:dyDescent="0.3">
      <c r="A297" t="s">
        <v>3470</v>
      </c>
      <c r="B297">
        <v>28.150040141369601</v>
      </c>
      <c r="C297">
        <v>-1.44917077056129</v>
      </c>
      <c r="D297">
        <v>0.36810530629738503</v>
      </c>
      <c r="E297">
        <v>-3.9368374912545701</v>
      </c>
      <c r="F297">
        <v>8.2562477185115098E-5</v>
      </c>
      <c r="G297">
        <v>4.2751965678105904E-3</v>
      </c>
      <c r="H297" t="s">
        <v>3470</v>
      </c>
      <c r="I297" t="s">
        <v>801</v>
      </c>
    </row>
    <row r="298" spans="1:9" x14ac:dyDescent="0.3">
      <c r="A298" t="s">
        <v>3471</v>
      </c>
      <c r="B298">
        <v>176.35350874613999</v>
      </c>
      <c r="C298">
        <v>-1.0049058225733201</v>
      </c>
      <c r="D298">
        <v>0.33085005594518802</v>
      </c>
      <c r="E298">
        <v>-3.0373451795329398</v>
      </c>
      <c r="F298">
        <v>2.3867197402342201E-3</v>
      </c>
      <c r="G298">
        <v>3.4846540976184899E-2</v>
      </c>
      <c r="H298" t="s">
        <v>3471</v>
      </c>
      <c r="I298" t="s">
        <v>801</v>
      </c>
    </row>
    <row r="299" spans="1:9" x14ac:dyDescent="0.3">
      <c r="A299" t="s">
        <v>3472</v>
      </c>
      <c r="B299">
        <v>119.861468922114</v>
      </c>
      <c r="C299">
        <v>-1.46670584261793</v>
      </c>
      <c r="D299">
        <v>0.41418215020890597</v>
      </c>
      <c r="E299">
        <v>-3.54120968727926</v>
      </c>
      <c r="F299">
        <v>3.9829690535089801E-4</v>
      </c>
      <c r="G299">
        <v>1.1598866842262001E-2</v>
      </c>
      <c r="H299" t="s">
        <v>3472</v>
      </c>
      <c r="I299" t="s">
        <v>801</v>
      </c>
    </row>
    <row r="300" spans="1:9" x14ac:dyDescent="0.3">
      <c r="A300" t="s">
        <v>3103</v>
      </c>
      <c r="B300">
        <v>37.012681934597303</v>
      </c>
      <c r="C300">
        <v>-3.67341502836056</v>
      </c>
      <c r="D300">
        <v>1.0083575783807699</v>
      </c>
      <c r="E300">
        <v>-3.64296863247595</v>
      </c>
      <c r="F300">
        <v>2.6951169205865398E-4</v>
      </c>
      <c r="G300">
        <v>9.0162834280292405E-3</v>
      </c>
      <c r="H300" t="s">
        <v>3103</v>
      </c>
      <c r="I300" t="s">
        <v>801</v>
      </c>
    </row>
    <row r="301" spans="1:9" x14ac:dyDescent="0.3">
      <c r="A301" t="s">
        <v>3473</v>
      </c>
      <c r="B301">
        <v>1485.39136411858</v>
      </c>
      <c r="C301">
        <v>-1.06058563368968</v>
      </c>
      <c r="D301">
        <v>0.26459032478557498</v>
      </c>
      <c r="E301">
        <v>-4.0084067115801902</v>
      </c>
      <c r="F301">
        <v>6.1129777397068001E-5</v>
      </c>
      <c r="G301">
        <v>3.5411292633179201E-3</v>
      </c>
      <c r="H301" t="s">
        <v>3473</v>
      </c>
      <c r="I301" t="s">
        <v>801</v>
      </c>
    </row>
    <row r="302" spans="1:9" x14ac:dyDescent="0.3">
      <c r="A302" t="s">
        <v>3474</v>
      </c>
      <c r="B302">
        <v>213.78287280988201</v>
      </c>
      <c r="C302">
        <v>-1.01964454063674</v>
      </c>
      <c r="D302">
        <v>0.31277086707487001</v>
      </c>
      <c r="E302">
        <v>-3.2600368128041102</v>
      </c>
      <c r="F302">
        <v>1.1139775411820199E-3</v>
      </c>
      <c r="G302">
        <v>2.19981536765117E-2</v>
      </c>
      <c r="H302" t="s">
        <v>3474</v>
      </c>
      <c r="I302" t="s">
        <v>801</v>
      </c>
    </row>
    <row r="303" spans="1:9" x14ac:dyDescent="0.3">
      <c r="A303" t="s">
        <v>3475</v>
      </c>
      <c r="B303">
        <v>99.346061991767399</v>
      </c>
      <c r="C303">
        <v>-1.0280901728143499</v>
      </c>
      <c r="D303">
        <v>0.29104600087898702</v>
      </c>
      <c r="E303">
        <v>-3.5323975237915</v>
      </c>
      <c r="F303">
        <v>4.1180979844705301E-4</v>
      </c>
      <c r="G303">
        <v>1.1847628085410801E-2</v>
      </c>
      <c r="H303" t="s">
        <v>3475</v>
      </c>
      <c r="I303" t="s">
        <v>801</v>
      </c>
    </row>
    <row r="304" spans="1:9" x14ac:dyDescent="0.3">
      <c r="A304" t="s">
        <v>3476</v>
      </c>
      <c r="B304">
        <v>34.8075043551299</v>
      </c>
      <c r="C304">
        <v>-1.282433846969</v>
      </c>
      <c r="D304">
        <v>0.40120991229501701</v>
      </c>
      <c r="E304">
        <v>-3.1964161593944</v>
      </c>
      <c r="F304">
        <v>1.3914625860737999E-3</v>
      </c>
      <c r="G304">
        <v>2.5079030202722299E-2</v>
      </c>
      <c r="H304" t="s">
        <v>3476</v>
      </c>
      <c r="I304" t="s">
        <v>801</v>
      </c>
    </row>
    <row r="305" spans="1:9" x14ac:dyDescent="0.3">
      <c r="A305" t="s">
        <v>3477</v>
      </c>
      <c r="B305">
        <v>36.024224791862999</v>
      </c>
      <c r="C305">
        <v>-1.4346966931062299</v>
      </c>
      <c r="D305">
        <v>0.47886033284359902</v>
      </c>
      <c r="E305">
        <v>-2.9960650208519501</v>
      </c>
      <c r="F305">
        <v>2.7348811161451202E-3</v>
      </c>
      <c r="G305">
        <v>3.7804742913648999E-2</v>
      </c>
      <c r="H305" t="s">
        <v>3477</v>
      </c>
      <c r="I305" t="s">
        <v>801</v>
      </c>
    </row>
    <row r="306" spans="1:9" x14ac:dyDescent="0.3">
      <c r="A306" t="s">
        <v>3478</v>
      </c>
      <c r="B306">
        <v>56.074585632388697</v>
      </c>
      <c r="C306">
        <v>-2.3680766039802501</v>
      </c>
      <c r="D306">
        <v>0.54530999356835996</v>
      </c>
      <c r="E306">
        <v>-4.3426246206936403</v>
      </c>
      <c r="F306">
        <v>1.40790575620812E-5</v>
      </c>
      <c r="G306">
        <v>1.3864450459794501E-3</v>
      </c>
      <c r="H306" t="s">
        <v>3478</v>
      </c>
      <c r="I306" t="s">
        <v>801</v>
      </c>
    </row>
    <row r="307" spans="1:9" x14ac:dyDescent="0.3">
      <c r="A307" t="s">
        <v>1917</v>
      </c>
      <c r="B307">
        <v>103.686564459284</v>
      </c>
      <c r="C307">
        <v>-1.1962237116902299</v>
      </c>
      <c r="D307">
        <v>0.37016444740998</v>
      </c>
      <c r="E307">
        <v>-3.2316007657141101</v>
      </c>
      <c r="F307">
        <v>1.2309891270855899E-3</v>
      </c>
      <c r="G307">
        <v>2.3267428289420501E-2</v>
      </c>
      <c r="H307" t="s">
        <v>1917</v>
      </c>
      <c r="I307" t="s">
        <v>801</v>
      </c>
    </row>
    <row r="308" spans="1:9" x14ac:dyDescent="0.3">
      <c r="A308" t="s">
        <v>3479</v>
      </c>
      <c r="B308">
        <v>198.49095457574501</v>
      </c>
      <c r="C308">
        <v>-1.23074563347773</v>
      </c>
      <c r="D308">
        <v>0.27449598987927198</v>
      </c>
      <c r="E308">
        <v>-4.4836561511118598</v>
      </c>
      <c r="F308">
        <v>7.3374863795638498E-6</v>
      </c>
      <c r="G308">
        <v>8.8511521091008401E-4</v>
      </c>
      <c r="H308" t="s">
        <v>3479</v>
      </c>
      <c r="I308" t="s">
        <v>801</v>
      </c>
    </row>
    <row r="309" spans="1:9" x14ac:dyDescent="0.3">
      <c r="A309" t="s">
        <v>3480</v>
      </c>
      <c r="B309">
        <v>267.972829732143</v>
      </c>
      <c r="C309">
        <v>-1.53410450171464</v>
      </c>
      <c r="D309">
        <v>0.45255308011570899</v>
      </c>
      <c r="E309">
        <v>-3.3898885437314901</v>
      </c>
      <c r="F309">
        <v>6.9921045285768399E-4</v>
      </c>
      <c r="G309">
        <v>1.62249065314411E-2</v>
      </c>
      <c r="H309" t="s">
        <v>3480</v>
      </c>
      <c r="I309" t="s">
        <v>801</v>
      </c>
    </row>
    <row r="310" spans="1:9" x14ac:dyDescent="0.3">
      <c r="A310" t="s">
        <v>3481</v>
      </c>
      <c r="B310">
        <v>615.25292073100297</v>
      </c>
      <c r="C310">
        <v>-1.0250429696333401</v>
      </c>
      <c r="D310">
        <v>0.33924321015329401</v>
      </c>
      <c r="E310">
        <v>-3.0215578055936798</v>
      </c>
      <c r="F310">
        <v>2.5147761897065801E-3</v>
      </c>
      <c r="G310">
        <v>3.5823047995607898E-2</v>
      </c>
      <c r="H310" t="s">
        <v>3481</v>
      </c>
      <c r="I310" t="s">
        <v>801</v>
      </c>
    </row>
    <row r="311" spans="1:9" x14ac:dyDescent="0.3">
      <c r="A311" t="s">
        <v>1918</v>
      </c>
      <c r="B311">
        <v>61.846769545782102</v>
      </c>
      <c r="C311">
        <v>-1.1211112332661399</v>
      </c>
      <c r="D311">
        <v>0.32701142355396301</v>
      </c>
      <c r="E311">
        <v>-3.4283549518909502</v>
      </c>
      <c r="F311">
        <v>6.07250933706655E-4</v>
      </c>
      <c r="G311">
        <v>1.49120268985542E-2</v>
      </c>
      <c r="H311" t="s">
        <v>1918</v>
      </c>
      <c r="I311" t="s">
        <v>801</v>
      </c>
    </row>
    <row r="312" spans="1:9" x14ac:dyDescent="0.3">
      <c r="A312" t="s">
        <v>1919</v>
      </c>
      <c r="B312">
        <v>128.608412053542</v>
      </c>
      <c r="C312">
        <v>-1.1105875962667899</v>
      </c>
      <c r="D312">
        <v>0.261685711398771</v>
      </c>
      <c r="E312">
        <v>-4.2439749206421702</v>
      </c>
      <c r="F312">
        <v>2.1959490504614001E-5</v>
      </c>
      <c r="G312">
        <v>1.8466612798240399E-3</v>
      </c>
      <c r="H312" t="s">
        <v>1919</v>
      </c>
      <c r="I312" t="s">
        <v>801</v>
      </c>
    </row>
    <row r="313" spans="1:9" x14ac:dyDescent="0.3">
      <c r="A313" t="s">
        <v>3482</v>
      </c>
      <c r="B313">
        <v>19.4644429166941</v>
      </c>
      <c r="C313">
        <v>-1.7294738036475401</v>
      </c>
      <c r="D313">
        <v>0.56703988238837399</v>
      </c>
      <c r="E313">
        <v>-3.0500038134231202</v>
      </c>
      <c r="F313">
        <v>2.2883846057446399E-3</v>
      </c>
      <c r="G313">
        <v>3.3949466320508201E-2</v>
      </c>
      <c r="H313" t="s">
        <v>3482</v>
      </c>
      <c r="I313" t="s">
        <v>801</v>
      </c>
    </row>
    <row r="314" spans="1:9" x14ac:dyDescent="0.3">
      <c r="A314" t="s">
        <v>1920</v>
      </c>
      <c r="B314">
        <v>80.966046417539999</v>
      </c>
      <c r="C314">
        <v>-1.4127756408157299</v>
      </c>
      <c r="D314">
        <v>0.37468345052920399</v>
      </c>
      <c r="E314">
        <v>-3.77058457965069</v>
      </c>
      <c r="F314">
        <v>1.62865591495685E-4</v>
      </c>
      <c r="G314">
        <v>6.5243469787226701E-3</v>
      </c>
      <c r="H314" t="s">
        <v>1920</v>
      </c>
      <c r="I314" t="s">
        <v>801</v>
      </c>
    </row>
    <row r="315" spans="1:9" x14ac:dyDescent="0.3">
      <c r="A315" t="s">
        <v>1922</v>
      </c>
      <c r="B315">
        <v>104.907803893804</v>
      </c>
      <c r="C315">
        <v>-1.05693630641406</v>
      </c>
      <c r="D315">
        <v>0.315916886280041</v>
      </c>
      <c r="E315">
        <v>-3.3456151042117899</v>
      </c>
      <c r="F315">
        <v>8.2100274819128295E-4</v>
      </c>
      <c r="G315">
        <v>1.8141137941845801E-2</v>
      </c>
      <c r="H315" t="s">
        <v>1922</v>
      </c>
      <c r="I315" t="s">
        <v>801</v>
      </c>
    </row>
    <row r="316" spans="1:9" x14ac:dyDescent="0.3">
      <c r="A316" t="s">
        <v>3483</v>
      </c>
      <c r="B316">
        <v>97.016330160830094</v>
      </c>
      <c r="C316">
        <v>-1.00441133603138</v>
      </c>
      <c r="D316">
        <v>0.31545585893077899</v>
      </c>
      <c r="E316">
        <v>-3.18399962338877</v>
      </c>
      <c r="F316">
        <v>1.4525520136662801E-3</v>
      </c>
      <c r="G316">
        <v>2.57166083659442E-2</v>
      </c>
      <c r="H316" t="s">
        <v>3483</v>
      </c>
      <c r="I316" t="s">
        <v>801</v>
      </c>
    </row>
    <row r="317" spans="1:9" x14ac:dyDescent="0.3">
      <c r="A317" t="s">
        <v>3484</v>
      </c>
      <c r="B317">
        <v>101.103639124502</v>
      </c>
      <c r="C317">
        <v>-1.1700628624643701</v>
      </c>
      <c r="D317">
        <v>0.31824553157727098</v>
      </c>
      <c r="E317">
        <v>-3.6766042139393802</v>
      </c>
      <c r="F317">
        <v>2.3635932158164901E-4</v>
      </c>
      <c r="G317">
        <v>8.3380734167598693E-3</v>
      </c>
      <c r="H317" t="s">
        <v>3484</v>
      </c>
      <c r="I317" t="s">
        <v>801</v>
      </c>
    </row>
    <row r="318" spans="1:9" x14ac:dyDescent="0.3">
      <c r="A318" t="s">
        <v>1927</v>
      </c>
      <c r="B318">
        <v>85.660518740185594</v>
      </c>
      <c r="C318">
        <v>-1.4207702813671701</v>
      </c>
      <c r="D318">
        <v>0.231040998085874</v>
      </c>
      <c r="E318">
        <v>-6.1494292923678504</v>
      </c>
      <c r="F318">
        <v>7.7762242842931804E-10</v>
      </c>
      <c r="G318">
        <v>8.8148314779348004E-7</v>
      </c>
      <c r="H318" t="s">
        <v>1927</v>
      </c>
      <c r="I318" t="s">
        <v>801</v>
      </c>
    </row>
    <row r="319" spans="1:9" x14ac:dyDescent="0.3">
      <c r="A319" t="s">
        <v>3485</v>
      </c>
      <c r="B319">
        <v>70.988815738033793</v>
      </c>
      <c r="C319">
        <v>-1.2842743202684099</v>
      </c>
      <c r="D319">
        <v>0.41187147583900702</v>
      </c>
      <c r="E319">
        <v>-3.11814339085335</v>
      </c>
      <c r="F319">
        <v>1.81994235852707E-3</v>
      </c>
      <c r="G319">
        <v>2.96343293647321E-2</v>
      </c>
      <c r="H319" t="s">
        <v>3485</v>
      </c>
      <c r="I319" t="s">
        <v>801</v>
      </c>
    </row>
    <row r="320" spans="1:9" x14ac:dyDescent="0.3">
      <c r="A320" t="s">
        <v>1929</v>
      </c>
      <c r="B320">
        <v>85.861625106529203</v>
      </c>
      <c r="C320">
        <v>-1.17409273195849</v>
      </c>
      <c r="D320">
        <v>0.24926514547055501</v>
      </c>
      <c r="E320">
        <v>-4.7102162227377304</v>
      </c>
      <c r="F320">
        <v>2.4745412527358001E-6</v>
      </c>
      <c r="G320">
        <v>3.9728811228138599E-4</v>
      </c>
      <c r="H320" t="s">
        <v>1929</v>
      </c>
      <c r="I320" t="s">
        <v>801</v>
      </c>
    </row>
    <row r="321" spans="1:9" x14ac:dyDescent="0.3">
      <c r="A321" t="s">
        <v>1931</v>
      </c>
      <c r="B321">
        <v>82.211082299884694</v>
      </c>
      <c r="C321">
        <v>-1.3926801340299999</v>
      </c>
      <c r="D321">
        <v>0.347576157623049</v>
      </c>
      <c r="E321">
        <v>-4.0068344835677303</v>
      </c>
      <c r="F321">
        <v>6.15379552767788E-5</v>
      </c>
      <c r="G321">
        <v>3.5583742613186599E-3</v>
      </c>
      <c r="H321" t="s">
        <v>1931</v>
      </c>
      <c r="I321" t="s">
        <v>801</v>
      </c>
    </row>
    <row r="322" spans="1:9" x14ac:dyDescent="0.3">
      <c r="A322" t="s">
        <v>1935</v>
      </c>
      <c r="B322">
        <v>365.93793040660398</v>
      </c>
      <c r="C322">
        <v>-1.1416812405966601</v>
      </c>
      <c r="D322">
        <v>0.190084920136775</v>
      </c>
      <c r="E322">
        <v>-6.0061641911160804</v>
      </c>
      <c r="F322">
        <v>1.8996382258723299E-9</v>
      </c>
      <c r="G322">
        <v>1.6100933678656899E-6</v>
      </c>
      <c r="H322" t="s">
        <v>1935</v>
      </c>
      <c r="I322" t="s">
        <v>801</v>
      </c>
    </row>
    <row r="323" spans="1:9" x14ac:dyDescent="0.3">
      <c r="A323" t="s">
        <v>1936</v>
      </c>
      <c r="B323">
        <v>376.830599677002</v>
      </c>
      <c r="C323">
        <v>-1.3452050639212101</v>
      </c>
      <c r="D323">
        <v>0.25375973159680698</v>
      </c>
      <c r="E323">
        <v>-5.3010974414907102</v>
      </c>
      <c r="F323">
        <v>1.1510862731332E-7</v>
      </c>
      <c r="G323">
        <v>4.4135936529850202E-5</v>
      </c>
      <c r="H323" t="s">
        <v>1936</v>
      </c>
      <c r="I323" t="s">
        <v>801</v>
      </c>
    </row>
    <row r="324" spans="1:9" x14ac:dyDescent="0.3">
      <c r="A324" t="s">
        <v>3486</v>
      </c>
      <c r="B324">
        <v>59.378212317590098</v>
      </c>
      <c r="C324">
        <v>-3.2274654282051101</v>
      </c>
      <c r="D324">
        <v>0.86890890631964102</v>
      </c>
      <c r="E324">
        <v>-3.7143887060329499</v>
      </c>
      <c r="F324">
        <v>2.0369549095199501E-4</v>
      </c>
      <c r="G324">
        <v>7.5828385466674402E-3</v>
      </c>
      <c r="H324" t="s">
        <v>3486</v>
      </c>
      <c r="I324" t="s">
        <v>801</v>
      </c>
    </row>
    <row r="325" spans="1:9" x14ac:dyDescent="0.3">
      <c r="A325" t="s">
        <v>3487</v>
      </c>
      <c r="B325">
        <v>95.193153065345697</v>
      </c>
      <c r="C325">
        <v>-1.92326358172878</v>
      </c>
      <c r="D325">
        <v>0.57558517900992801</v>
      </c>
      <c r="E325">
        <v>-3.34140567176697</v>
      </c>
      <c r="F325">
        <v>8.3355334741912201E-4</v>
      </c>
      <c r="G325">
        <v>1.8324214179075499E-2</v>
      </c>
      <c r="H325" t="s">
        <v>3487</v>
      </c>
      <c r="I325" t="s">
        <v>801</v>
      </c>
    </row>
    <row r="326" spans="1:9" x14ac:dyDescent="0.3">
      <c r="A326" t="s">
        <v>3488</v>
      </c>
      <c r="B326">
        <v>1377.9264756831401</v>
      </c>
      <c r="C326">
        <v>-1.24835245493612</v>
      </c>
      <c r="D326">
        <v>0.31395863139966901</v>
      </c>
      <c r="E326">
        <v>-3.97616860976491</v>
      </c>
      <c r="F326">
        <v>7.0034478531647997E-5</v>
      </c>
      <c r="G326">
        <v>3.8624494598413E-3</v>
      </c>
      <c r="H326" t="s">
        <v>3488</v>
      </c>
      <c r="I326" t="s">
        <v>801</v>
      </c>
    </row>
    <row r="327" spans="1:9" x14ac:dyDescent="0.3">
      <c r="A327" t="s">
        <v>3489</v>
      </c>
      <c r="B327">
        <v>3571.6132852236801</v>
      </c>
      <c r="C327">
        <v>-1.3000421326581399</v>
      </c>
      <c r="D327">
        <v>0.44889420957152698</v>
      </c>
      <c r="E327">
        <v>-2.8960991363623099</v>
      </c>
      <c r="F327">
        <v>3.7783301863924001E-3</v>
      </c>
      <c r="G327">
        <v>4.5977469158813199E-2</v>
      </c>
      <c r="H327" t="s">
        <v>3489</v>
      </c>
      <c r="I327" t="s">
        <v>801</v>
      </c>
    </row>
    <row r="328" spans="1:9" x14ac:dyDescent="0.3">
      <c r="A328" t="s">
        <v>3490</v>
      </c>
      <c r="B328">
        <v>87.4566093437342</v>
      </c>
      <c r="C328">
        <v>-1.2647343079570501</v>
      </c>
      <c r="D328">
        <v>0.33220078061471903</v>
      </c>
      <c r="E328">
        <v>-3.8071382782928298</v>
      </c>
      <c r="F328">
        <v>1.4058414745713301E-4</v>
      </c>
      <c r="G328">
        <v>6.0453060364477097E-3</v>
      </c>
      <c r="H328" t="s">
        <v>3490</v>
      </c>
      <c r="I328" t="s">
        <v>801</v>
      </c>
    </row>
    <row r="329" spans="1:9" x14ac:dyDescent="0.3">
      <c r="A329" t="s">
        <v>1941</v>
      </c>
      <c r="B329">
        <v>122.553137844213</v>
      </c>
      <c r="C329">
        <v>-1.5084152291109501</v>
      </c>
      <c r="D329">
        <v>0.24581795153184599</v>
      </c>
      <c r="E329">
        <v>-6.1363103048864502</v>
      </c>
      <c r="F329">
        <v>8.4460107261062096E-10</v>
      </c>
      <c r="G329">
        <v>9.0676371155476297E-7</v>
      </c>
      <c r="H329" t="s">
        <v>1941</v>
      </c>
      <c r="I329" t="s">
        <v>801</v>
      </c>
    </row>
    <row r="330" spans="1:9" x14ac:dyDescent="0.3">
      <c r="A330" t="s">
        <v>3491</v>
      </c>
      <c r="B330">
        <v>25.9837559281914</v>
      </c>
      <c r="C330">
        <v>-1.4118356715045499</v>
      </c>
      <c r="D330">
        <v>0.48348212730833201</v>
      </c>
      <c r="E330">
        <v>-2.9201403563035502</v>
      </c>
      <c r="F330">
        <v>3.49873770296862E-3</v>
      </c>
      <c r="G330">
        <v>4.3694200828698397E-2</v>
      </c>
      <c r="H330" t="s">
        <v>3491</v>
      </c>
      <c r="I330" t="s">
        <v>801</v>
      </c>
    </row>
    <row r="331" spans="1:9" x14ac:dyDescent="0.3">
      <c r="A331" t="s">
        <v>1944</v>
      </c>
      <c r="B331">
        <v>377.67309015773299</v>
      </c>
      <c r="C331">
        <v>-1.3202640364996301</v>
      </c>
      <c r="D331">
        <v>0.23868243335477099</v>
      </c>
      <c r="E331">
        <v>-5.53146713791552</v>
      </c>
      <c r="F331">
        <v>3.1756336285311499E-8</v>
      </c>
      <c r="G331">
        <v>1.7046801317955199E-5</v>
      </c>
      <c r="H331" t="s">
        <v>1944</v>
      </c>
      <c r="I331" t="s">
        <v>801</v>
      </c>
    </row>
    <row r="332" spans="1:9" x14ac:dyDescent="0.3">
      <c r="A332" t="s">
        <v>3492</v>
      </c>
      <c r="B332">
        <v>114.09318981686999</v>
      </c>
      <c r="C332">
        <v>-1.09968749321813</v>
      </c>
      <c r="D332">
        <v>0.37005885178165399</v>
      </c>
      <c r="E332">
        <v>-2.9716556918546</v>
      </c>
      <c r="F332">
        <v>2.9619865104945501E-3</v>
      </c>
      <c r="G332">
        <v>3.9502965436856503E-2</v>
      </c>
      <c r="H332" t="s">
        <v>3492</v>
      </c>
      <c r="I332" t="s">
        <v>801</v>
      </c>
    </row>
    <row r="333" spans="1:9" x14ac:dyDescent="0.3">
      <c r="A333" t="s">
        <v>1946</v>
      </c>
      <c r="B333">
        <v>105.458408633004</v>
      </c>
      <c r="C333">
        <v>-1.2034297807598799</v>
      </c>
      <c r="D333">
        <v>0.32085427909094899</v>
      </c>
      <c r="E333">
        <v>-3.7507050994285001</v>
      </c>
      <c r="F333">
        <v>1.7633799720410601E-4</v>
      </c>
      <c r="G333">
        <v>6.9093603576032298E-3</v>
      </c>
      <c r="H333" t="s">
        <v>1946</v>
      </c>
      <c r="I333" t="s">
        <v>801</v>
      </c>
    </row>
    <row r="334" spans="1:9" x14ac:dyDescent="0.3">
      <c r="A334" t="s">
        <v>1947</v>
      </c>
      <c r="B334">
        <v>140.72461279511</v>
      </c>
      <c r="C334">
        <v>-1.19449087802265</v>
      </c>
      <c r="D334">
        <v>0.26169641889971101</v>
      </c>
      <c r="E334">
        <v>-4.56441430511288</v>
      </c>
      <c r="F334">
        <v>5.0089074717526702E-6</v>
      </c>
      <c r="G334">
        <v>6.7136692723136998E-4</v>
      </c>
      <c r="H334" t="s">
        <v>1947</v>
      </c>
      <c r="I334" t="s">
        <v>801</v>
      </c>
    </row>
    <row r="335" spans="1:9" x14ac:dyDescent="0.3">
      <c r="A335" t="s">
        <v>3493</v>
      </c>
      <c r="B335">
        <v>227.97300859276501</v>
      </c>
      <c r="C335">
        <v>-1.15515091667859</v>
      </c>
      <c r="D335">
        <v>0.23907842757260001</v>
      </c>
      <c r="E335">
        <v>-4.8316819229866104</v>
      </c>
      <c r="F335">
        <v>1.3538442924946601E-6</v>
      </c>
      <c r="G335">
        <v>2.7170234521851802E-4</v>
      </c>
      <c r="H335" t="s">
        <v>3493</v>
      </c>
      <c r="I335" t="s">
        <v>801</v>
      </c>
    </row>
    <row r="336" spans="1:9" x14ac:dyDescent="0.3">
      <c r="A336" t="s">
        <v>3494</v>
      </c>
      <c r="B336">
        <v>3501.86313139001</v>
      </c>
      <c r="C336">
        <v>-1.09630260299171</v>
      </c>
      <c r="D336">
        <v>0.26447971879083099</v>
      </c>
      <c r="E336">
        <v>-4.1451291917727202</v>
      </c>
      <c r="F336">
        <v>3.3962217591322298E-5</v>
      </c>
      <c r="G336">
        <v>2.4178464322627199E-3</v>
      </c>
      <c r="H336" t="s">
        <v>3494</v>
      </c>
      <c r="I336" t="s">
        <v>801</v>
      </c>
    </row>
    <row r="337" spans="1:9" x14ac:dyDescent="0.3">
      <c r="A337" t="s">
        <v>1949</v>
      </c>
      <c r="B337">
        <v>551.04398884665602</v>
      </c>
      <c r="C337">
        <v>-1.70120176541442</v>
      </c>
      <c r="D337">
        <v>0.235926918857536</v>
      </c>
      <c r="E337">
        <v>-7.2107149690777304</v>
      </c>
      <c r="F337">
        <v>5.5658852122553903E-13</v>
      </c>
      <c r="G337">
        <v>1.62969119014838E-9</v>
      </c>
      <c r="H337" t="s">
        <v>1949</v>
      </c>
      <c r="I337" t="s">
        <v>801</v>
      </c>
    </row>
    <row r="338" spans="1:9" x14ac:dyDescent="0.3">
      <c r="A338" t="s">
        <v>3495</v>
      </c>
      <c r="B338">
        <v>108.61296507402</v>
      </c>
      <c r="C338">
        <v>-1.2071256049266199</v>
      </c>
      <c r="D338">
        <v>0.314056882633726</v>
      </c>
      <c r="E338">
        <v>-3.8436527638034601</v>
      </c>
      <c r="F338">
        <v>1.2121648544363899E-4</v>
      </c>
      <c r="G338">
        <v>5.4584841126673802E-3</v>
      </c>
      <c r="H338" t="s">
        <v>3495</v>
      </c>
      <c r="I338" t="s">
        <v>801</v>
      </c>
    </row>
    <row r="339" spans="1:9" x14ac:dyDescent="0.3">
      <c r="A339" t="s">
        <v>3496</v>
      </c>
      <c r="B339">
        <v>149.83955998162301</v>
      </c>
      <c r="C339">
        <v>-1.15604729165797</v>
      </c>
      <c r="D339">
        <v>0.40268598276973899</v>
      </c>
      <c r="E339">
        <v>-2.87084065779118</v>
      </c>
      <c r="F339">
        <v>4.0938182699062102E-3</v>
      </c>
      <c r="G339">
        <v>4.8334029891801397E-2</v>
      </c>
      <c r="H339" t="s">
        <v>3496</v>
      </c>
      <c r="I339" t="s">
        <v>801</v>
      </c>
    </row>
    <row r="340" spans="1:9" x14ac:dyDescent="0.3">
      <c r="A340" t="s">
        <v>1151</v>
      </c>
      <c r="B340">
        <v>65.775356957346403</v>
      </c>
      <c r="C340">
        <v>-2.2890448056440098</v>
      </c>
      <c r="D340">
        <v>0.72836552384055397</v>
      </c>
      <c r="E340">
        <v>-3.14271437996439</v>
      </c>
      <c r="F340">
        <v>1.67389087195863E-3</v>
      </c>
      <c r="G340">
        <v>2.7992044238859599E-2</v>
      </c>
      <c r="H340" t="s">
        <v>1151</v>
      </c>
      <c r="I340" t="s">
        <v>801</v>
      </c>
    </row>
    <row r="341" spans="1:9" x14ac:dyDescent="0.3">
      <c r="A341" t="s">
        <v>3497</v>
      </c>
      <c r="B341">
        <v>278.34626810395201</v>
      </c>
      <c r="C341">
        <v>-1.6000193288920601</v>
      </c>
      <c r="D341">
        <v>0.45182753526041403</v>
      </c>
      <c r="E341">
        <v>-3.5412169556463202</v>
      </c>
      <c r="F341">
        <v>3.9828593276813699E-4</v>
      </c>
      <c r="G341">
        <v>1.1598866842262001E-2</v>
      </c>
      <c r="H341" t="s">
        <v>3497</v>
      </c>
      <c r="I341" t="s">
        <v>801</v>
      </c>
    </row>
    <row r="342" spans="1:9" x14ac:dyDescent="0.3">
      <c r="A342" t="s">
        <v>3498</v>
      </c>
      <c r="B342">
        <v>18.397748063780501</v>
      </c>
      <c r="C342">
        <v>-3.0306157725330598</v>
      </c>
      <c r="D342">
        <v>0.96021295780339599</v>
      </c>
      <c r="E342">
        <v>-3.15619128850954</v>
      </c>
      <c r="F342">
        <v>1.5984399361953E-3</v>
      </c>
      <c r="G342">
        <v>2.7297218168069098E-2</v>
      </c>
      <c r="H342" t="s">
        <v>3498</v>
      </c>
      <c r="I342" t="s">
        <v>801</v>
      </c>
    </row>
    <row r="343" spans="1:9" x14ac:dyDescent="0.3">
      <c r="A343" t="s">
        <v>3499</v>
      </c>
      <c r="B343">
        <v>113.38705625004501</v>
      </c>
      <c r="C343">
        <v>-1.00016681330902</v>
      </c>
      <c r="D343">
        <v>0.25648473770616498</v>
      </c>
      <c r="E343">
        <v>-3.8995178514474902</v>
      </c>
      <c r="F343">
        <v>9.6384431142134205E-5</v>
      </c>
      <c r="G343">
        <v>4.7374592508697601E-3</v>
      </c>
      <c r="H343" t="s">
        <v>3499</v>
      </c>
      <c r="I343" t="s">
        <v>801</v>
      </c>
    </row>
    <row r="344" spans="1:9" x14ac:dyDescent="0.3">
      <c r="A344" t="s">
        <v>3500</v>
      </c>
      <c r="B344">
        <v>3950.6809092934</v>
      </c>
      <c r="C344">
        <v>-1.40557246734428</v>
      </c>
      <c r="D344">
        <v>0.47924401880829898</v>
      </c>
      <c r="E344">
        <v>-2.9328951686020202</v>
      </c>
      <c r="F344">
        <v>3.3581726024491301E-3</v>
      </c>
      <c r="G344">
        <v>4.2599457731264799E-2</v>
      </c>
      <c r="H344" t="s">
        <v>3500</v>
      </c>
      <c r="I344" t="s">
        <v>801</v>
      </c>
    </row>
    <row r="345" spans="1:9" x14ac:dyDescent="0.3">
      <c r="A345" t="s">
        <v>1159</v>
      </c>
      <c r="B345">
        <v>158.489580568192</v>
      </c>
      <c r="C345">
        <v>-3.8774776628527001</v>
      </c>
      <c r="D345">
        <v>0.90054798106150202</v>
      </c>
      <c r="E345">
        <v>-4.30568691995978</v>
      </c>
      <c r="F345">
        <v>1.6646835643013698E-5</v>
      </c>
      <c r="G345">
        <v>1.5631524267935501E-3</v>
      </c>
      <c r="H345" t="s">
        <v>1159</v>
      </c>
      <c r="I345" t="s">
        <v>801</v>
      </c>
    </row>
    <row r="346" spans="1:9" x14ac:dyDescent="0.3">
      <c r="A346" t="s">
        <v>1160</v>
      </c>
      <c r="B346">
        <v>104.17608867565301</v>
      </c>
      <c r="C346">
        <v>-6.1916588040243798</v>
      </c>
      <c r="D346">
        <v>1.9698659289523099</v>
      </c>
      <c r="E346">
        <v>-3.1431879261536699</v>
      </c>
      <c r="F346">
        <v>1.6711851001140201E-3</v>
      </c>
      <c r="G346">
        <v>2.7980440473856599E-2</v>
      </c>
      <c r="H346" t="s">
        <v>1160</v>
      </c>
      <c r="I346" t="s">
        <v>801</v>
      </c>
    </row>
    <row r="347" spans="1:9" x14ac:dyDescent="0.3">
      <c r="A347" t="s">
        <v>3501</v>
      </c>
      <c r="B347">
        <v>80.893990403376804</v>
      </c>
      <c r="C347">
        <v>-1.2475965804146101</v>
      </c>
      <c r="D347">
        <v>0.26920333082872</v>
      </c>
      <c r="E347">
        <v>-4.63440246661877</v>
      </c>
      <c r="F347">
        <v>3.5796995768872301E-6</v>
      </c>
      <c r="G347">
        <v>5.1701777566091499E-4</v>
      </c>
      <c r="H347" t="s">
        <v>3501</v>
      </c>
      <c r="I347" t="s">
        <v>801</v>
      </c>
    </row>
    <row r="348" spans="1:9" x14ac:dyDescent="0.3">
      <c r="A348" t="s">
        <v>1957</v>
      </c>
      <c r="B348">
        <v>169.96042114475301</v>
      </c>
      <c r="C348">
        <v>-1.3755014337534099</v>
      </c>
      <c r="D348">
        <v>0.40360048283963201</v>
      </c>
      <c r="E348">
        <v>-3.4080767794818501</v>
      </c>
      <c r="F348">
        <v>6.5422483604563205E-4</v>
      </c>
      <c r="G348">
        <v>1.5605597214250399E-2</v>
      </c>
      <c r="H348" t="s">
        <v>1957</v>
      </c>
      <c r="I348" t="s">
        <v>801</v>
      </c>
    </row>
    <row r="349" spans="1:9" x14ac:dyDescent="0.3">
      <c r="A349" t="s">
        <v>3502</v>
      </c>
      <c r="B349">
        <v>261.09749966990103</v>
      </c>
      <c r="C349">
        <v>-1.0984494003107199</v>
      </c>
      <c r="D349">
        <v>0.38176945559011599</v>
      </c>
      <c r="E349">
        <v>-2.8772584716417402</v>
      </c>
      <c r="F349">
        <v>4.0114686802411497E-3</v>
      </c>
      <c r="G349">
        <v>4.7693386213808399E-2</v>
      </c>
      <c r="H349" t="s">
        <v>3502</v>
      </c>
      <c r="I349" t="s">
        <v>801</v>
      </c>
    </row>
    <row r="350" spans="1:9" x14ac:dyDescent="0.3">
      <c r="A350" t="s">
        <v>3503</v>
      </c>
      <c r="B350">
        <v>219.464339118309</v>
      </c>
      <c r="C350">
        <v>-1.0705330219196001</v>
      </c>
      <c r="D350">
        <v>0.34415463693891402</v>
      </c>
      <c r="E350">
        <v>-3.1106162957485202</v>
      </c>
      <c r="F350">
        <v>1.86697363088914E-3</v>
      </c>
      <c r="G350">
        <v>2.9894615896787699E-2</v>
      </c>
      <c r="H350" t="s">
        <v>3503</v>
      </c>
      <c r="I350" t="s">
        <v>801</v>
      </c>
    </row>
    <row r="351" spans="1:9" x14ac:dyDescent="0.3">
      <c r="A351" t="s">
        <v>3504</v>
      </c>
      <c r="B351">
        <v>2075.4408785963101</v>
      </c>
      <c r="C351">
        <v>-1.05763572110169</v>
      </c>
      <c r="D351">
        <v>0.218924775413984</v>
      </c>
      <c r="E351">
        <v>-4.8310462765199302</v>
      </c>
      <c r="F351">
        <v>1.3581742914860099E-6</v>
      </c>
      <c r="G351">
        <v>2.7170234521851802E-4</v>
      </c>
      <c r="H351" t="s">
        <v>3504</v>
      </c>
      <c r="I351" t="s">
        <v>801</v>
      </c>
    </row>
    <row r="352" spans="1:9" x14ac:dyDescent="0.3">
      <c r="A352" t="s">
        <v>1960</v>
      </c>
      <c r="B352">
        <v>613.57947099689898</v>
      </c>
      <c r="C352">
        <v>-1.6573859723934501</v>
      </c>
      <c r="D352">
        <v>0.203240687482037</v>
      </c>
      <c r="E352">
        <v>-8.1547941651198208</v>
      </c>
      <c r="F352">
        <v>3.4977507087991901E-16</v>
      </c>
      <c r="G352">
        <v>3.7551851609668101E-12</v>
      </c>
      <c r="H352" t="s">
        <v>1960</v>
      </c>
      <c r="I352" t="s">
        <v>801</v>
      </c>
    </row>
    <row r="353" spans="1:9" x14ac:dyDescent="0.3">
      <c r="A353" t="s">
        <v>3505</v>
      </c>
      <c r="B353">
        <v>1393.4970019581301</v>
      </c>
      <c r="C353">
        <v>-1.0313372490213</v>
      </c>
      <c r="D353">
        <v>0.349445110347193</v>
      </c>
      <c r="E353">
        <v>-2.95135693269998</v>
      </c>
      <c r="F353">
        <v>3.1638107599659998E-3</v>
      </c>
      <c r="G353">
        <v>4.1030812332469697E-2</v>
      </c>
      <c r="H353" t="s">
        <v>3505</v>
      </c>
      <c r="I353" t="s">
        <v>801</v>
      </c>
    </row>
    <row r="354" spans="1:9" x14ac:dyDescent="0.3">
      <c r="A354" t="s">
        <v>1965</v>
      </c>
      <c r="B354">
        <v>30.562217216625999</v>
      </c>
      <c r="C354">
        <v>-1.23211781744999</v>
      </c>
      <c r="D354">
        <v>0.320750399952625</v>
      </c>
      <c r="E354">
        <v>-3.8413601904533201</v>
      </c>
      <c r="F354">
        <v>1.2235441888626701E-4</v>
      </c>
      <c r="G354">
        <v>5.4839117474413997E-3</v>
      </c>
      <c r="H354" t="s">
        <v>1965</v>
      </c>
      <c r="I354" t="s">
        <v>801</v>
      </c>
    </row>
    <row r="355" spans="1:9" x14ac:dyDescent="0.3">
      <c r="A355" t="s">
        <v>1967</v>
      </c>
      <c r="B355">
        <v>282.74404119473297</v>
      </c>
      <c r="C355">
        <v>-1.1153098624883799</v>
      </c>
      <c r="D355">
        <v>0.28631700663140502</v>
      </c>
      <c r="E355">
        <v>-3.8953671512925201</v>
      </c>
      <c r="F355">
        <v>9.8050092270809996E-5</v>
      </c>
      <c r="G355">
        <v>4.7709185783427798E-3</v>
      </c>
      <c r="H355" t="s">
        <v>1967</v>
      </c>
      <c r="I355" t="s">
        <v>801</v>
      </c>
    </row>
    <row r="356" spans="1:9" x14ac:dyDescent="0.3">
      <c r="A356" t="s">
        <v>3506</v>
      </c>
      <c r="B356">
        <v>3307.02766716829</v>
      </c>
      <c r="C356">
        <v>-1.08215456264549</v>
      </c>
      <c r="D356">
        <v>0.22227469295234301</v>
      </c>
      <c r="E356">
        <v>-4.8685459791750398</v>
      </c>
      <c r="F356">
        <v>1.12422367174558E-6</v>
      </c>
      <c r="G356">
        <v>2.4465537851068599E-4</v>
      </c>
      <c r="H356" t="s">
        <v>3506</v>
      </c>
      <c r="I356" t="s">
        <v>801</v>
      </c>
    </row>
    <row r="357" spans="1:9" x14ac:dyDescent="0.3">
      <c r="A357" t="s">
        <v>3507</v>
      </c>
      <c r="B357">
        <v>135.504289750742</v>
      </c>
      <c r="C357">
        <v>-1.00354191250332</v>
      </c>
      <c r="D357">
        <v>0.28154620911331202</v>
      </c>
      <c r="E357">
        <v>-3.5643950442942498</v>
      </c>
      <c r="F357">
        <v>3.6469634246290799E-4</v>
      </c>
      <c r="G357">
        <v>1.09879698765625E-2</v>
      </c>
      <c r="H357" t="s">
        <v>3507</v>
      </c>
      <c r="I357" t="s">
        <v>801</v>
      </c>
    </row>
    <row r="358" spans="1:9" x14ac:dyDescent="0.3">
      <c r="A358" t="s">
        <v>1170</v>
      </c>
      <c r="B358">
        <v>35.6532617076343</v>
      </c>
      <c r="C358">
        <v>-5.3362183969641102</v>
      </c>
      <c r="D358">
        <v>1.32096847245297</v>
      </c>
      <c r="E358">
        <v>-4.0396258565165102</v>
      </c>
      <c r="F358">
        <v>5.3536534258763101E-5</v>
      </c>
      <c r="G358">
        <v>3.2411742394854201E-3</v>
      </c>
      <c r="H358" t="s">
        <v>1170</v>
      </c>
      <c r="I358" t="s">
        <v>801</v>
      </c>
    </row>
    <row r="359" spans="1:9" x14ac:dyDescent="0.3">
      <c r="A359" t="s">
        <v>3508</v>
      </c>
      <c r="B359">
        <v>79.5279208447554</v>
      </c>
      <c r="C359">
        <v>-1.1944066017622601</v>
      </c>
      <c r="D359">
        <v>0.39618201465351199</v>
      </c>
      <c r="E359">
        <v>-3.0147925892265599</v>
      </c>
      <c r="F359">
        <v>2.5715504394978601E-3</v>
      </c>
      <c r="G359">
        <v>3.6262914428786E-2</v>
      </c>
      <c r="H359" t="s">
        <v>3508</v>
      </c>
      <c r="I359" t="s">
        <v>801</v>
      </c>
    </row>
    <row r="360" spans="1:9" x14ac:dyDescent="0.3">
      <c r="A360" t="s">
        <v>3509</v>
      </c>
      <c r="B360">
        <v>21275.8336587665</v>
      </c>
      <c r="C360">
        <v>-1.15461901579423</v>
      </c>
      <c r="D360">
        <v>0.40260828381145503</v>
      </c>
      <c r="E360">
        <v>-2.8678471413045901</v>
      </c>
      <c r="F360">
        <v>4.1327515026834101E-3</v>
      </c>
      <c r="G360">
        <v>4.8615028153272198E-2</v>
      </c>
      <c r="H360" t="s">
        <v>3509</v>
      </c>
      <c r="I360" t="s">
        <v>801</v>
      </c>
    </row>
    <row r="361" spans="1:9" x14ac:dyDescent="0.3">
      <c r="A361" t="s">
        <v>2832</v>
      </c>
      <c r="B361">
        <v>460.458321503984</v>
      </c>
      <c r="C361">
        <v>-1.00538164913957</v>
      </c>
      <c r="D361">
        <v>0.351558255370439</v>
      </c>
      <c r="E361">
        <v>-2.8597867744001402</v>
      </c>
      <c r="F361">
        <v>4.2392593551008597E-3</v>
      </c>
      <c r="G361">
        <v>4.9349056430948501E-2</v>
      </c>
      <c r="H361" t="s">
        <v>2832</v>
      </c>
      <c r="I361" t="s">
        <v>801</v>
      </c>
    </row>
    <row r="362" spans="1:9" x14ac:dyDescent="0.3">
      <c r="A362" t="s">
        <v>1975</v>
      </c>
      <c r="B362">
        <v>678.35106243982602</v>
      </c>
      <c r="C362">
        <v>-1.1019203800531301</v>
      </c>
      <c r="D362">
        <v>0.19465236717088899</v>
      </c>
      <c r="E362">
        <v>-5.6609657312090702</v>
      </c>
      <c r="F362">
        <v>1.5052348656906499E-8</v>
      </c>
      <c r="G362">
        <v>9.1472838781442097E-6</v>
      </c>
      <c r="H362" t="s">
        <v>1975</v>
      </c>
      <c r="I362" t="s">
        <v>801</v>
      </c>
    </row>
    <row r="363" spans="1:9" x14ac:dyDescent="0.3">
      <c r="A363" t="s">
        <v>1978</v>
      </c>
      <c r="B363">
        <v>1636.07481732203</v>
      </c>
      <c r="C363">
        <v>-1.31599201434601</v>
      </c>
      <c r="D363">
        <v>0.18216505177297901</v>
      </c>
      <c r="E363">
        <v>-7.2241739100760496</v>
      </c>
      <c r="F363">
        <v>5.0415705697190498E-13</v>
      </c>
      <c r="G363">
        <v>1.6237890490951101E-9</v>
      </c>
      <c r="H363" t="s">
        <v>1978</v>
      </c>
      <c r="I363" t="s">
        <v>801</v>
      </c>
    </row>
    <row r="364" spans="1:9" x14ac:dyDescent="0.3">
      <c r="A364" t="s">
        <v>3510</v>
      </c>
      <c r="B364">
        <v>93.655445909990306</v>
      </c>
      <c r="C364">
        <v>-1.1205521313039599</v>
      </c>
      <c r="D364">
        <v>0.37995710516217401</v>
      </c>
      <c r="E364">
        <v>-2.94915430210387</v>
      </c>
      <c r="F364">
        <v>3.1864483941623999E-3</v>
      </c>
      <c r="G364">
        <v>4.1199971850334201E-2</v>
      </c>
      <c r="H364" t="s">
        <v>3510</v>
      </c>
      <c r="I364" t="s">
        <v>801</v>
      </c>
    </row>
    <row r="365" spans="1:9" x14ac:dyDescent="0.3">
      <c r="A365" t="s">
        <v>1979</v>
      </c>
      <c r="B365">
        <v>589.68042531045501</v>
      </c>
      <c r="C365">
        <v>-1.5656271534801001</v>
      </c>
      <c r="D365">
        <v>0.212153295254395</v>
      </c>
      <c r="E365">
        <v>-7.3796975512576699</v>
      </c>
      <c r="F365">
        <v>1.58649515808719E-13</v>
      </c>
      <c r="G365">
        <v>7.2996908645245799E-10</v>
      </c>
      <c r="H365" t="s">
        <v>1979</v>
      </c>
      <c r="I365" t="s">
        <v>801</v>
      </c>
    </row>
    <row r="366" spans="1:9" x14ac:dyDescent="0.3">
      <c r="A366" t="s">
        <v>2833</v>
      </c>
      <c r="B366">
        <v>34.909591527112902</v>
      </c>
      <c r="C366">
        <v>-1.6065184953837199</v>
      </c>
      <c r="D366">
        <v>0.38276282049530402</v>
      </c>
      <c r="E366">
        <v>-4.1971644301942703</v>
      </c>
      <c r="F366">
        <v>2.7027770374120301E-5</v>
      </c>
      <c r="G366">
        <v>2.0775905207867898E-3</v>
      </c>
      <c r="H366" t="s">
        <v>2833</v>
      </c>
      <c r="I366" t="s">
        <v>801</v>
      </c>
    </row>
    <row r="367" spans="1:9" x14ac:dyDescent="0.3">
      <c r="A367" t="s">
        <v>3511</v>
      </c>
      <c r="B367">
        <v>147.415174861764</v>
      </c>
      <c r="C367">
        <v>-1.1210958347238</v>
      </c>
      <c r="D367">
        <v>0.35796278734702103</v>
      </c>
      <c r="E367">
        <v>-3.13187815703585</v>
      </c>
      <c r="F367">
        <v>1.73691941881201E-3</v>
      </c>
      <c r="G367">
        <v>2.87138029511422E-2</v>
      </c>
      <c r="H367" t="s">
        <v>3511</v>
      </c>
      <c r="I367" t="s">
        <v>801</v>
      </c>
    </row>
    <row r="368" spans="1:9" x14ac:dyDescent="0.3">
      <c r="A368" t="s">
        <v>3512</v>
      </c>
      <c r="B368">
        <v>351.549263080559</v>
      </c>
      <c r="C368">
        <v>-1.75005299505317</v>
      </c>
      <c r="D368">
        <v>0.38150564203840498</v>
      </c>
      <c r="E368">
        <v>-4.5872270347105504</v>
      </c>
      <c r="F368">
        <v>4.4917213603879903E-6</v>
      </c>
      <c r="G368">
        <v>6.1300576938718798E-4</v>
      </c>
      <c r="H368" t="s">
        <v>3512</v>
      </c>
      <c r="I368" t="s">
        <v>801</v>
      </c>
    </row>
    <row r="369" spans="1:9" x14ac:dyDescent="0.3">
      <c r="A369" t="s">
        <v>3513</v>
      </c>
      <c r="B369">
        <v>364.33875352108203</v>
      </c>
      <c r="C369">
        <v>-1.0332603929586699</v>
      </c>
      <c r="D369">
        <v>0.311089335042049</v>
      </c>
      <c r="E369">
        <v>-3.3214266018441498</v>
      </c>
      <c r="F369">
        <v>8.9558534575483401E-4</v>
      </c>
      <c r="G369">
        <v>1.9178864904303001E-2</v>
      </c>
      <c r="H369" t="s">
        <v>3513</v>
      </c>
      <c r="I369" t="s">
        <v>801</v>
      </c>
    </row>
    <row r="370" spans="1:9" x14ac:dyDescent="0.3">
      <c r="A370" t="s">
        <v>3514</v>
      </c>
      <c r="B370">
        <v>16.987868759206599</v>
      </c>
      <c r="C370">
        <v>-6.7792960966334599</v>
      </c>
      <c r="D370">
        <v>2.1286476951834699</v>
      </c>
      <c r="E370">
        <v>-3.1847900955959498</v>
      </c>
      <c r="F370">
        <v>1.44859038954732E-3</v>
      </c>
      <c r="G370">
        <v>2.57166083659442E-2</v>
      </c>
      <c r="H370" t="s">
        <v>3514</v>
      </c>
      <c r="I370" t="s">
        <v>801</v>
      </c>
    </row>
    <row r="371" spans="1:9" x14ac:dyDescent="0.3">
      <c r="A371" t="s">
        <v>3515</v>
      </c>
      <c r="B371">
        <v>26.301569668696501</v>
      </c>
      <c r="C371">
        <v>-6.6930734513170496</v>
      </c>
      <c r="D371">
        <v>1.7548486229654801</v>
      </c>
      <c r="E371">
        <v>-3.8140460457532601</v>
      </c>
      <c r="F371">
        <v>1.36709979214177E-4</v>
      </c>
      <c r="G371">
        <v>5.9341711732213299E-3</v>
      </c>
      <c r="H371" t="s">
        <v>3515</v>
      </c>
      <c r="I371" t="s">
        <v>801</v>
      </c>
    </row>
    <row r="372" spans="1:9" x14ac:dyDescent="0.3">
      <c r="A372" t="s">
        <v>3516</v>
      </c>
      <c r="B372">
        <v>15.695906954871999</v>
      </c>
      <c r="C372">
        <v>-6.4260462794994302</v>
      </c>
      <c r="D372">
        <v>2.08878678472459</v>
      </c>
      <c r="E372">
        <v>-3.07644912659035</v>
      </c>
      <c r="F372">
        <v>2.0948204643049602E-3</v>
      </c>
      <c r="G372">
        <v>3.2251423286010598E-2</v>
      </c>
      <c r="H372" t="s">
        <v>3516</v>
      </c>
      <c r="I372" t="s">
        <v>801</v>
      </c>
    </row>
    <row r="373" spans="1:9" x14ac:dyDescent="0.3">
      <c r="A373" t="s">
        <v>1990</v>
      </c>
      <c r="B373">
        <v>23.1545770105092</v>
      </c>
      <c r="C373">
        <v>-1.4609800162611299</v>
      </c>
      <c r="D373">
        <v>0.45311944695217998</v>
      </c>
      <c r="E373">
        <v>-3.2242712734757499</v>
      </c>
      <c r="F373">
        <v>1.26293700563022E-3</v>
      </c>
      <c r="G373">
        <v>2.3636028682621799E-2</v>
      </c>
      <c r="H373" t="s">
        <v>1990</v>
      </c>
      <c r="I373" t="s">
        <v>801</v>
      </c>
    </row>
    <row r="374" spans="1:9" x14ac:dyDescent="0.3">
      <c r="A374" t="s">
        <v>1993</v>
      </c>
      <c r="B374">
        <v>424.95980225644598</v>
      </c>
      <c r="C374">
        <v>-1.0192859735356501</v>
      </c>
      <c r="D374">
        <v>0.28545949145758098</v>
      </c>
      <c r="E374">
        <v>-3.57068517263547</v>
      </c>
      <c r="F374">
        <v>3.5604864132389701E-4</v>
      </c>
      <c r="G374">
        <v>1.08389552360681E-2</v>
      </c>
      <c r="H374" t="s">
        <v>1993</v>
      </c>
      <c r="I374" t="s">
        <v>801</v>
      </c>
    </row>
    <row r="375" spans="1:9" x14ac:dyDescent="0.3">
      <c r="A375" t="s">
        <v>3517</v>
      </c>
      <c r="B375">
        <v>388.264723162434</v>
      </c>
      <c r="C375">
        <v>-1.0733525994755599</v>
      </c>
      <c r="D375">
        <v>0.23540060451786801</v>
      </c>
      <c r="E375">
        <v>-4.5596849747855597</v>
      </c>
      <c r="F375">
        <v>5.1230414291071202E-6</v>
      </c>
      <c r="G375">
        <v>6.7902435534437098E-4</v>
      </c>
      <c r="H375" t="s">
        <v>3517</v>
      </c>
      <c r="I375" t="s">
        <v>801</v>
      </c>
    </row>
    <row r="376" spans="1:9" x14ac:dyDescent="0.3">
      <c r="A376" t="s">
        <v>1997</v>
      </c>
      <c r="B376">
        <v>47.708386975126899</v>
      </c>
      <c r="C376">
        <v>-1.7525004303760801</v>
      </c>
      <c r="D376">
        <v>0.35773291198850499</v>
      </c>
      <c r="E376">
        <v>-4.8989074576185203</v>
      </c>
      <c r="F376">
        <v>9.6371017875684199E-7</v>
      </c>
      <c r="G376">
        <v>2.24921575633336E-4</v>
      </c>
      <c r="H376" t="s">
        <v>1997</v>
      </c>
      <c r="I376" t="s">
        <v>801</v>
      </c>
    </row>
    <row r="377" spans="1:9" x14ac:dyDescent="0.3">
      <c r="A377" t="s">
        <v>1999</v>
      </c>
      <c r="B377">
        <v>117.022554251407</v>
      </c>
      <c r="C377">
        <v>-1.03898009461177</v>
      </c>
      <c r="D377">
        <v>0.26821917134265</v>
      </c>
      <c r="E377">
        <v>-3.8736235348534298</v>
      </c>
      <c r="F377">
        <v>1.07229013061217E-4</v>
      </c>
      <c r="G377">
        <v>5.0565623025998398E-3</v>
      </c>
      <c r="H377" t="s">
        <v>1999</v>
      </c>
      <c r="I377" t="s">
        <v>801</v>
      </c>
    </row>
    <row r="378" spans="1:9" x14ac:dyDescent="0.3">
      <c r="A378" t="s">
        <v>2002</v>
      </c>
      <c r="B378">
        <v>152.24546067350701</v>
      </c>
      <c r="C378">
        <v>-1.04820242506463</v>
      </c>
      <c r="D378">
        <v>0.240382514568344</v>
      </c>
      <c r="E378">
        <v>-4.3605601969298604</v>
      </c>
      <c r="F378">
        <v>1.29729885325567E-5</v>
      </c>
      <c r="G378">
        <v>1.34707749852528E-3</v>
      </c>
      <c r="H378" t="s">
        <v>2002</v>
      </c>
      <c r="I378" t="s">
        <v>801</v>
      </c>
    </row>
    <row r="379" spans="1:9" x14ac:dyDescent="0.3">
      <c r="A379" t="s">
        <v>2010</v>
      </c>
      <c r="B379">
        <v>50.2710666258887</v>
      </c>
      <c r="C379">
        <v>-1.20921603708893</v>
      </c>
      <c r="D379">
        <v>0.38846433385613599</v>
      </c>
      <c r="E379">
        <v>-3.1128109628122198</v>
      </c>
      <c r="F379">
        <v>1.85314674196426E-3</v>
      </c>
      <c r="G379">
        <v>2.9842234720730498E-2</v>
      </c>
      <c r="H379" t="s">
        <v>2010</v>
      </c>
      <c r="I379" t="s">
        <v>801</v>
      </c>
    </row>
    <row r="380" spans="1:9" x14ac:dyDescent="0.3">
      <c r="A380" t="s">
        <v>3518</v>
      </c>
      <c r="B380">
        <v>22.374530777212598</v>
      </c>
      <c r="C380">
        <v>-3.3069427945940402</v>
      </c>
      <c r="D380">
        <v>1.0286598468949799</v>
      </c>
      <c r="E380">
        <v>-3.2148069204568399</v>
      </c>
      <c r="F380">
        <v>1.3053228865168101E-3</v>
      </c>
      <c r="G380">
        <v>2.4141673731663399E-2</v>
      </c>
      <c r="H380" t="s">
        <v>3518</v>
      </c>
      <c r="I380" t="s">
        <v>801</v>
      </c>
    </row>
    <row r="381" spans="1:9" x14ac:dyDescent="0.3">
      <c r="A381" t="s">
        <v>2011</v>
      </c>
      <c r="B381">
        <v>36.8354245093822</v>
      </c>
      <c r="C381">
        <v>-1.4298447649308199</v>
      </c>
      <c r="D381">
        <v>0.31550493547172997</v>
      </c>
      <c r="E381">
        <v>-4.5319251909418599</v>
      </c>
      <c r="F381">
        <v>5.8448550175962497E-6</v>
      </c>
      <c r="G381">
        <v>7.4702813653468303E-4</v>
      </c>
      <c r="H381" t="s">
        <v>2011</v>
      </c>
      <c r="I381" t="s">
        <v>801</v>
      </c>
    </row>
    <row r="382" spans="1:9" x14ac:dyDescent="0.3">
      <c r="A382" t="s">
        <v>3519</v>
      </c>
      <c r="B382">
        <v>124.107288333067</v>
      </c>
      <c r="C382">
        <v>-1.0126160321194899</v>
      </c>
      <c r="D382">
        <v>0.26446869546155499</v>
      </c>
      <c r="E382">
        <v>-3.8288691610636798</v>
      </c>
      <c r="F382">
        <v>1.2873341981715599E-4</v>
      </c>
      <c r="G382">
        <v>5.6565429542578E-3</v>
      </c>
      <c r="H382" t="s">
        <v>3519</v>
      </c>
      <c r="I382" t="s">
        <v>801</v>
      </c>
    </row>
    <row r="383" spans="1:9" x14ac:dyDescent="0.3">
      <c r="A383" t="s">
        <v>2016</v>
      </c>
      <c r="B383">
        <v>74.014742962861902</v>
      </c>
      <c r="C383">
        <v>-1.83780785383586</v>
      </c>
      <c r="D383">
        <v>0.37102480889198902</v>
      </c>
      <c r="E383">
        <v>-4.9533287526626504</v>
      </c>
      <c r="F383">
        <v>7.2954563644218997E-7</v>
      </c>
      <c r="G383">
        <v>1.8797764686824E-4</v>
      </c>
      <c r="H383" t="s">
        <v>2016</v>
      </c>
      <c r="I383" t="s">
        <v>801</v>
      </c>
    </row>
    <row r="384" spans="1:9" x14ac:dyDescent="0.3">
      <c r="A384" t="s">
        <v>2018</v>
      </c>
      <c r="B384">
        <v>34.188155074796001</v>
      </c>
      <c r="C384">
        <v>-1.78239193479745</v>
      </c>
      <c r="D384">
        <v>0.46893626520414999</v>
      </c>
      <c r="E384">
        <v>-3.80092576977703</v>
      </c>
      <c r="F384">
        <v>1.44156486341953E-4</v>
      </c>
      <c r="G384">
        <v>6.1172491595541598E-3</v>
      </c>
      <c r="H384" t="s">
        <v>2018</v>
      </c>
      <c r="I384" t="s">
        <v>801</v>
      </c>
    </row>
    <row r="385" spans="1:9" x14ac:dyDescent="0.3">
      <c r="A385" t="s">
        <v>3520</v>
      </c>
      <c r="B385">
        <v>418.448129770099</v>
      </c>
      <c r="C385">
        <v>-1.07751177612633</v>
      </c>
      <c r="D385">
        <v>0.313893042328933</v>
      </c>
      <c r="E385">
        <v>-3.4327354570579902</v>
      </c>
      <c r="F385">
        <v>5.9752480068383899E-4</v>
      </c>
      <c r="G385">
        <v>1.47925278865681E-2</v>
      </c>
      <c r="H385" t="s">
        <v>3520</v>
      </c>
      <c r="I385" t="s">
        <v>801</v>
      </c>
    </row>
    <row r="386" spans="1:9" x14ac:dyDescent="0.3">
      <c r="A386" t="s">
        <v>3521</v>
      </c>
      <c r="B386">
        <v>52.217312136953197</v>
      </c>
      <c r="C386">
        <v>-1.1251777041490001</v>
      </c>
      <c r="D386">
        <v>0.37093271115098198</v>
      </c>
      <c r="E386">
        <v>-3.0333741682086899</v>
      </c>
      <c r="F386">
        <v>2.4183554314430502E-3</v>
      </c>
      <c r="G386">
        <v>3.5209457269960602E-2</v>
      </c>
      <c r="H386" t="s">
        <v>3521</v>
      </c>
      <c r="I386" t="s">
        <v>801</v>
      </c>
    </row>
    <row r="387" spans="1:9" x14ac:dyDescent="0.3">
      <c r="A387" t="s">
        <v>3522</v>
      </c>
      <c r="B387">
        <v>14.9295043197195</v>
      </c>
      <c r="C387">
        <v>-2.9300833796886798</v>
      </c>
      <c r="D387">
        <v>0.74205393961844501</v>
      </c>
      <c r="E387">
        <v>-3.94861238954583</v>
      </c>
      <c r="F387">
        <v>7.8605509579601101E-5</v>
      </c>
      <c r="G387">
        <v>4.1463329636543299E-3</v>
      </c>
      <c r="H387" t="s">
        <v>3522</v>
      </c>
      <c r="I387" t="s">
        <v>801</v>
      </c>
    </row>
    <row r="388" spans="1:9" x14ac:dyDescent="0.3">
      <c r="A388" t="s">
        <v>2027</v>
      </c>
      <c r="B388">
        <v>63.400774390522301</v>
      </c>
      <c r="C388">
        <v>-1.3192860116347001</v>
      </c>
      <c r="D388">
        <v>0.39434142766171498</v>
      </c>
      <c r="E388">
        <v>-3.3455425149154001</v>
      </c>
      <c r="F388">
        <v>8.2121768253884896E-4</v>
      </c>
      <c r="G388">
        <v>1.8141137941845801E-2</v>
      </c>
      <c r="H388" t="s">
        <v>2027</v>
      </c>
      <c r="I388" t="s">
        <v>801</v>
      </c>
    </row>
    <row r="389" spans="1:9" x14ac:dyDescent="0.3">
      <c r="A389" t="s">
        <v>1205</v>
      </c>
      <c r="B389">
        <v>141.61136393664401</v>
      </c>
      <c r="C389">
        <v>-1.59451614365681</v>
      </c>
      <c r="D389">
        <v>0.24367477881956001</v>
      </c>
      <c r="E389">
        <v>-6.5436240524405598</v>
      </c>
      <c r="F389">
        <v>6.0045631856536303E-11</v>
      </c>
      <c r="G389">
        <v>1.0744165060196199E-7</v>
      </c>
      <c r="H389" t="s">
        <v>1205</v>
      </c>
      <c r="I389" t="s">
        <v>801</v>
      </c>
    </row>
    <row r="390" spans="1:9" x14ac:dyDescent="0.3">
      <c r="A390" t="s">
        <v>2028</v>
      </c>
      <c r="B390">
        <v>22.484907977492799</v>
      </c>
      <c r="C390">
        <v>-1.9520778171144999</v>
      </c>
      <c r="D390">
        <v>0.59592897622480701</v>
      </c>
      <c r="E390">
        <v>-3.2756887061959201</v>
      </c>
      <c r="F390">
        <v>1.0540467085861701E-3</v>
      </c>
      <c r="G390">
        <v>2.1217960243839599E-2</v>
      </c>
      <c r="H390" t="s">
        <v>2028</v>
      </c>
      <c r="I390" t="s">
        <v>801</v>
      </c>
    </row>
    <row r="391" spans="1:9" x14ac:dyDescent="0.3">
      <c r="A391" t="s">
        <v>3523</v>
      </c>
      <c r="B391">
        <v>37.398772894340098</v>
      </c>
      <c r="C391">
        <v>-1.0303673626041401</v>
      </c>
      <c r="D391">
        <v>0.30806832918696397</v>
      </c>
      <c r="E391">
        <v>-3.3446065855696099</v>
      </c>
      <c r="F391">
        <v>8.2399361617003803E-4</v>
      </c>
      <c r="G391">
        <v>1.81775249243867E-2</v>
      </c>
      <c r="H391" t="s">
        <v>3523</v>
      </c>
      <c r="I391" t="s">
        <v>801</v>
      </c>
    </row>
    <row r="392" spans="1:9" x14ac:dyDescent="0.3">
      <c r="A392" t="s">
        <v>3524</v>
      </c>
      <c r="B392">
        <v>196.42084417766699</v>
      </c>
      <c r="C392">
        <v>-1.21162320516272</v>
      </c>
      <c r="D392">
        <v>0.33187202481516798</v>
      </c>
      <c r="E392">
        <v>-3.65087477872689</v>
      </c>
      <c r="F392">
        <v>2.6134864542649898E-4</v>
      </c>
      <c r="G392">
        <v>8.8698811084264202E-3</v>
      </c>
      <c r="H392" t="s">
        <v>3524</v>
      </c>
      <c r="I392" t="s">
        <v>801</v>
      </c>
    </row>
    <row r="393" spans="1:9" x14ac:dyDescent="0.3">
      <c r="A393" t="s">
        <v>3525</v>
      </c>
      <c r="B393">
        <v>47.430998530464599</v>
      </c>
      <c r="C393">
        <v>-1.16697575191492</v>
      </c>
      <c r="D393">
        <v>0.38585480421809298</v>
      </c>
      <c r="E393">
        <v>-3.0243908826785502</v>
      </c>
      <c r="F393">
        <v>2.4913432400826101E-3</v>
      </c>
      <c r="G393">
        <v>3.5690346597532202E-2</v>
      </c>
      <c r="H393" t="s">
        <v>3525</v>
      </c>
      <c r="I393" t="s">
        <v>801</v>
      </c>
    </row>
    <row r="394" spans="1:9" x14ac:dyDescent="0.3">
      <c r="A394" t="s">
        <v>3526</v>
      </c>
      <c r="B394">
        <v>118.951152579332</v>
      </c>
      <c r="C394">
        <v>-1.25484972249352</v>
      </c>
      <c r="D394">
        <v>0.33639225822790197</v>
      </c>
      <c r="E394">
        <v>-3.7303168898832699</v>
      </c>
      <c r="F394">
        <v>1.9123908835726199E-4</v>
      </c>
      <c r="G394">
        <v>7.2588649026554403E-3</v>
      </c>
      <c r="H394" t="s">
        <v>3526</v>
      </c>
      <c r="I394" t="s">
        <v>801</v>
      </c>
    </row>
    <row r="395" spans="1:9" x14ac:dyDescent="0.3">
      <c r="A395" t="s">
        <v>2034</v>
      </c>
      <c r="B395">
        <v>318.95272072885598</v>
      </c>
      <c r="C395">
        <v>-1.08166778449699</v>
      </c>
      <c r="D395">
        <v>0.23142257716430301</v>
      </c>
      <c r="E395">
        <v>-4.6739942046753598</v>
      </c>
      <c r="F395">
        <v>2.9539767002197798E-6</v>
      </c>
      <c r="G395">
        <v>4.5741193058018497E-4</v>
      </c>
      <c r="H395" t="s">
        <v>2034</v>
      </c>
      <c r="I395" t="s">
        <v>801</v>
      </c>
    </row>
    <row r="396" spans="1:9" x14ac:dyDescent="0.3">
      <c r="A396" t="s">
        <v>3527</v>
      </c>
      <c r="B396">
        <v>764.90184457225803</v>
      </c>
      <c r="C396">
        <v>-1.27494716633282</v>
      </c>
      <c r="D396">
        <v>0.24510133861005801</v>
      </c>
      <c r="E396">
        <v>-5.20171441560825</v>
      </c>
      <c r="F396">
        <v>1.9745848818283499E-7</v>
      </c>
      <c r="G396">
        <v>6.6247322785341199E-5</v>
      </c>
      <c r="H396" t="s">
        <v>3527</v>
      </c>
      <c r="I396" t="s">
        <v>801</v>
      </c>
    </row>
    <row r="397" spans="1:9" x14ac:dyDescent="0.3">
      <c r="A397" t="s">
        <v>2040</v>
      </c>
      <c r="B397">
        <v>91.648652142604902</v>
      </c>
      <c r="C397">
        <v>-1.5369390643798799</v>
      </c>
      <c r="D397">
        <v>0.32904093319514499</v>
      </c>
      <c r="E397">
        <v>-4.6709661605182902</v>
      </c>
      <c r="F397">
        <v>2.9978632791439702E-6</v>
      </c>
      <c r="G397">
        <v>4.58415336932899E-4</v>
      </c>
      <c r="H397" t="s">
        <v>2040</v>
      </c>
      <c r="I397" t="s">
        <v>801</v>
      </c>
    </row>
    <row r="398" spans="1:9" x14ac:dyDescent="0.3">
      <c r="A398" t="s">
        <v>3528</v>
      </c>
      <c r="B398">
        <v>20.660518713769498</v>
      </c>
      <c r="C398">
        <v>-1.7679984974154801</v>
      </c>
      <c r="D398">
        <v>0.55668380347013002</v>
      </c>
      <c r="E398">
        <v>-3.1759474344224401</v>
      </c>
      <c r="F398">
        <v>1.49348010663734E-3</v>
      </c>
      <c r="G398">
        <v>2.6142395257921499E-2</v>
      </c>
      <c r="H398" t="s">
        <v>3528</v>
      </c>
      <c r="I398" t="s">
        <v>801</v>
      </c>
    </row>
    <row r="399" spans="1:9" x14ac:dyDescent="0.3">
      <c r="A399" t="s">
        <v>3529</v>
      </c>
      <c r="B399">
        <v>145.19369521048199</v>
      </c>
      <c r="C399">
        <v>-1.33364779352966</v>
      </c>
      <c r="D399">
        <v>0.28659670254734398</v>
      </c>
      <c r="E399">
        <v>-4.6533954566673801</v>
      </c>
      <c r="F399">
        <v>3.2651318252471498E-6</v>
      </c>
      <c r="G399">
        <v>4.8240076067688201E-4</v>
      </c>
      <c r="H399" t="s">
        <v>3529</v>
      </c>
      <c r="I399" t="s">
        <v>801</v>
      </c>
    </row>
    <row r="400" spans="1:9" x14ac:dyDescent="0.3">
      <c r="A400" t="s">
        <v>2048</v>
      </c>
      <c r="B400">
        <v>30.372758131916999</v>
      </c>
      <c r="C400">
        <v>-1.3123150477636401</v>
      </c>
      <c r="D400">
        <v>0.44611980087451703</v>
      </c>
      <c r="E400">
        <v>-2.9416202670025999</v>
      </c>
      <c r="F400">
        <v>3.2650003072282599E-3</v>
      </c>
      <c r="G400">
        <v>4.18793826743162E-2</v>
      </c>
      <c r="H400" t="s">
        <v>2048</v>
      </c>
      <c r="I400" t="s">
        <v>801</v>
      </c>
    </row>
    <row r="401" spans="1:9" x14ac:dyDescent="0.3">
      <c r="A401" t="s">
        <v>2049</v>
      </c>
      <c r="B401">
        <v>73.428795914308097</v>
      </c>
      <c r="C401">
        <v>-1.12653430392523</v>
      </c>
      <c r="D401">
        <v>0.35971332820610202</v>
      </c>
      <c r="E401">
        <v>-3.13175580550012</v>
      </c>
      <c r="F401">
        <v>1.7376433696390001E-3</v>
      </c>
      <c r="G401">
        <v>2.87138029511422E-2</v>
      </c>
      <c r="H401" t="s">
        <v>2049</v>
      </c>
      <c r="I401" t="s">
        <v>801</v>
      </c>
    </row>
    <row r="402" spans="1:9" x14ac:dyDescent="0.3">
      <c r="A402" t="s">
        <v>3530</v>
      </c>
      <c r="B402">
        <v>33.682398870364501</v>
      </c>
      <c r="C402">
        <v>-3.15252737549595</v>
      </c>
      <c r="D402">
        <v>0.89918528046120305</v>
      </c>
      <c r="E402">
        <v>-3.505981963894</v>
      </c>
      <c r="F402">
        <v>4.5492604575580499E-4</v>
      </c>
      <c r="G402">
        <v>1.2501926690872901E-2</v>
      </c>
      <c r="H402" t="s">
        <v>3530</v>
      </c>
      <c r="I402" t="s">
        <v>801</v>
      </c>
    </row>
    <row r="403" spans="1:9" x14ac:dyDescent="0.3">
      <c r="A403" t="s">
        <v>3531</v>
      </c>
      <c r="B403">
        <v>65.628106240824295</v>
      </c>
      <c r="C403">
        <v>-2.1684707402414598</v>
      </c>
      <c r="D403">
        <v>0.44640098855271299</v>
      </c>
      <c r="E403">
        <v>-4.8576745926838303</v>
      </c>
      <c r="F403">
        <v>1.1877239418138E-6</v>
      </c>
      <c r="G403">
        <v>2.5333915707244202E-4</v>
      </c>
      <c r="H403" t="s">
        <v>3531</v>
      </c>
      <c r="I403" t="s">
        <v>801</v>
      </c>
    </row>
    <row r="404" spans="1:9" x14ac:dyDescent="0.3">
      <c r="A404" t="s">
        <v>3532</v>
      </c>
      <c r="B404">
        <v>56.760431943477002</v>
      </c>
      <c r="C404">
        <v>-1.13368306522364</v>
      </c>
      <c r="D404">
        <v>0.396564966157953</v>
      </c>
      <c r="E404">
        <v>-2.8587574848255599</v>
      </c>
      <c r="F404">
        <v>4.2530379255380996E-3</v>
      </c>
      <c r="G404">
        <v>4.9416250182442702E-2</v>
      </c>
      <c r="H404" t="s">
        <v>3532</v>
      </c>
      <c r="I404" t="s">
        <v>801</v>
      </c>
    </row>
    <row r="405" spans="1:9" x14ac:dyDescent="0.3">
      <c r="A405" t="s">
        <v>3533</v>
      </c>
      <c r="B405">
        <v>224.592796911477</v>
      </c>
      <c r="C405">
        <v>-1.83380480163737</v>
      </c>
      <c r="D405">
        <v>0.60627054613890596</v>
      </c>
      <c r="E405">
        <v>-3.0247301527612298</v>
      </c>
      <c r="F405">
        <v>2.4885505033634199E-3</v>
      </c>
      <c r="G405">
        <v>3.5690346597532202E-2</v>
      </c>
      <c r="H405" t="s">
        <v>3533</v>
      </c>
      <c r="I405" t="s">
        <v>801</v>
      </c>
    </row>
    <row r="406" spans="1:9" x14ac:dyDescent="0.3">
      <c r="A406" t="s">
        <v>3534</v>
      </c>
      <c r="B406">
        <v>28.754541673622398</v>
      </c>
      <c r="C406">
        <v>-1.3082910853785501</v>
      </c>
      <c r="D406">
        <v>0.432389251592949</v>
      </c>
      <c r="E406">
        <v>-3.0257252708265199</v>
      </c>
      <c r="F406">
        <v>2.48037559899785E-3</v>
      </c>
      <c r="G406">
        <v>3.5616556973929001E-2</v>
      </c>
      <c r="H406" t="s">
        <v>3534</v>
      </c>
      <c r="I406" t="s">
        <v>801</v>
      </c>
    </row>
    <row r="407" spans="1:9" x14ac:dyDescent="0.3">
      <c r="A407" t="s">
        <v>3535</v>
      </c>
      <c r="B407">
        <v>188.61156223131101</v>
      </c>
      <c r="C407">
        <v>-1.5696038402470001</v>
      </c>
      <c r="D407">
        <v>0.34097647816662502</v>
      </c>
      <c r="E407">
        <v>-4.6032613413291701</v>
      </c>
      <c r="F407">
        <v>4.15925765261621E-6</v>
      </c>
      <c r="G407">
        <v>5.7565246251487098E-4</v>
      </c>
      <c r="H407" t="s">
        <v>3535</v>
      </c>
      <c r="I407" t="s">
        <v>801</v>
      </c>
    </row>
    <row r="408" spans="1:9" x14ac:dyDescent="0.3">
      <c r="A408" t="s">
        <v>3536</v>
      </c>
      <c r="B408">
        <v>2287.2340885827698</v>
      </c>
      <c r="C408">
        <v>-1.2767815822666999</v>
      </c>
      <c r="D408">
        <v>0.43856535918285799</v>
      </c>
      <c r="E408">
        <v>-2.9112686525119602</v>
      </c>
      <c r="F408">
        <v>3.59964366463956E-3</v>
      </c>
      <c r="G408">
        <v>4.4454495073125398E-2</v>
      </c>
      <c r="H408" t="s">
        <v>3536</v>
      </c>
      <c r="I408" t="s">
        <v>801</v>
      </c>
    </row>
    <row r="409" spans="1:9" x14ac:dyDescent="0.3">
      <c r="A409" t="s">
        <v>3537</v>
      </c>
      <c r="B409">
        <v>105.102865018332</v>
      </c>
      <c r="C409">
        <v>-1.02202746194789</v>
      </c>
      <c r="D409">
        <v>0.310737866843038</v>
      </c>
      <c r="E409">
        <v>-3.2890341699621199</v>
      </c>
      <c r="F409">
        <v>1.00531817884578E-3</v>
      </c>
      <c r="G409">
        <v>2.0676429057640298E-2</v>
      </c>
      <c r="H409" t="s">
        <v>3537</v>
      </c>
      <c r="I409" t="s">
        <v>801</v>
      </c>
    </row>
    <row r="410" spans="1:9" x14ac:dyDescent="0.3">
      <c r="A410" t="s">
        <v>2065</v>
      </c>
      <c r="B410">
        <v>743.17938136040095</v>
      </c>
      <c r="C410">
        <v>-1.1556015988499999</v>
      </c>
      <c r="D410">
        <v>0.23693283677507301</v>
      </c>
      <c r="E410">
        <v>-4.87733829797111</v>
      </c>
      <c r="F410">
        <v>1.07526931340764E-6</v>
      </c>
      <c r="G410">
        <v>2.43889253846712E-4</v>
      </c>
      <c r="H410" t="s">
        <v>2065</v>
      </c>
      <c r="I410" t="s">
        <v>801</v>
      </c>
    </row>
    <row r="411" spans="1:9" x14ac:dyDescent="0.3">
      <c r="A411" t="s">
        <v>3538</v>
      </c>
      <c r="B411">
        <v>60.150171270242097</v>
      </c>
      <c r="C411">
        <v>-1.2001349794740901</v>
      </c>
      <c r="D411">
        <v>0.39240781089644799</v>
      </c>
      <c r="E411">
        <v>-3.05838708136926</v>
      </c>
      <c r="F411">
        <v>2.2253192736737602E-3</v>
      </c>
      <c r="G411">
        <v>3.3464935863461602E-2</v>
      </c>
      <c r="H411" t="s">
        <v>3538</v>
      </c>
      <c r="I411" t="s">
        <v>801</v>
      </c>
    </row>
    <row r="412" spans="1:9" x14ac:dyDescent="0.3">
      <c r="A412" t="s">
        <v>3539</v>
      </c>
      <c r="B412">
        <v>1068.6856492030699</v>
      </c>
      <c r="C412">
        <v>-1.05453562673653</v>
      </c>
      <c r="D412">
        <v>0.299530721523662</v>
      </c>
      <c r="E412">
        <v>-3.5206259357046301</v>
      </c>
      <c r="F412">
        <v>4.30529495805817E-4</v>
      </c>
      <c r="G412">
        <v>1.2136258838661601E-2</v>
      </c>
      <c r="H412" t="s">
        <v>3539</v>
      </c>
      <c r="I412" t="s">
        <v>801</v>
      </c>
    </row>
    <row r="413" spans="1:9" x14ac:dyDescent="0.3">
      <c r="A413" t="s">
        <v>2068</v>
      </c>
      <c r="B413">
        <v>199.02449864682799</v>
      </c>
      <c r="C413">
        <v>-1.0510138492879899</v>
      </c>
      <c r="D413">
        <v>0.225027400258866</v>
      </c>
      <c r="E413">
        <v>-4.6706038823669198</v>
      </c>
      <c r="F413">
        <v>3.0031556163947299E-6</v>
      </c>
      <c r="G413">
        <v>4.58415336932899E-4</v>
      </c>
      <c r="H413" t="s">
        <v>2068</v>
      </c>
      <c r="I413" t="s">
        <v>801</v>
      </c>
    </row>
    <row r="414" spans="1:9" x14ac:dyDescent="0.3">
      <c r="A414" t="s">
        <v>2069</v>
      </c>
      <c r="B414">
        <v>231.98099565003099</v>
      </c>
      <c r="C414">
        <v>-1.7316422234711399</v>
      </c>
      <c r="D414">
        <v>0.22901488901900399</v>
      </c>
      <c r="E414">
        <v>-7.5612648194565404</v>
      </c>
      <c r="F414">
        <v>3.99168618589704E-14</v>
      </c>
      <c r="G414">
        <v>2.1427371445895301E-10</v>
      </c>
      <c r="H414" t="s">
        <v>2069</v>
      </c>
      <c r="I414" t="s">
        <v>801</v>
      </c>
    </row>
    <row r="415" spans="1:9" x14ac:dyDescent="0.3">
      <c r="A415" t="s">
        <v>3540</v>
      </c>
      <c r="B415">
        <v>195.036934040787</v>
      </c>
      <c r="C415">
        <v>-1.0823675418702099</v>
      </c>
      <c r="D415">
        <v>0.22376106567061799</v>
      </c>
      <c r="E415">
        <v>-4.8371576110719801</v>
      </c>
      <c r="F415">
        <v>1.31708989576086E-6</v>
      </c>
      <c r="G415">
        <v>2.6848627444725102E-4</v>
      </c>
      <c r="H415" t="s">
        <v>3540</v>
      </c>
      <c r="I415" t="s">
        <v>801</v>
      </c>
    </row>
    <row r="416" spans="1:9" x14ac:dyDescent="0.3">
      <c r="A416" t="s">
        <v>3541</v>
      </c>
      <c r="B416">
        <v>33.552522140805998</v>
      </c>
      <c r="C416">
        <v>-1.2794663653070999</v>
      </c>
      <c r="D416">
        <v>0.40432334010659898</v>
      </c>
      <c r="E416">
        <v>-3.16446328567076</v>
      </c>
      <c r="F416">
        <v>1.55369263007387E-3</v>
      </c>
      <c r="G416">
        <v>2.6788721750224401E-2</v>
      </c>
      <c r="H416" t="s">
        <v>3541</v>
      </c>
      <c r="I416" t="s">
        <v>801</v>
      </c>
    </row>
    <row r="417" spans="1:9" x14ac:dyDescent="0.3">
      <c r="A417" t="s">
        <v>3542</v>
      </c>
      <c r="B417">
        <v>25.946816642693101</v>
      </c>
      <c r="C417">
        <v>-6.6103643857773902</v>
      </c>
      <c r="D417">
        <v>2.2663479251031702</v>
      </c>
      <c r="E417">
        <v>-2.9167473857644701</v>
      </c>
      <c r="F417">
        <v>3.53702108915115E-3</v>
      </c>
      <c r="G417">
        <v>4.39677249090622E-2</v>
      </c>
      <c r="H417" t="s">
        <v>3542</v>
      </c>
      <c r="I417" t="s">
        <v>801</v>
      </c>
    </row>
    <row r="418" spans="1:9" x14ac:dyDescent="0.3">
      <c r="A418" t="s">
        <v>3543</v>
      </c>
      <c r="B418">
        <v>139.61003651088799</v>
      </c>
      <c r="C418">
        <v>-1.2379124011764899</v>
      </c>
      <c r="D418">
        <v>0.33977276091770597</v>
      </c>
      <c r="E418">
        <v>-3.64335386342615</v>
      </c>
      <c r="F418">
        <v>2.69108466909775E-4</v>
      </c>
      <c r="G418">
        <v>9.0162834280292405E-3</v>
      </c>
      <c r="H418" t="s">
        <v>3543</v>
      </c>
      <c r="I418" t="s">
        <v>801</v>
      </c>
    </row>
    <row r="419" spans="1:9" x14ac:dyDescent="0.3">
      <c r="A419" t="s">
        <v>3544</v>
      </c>
      <c r="B419">
        <v>297.216607159864</v>
      </c>
      <c r="C419">
        <v>-1.0966643043348501</v>
      </c>
      <c r="D419">
        <v>0.35854686543622999</v>
      </c>
      <c r="E419">
        <v>-3.05863587177251</v>
      </c>
      <c r="F419">
        <v>2.22347225422561E-3</v>
      </c>
      <c r="G419">
        <v>3.3464296431821701E-2</v>
      </c>
      <c r="H419" t="s">
        <v>3544</v>
      </c>
      <c r="I419" t="s">
        <v>801</v>
      </c>
    </row>
    <row r="420" spans="1:9" x14ac:dyDescent="0.3">
      <c r="A420" t="s">
        <v>3545</v>
      </c>
      <c r="B420">
        <v>62.674137599396801</v>
      </c>
      <c r="C420">
        <v>-2.0457461930539802</v>
      </c>
      <c r="D420">
        <v>0.645607894028005</v>
      </c>
      <c r="E420">
        <v>-3.1687131027633302</v>
      </c>
      <c r="F420">
        <v>1.5311545512974401E-3</v>
      </c>
      <c r="G420">
        <v>2.6542209789121599E-2</v>
      </c>
      <c r="H420" t="s">
        <v>3545</v>
      </c>
      <c r="I420" t="s">
        <v>801</v>
      </c>
    </row>
    <row r="421" spans="1:9" x14ac:dyDescent="0.3">
      <c r="A421" t="s">
        <v>2081</v>
      </c>
      <c r="B421">
        <v>1025.36191152636</v>
      </c>
      <c r="C421">
        <v>-1.3734029363790401</v>
      </c>
      <c r="D421">
        <v>0.31588944715512401</v>
      </c>
      <c r="E421">
        <v>-4.3477328817021297</v>
      </c>
      <c r="F421">
        <v>1.37551984794479E-5</v>
      </c>
      <c r="G421">
        <v>1.38014776519021E-3</v>
      </c>
      <c r="H421" t="s">
        <v>2081</v>
      </c>
      <c r="I421" t="s">
        <v>801</v>
      </c>
    </row>
    <row r="422" spans="1:9" x14ac:dyDescent="0.3">
      <c r="A422" t="s">
        <v>3546</v>
      </c>
      <c r="B422">
        <v>112.84142152734501</v>
      </c>
      <c r="C422">
        <v>-1.00954835152652</v>
      </c>
      <c r="D422">
        <v>0.243847342394033</v>
      </c>
      <c r="E422">
        <v>-4.1400834703180696</v>
      </c>
      <c r="F422">
        <v>3.47179470018773E-5</v>
      </c>
      <c r="G422">
        <v>2.43344101088742E-3</v>
      </c>
      <c r="H422" t="s">
        <v>3546</v>
      </c>
      <c r="I422" t="s">
        <v>801</v>
      </c>
    </row>
    <row r="423" spans="1:9" x14ac:dyDescent="0.3">
      <c r="A423" t="s">
        <v>2084</v>
      </c>
      <c r="B423">
        <v>306.71379018666102</v>
      </c>
      <c r="C423">
        <v>-1.4745834065724499</v>
      </c>
      <c r="D423">
        <v>0.16116605476559101</v>
      </c>
      <c r="E423">
        <v>-9.1494664227970794</v>
      </c>
      <c r="F423">
        <v>5.7215443589781801E-20</v>
      </c>
      <c r="G423">
        <v>1.8427950071396901E-15</v>
      </c>
      <c r="H423" t="s">
        <v>2084</v>
      </c>
      <c r="I423" t="s">
        <v>801</v>
      </c>
    </row>
    <row r="424" spans="1:9" x14ac:dyDescent="0.3">
      <c r="A424" t="s">
        <v>2085</v>
      </c>
      <c r="B424">
        <v>77.941311205937495</v>
      </c>
      <c r="C424">
        <v>-1.4783128893847499</v>
      </c>
      <c r="D424">
        <v>0.383695414883922</v>
      </c>
      <c r="E424">
        <v>-3.8528291765800202</v>
      </c>
      <c r="F424">
        <v>1.1676085102524799E-4</v>
      </c>
      <c r="G424">
        <v>5.3654874621811297E-3</v>
      </c>
      <c r="H424" t="s">
        <v>2085</v>
      </c>
      <c r="I424" t="s">
        <v>801</v>
      </c>
    </row>
    <row r="425" spans="1:9" x14ac:dyDescent="0.3">
      <c r="A425" t="s">
        <v>3547</v>
      </c>
      <c r="B425">
        <v>166.395098583264</v>
      </c>
      <c r="C425">
        <v>-1.21586207781106</v>
      </c>
      <c r="D425">
        <v>0.28384849034529103</v>
      </c>
      <c r="E425">
        <v>-4.2834896755378598</v>
      </c>
      <c r="F425">
        <v>1.8398463986319901E-5</v>
      </c>
      <c r="G425">
        <v>1.65032208402378E-3</v>
      </c>
      <c r="H425" t="s">
        <v>3547</v>
      </c>
      <c r="I425" t="s">
        <v>801</v>
      </c>
    </row>
    <row r="426" spans="1:9" x14ac:dyDescent="0.3">
      <c r="A426" t="s">
        <v>3548</v>
      </c>
      <c r="B426">
        <v>78.663336764111605</v>
      </c>
      <c r="C426">
        <v>-1.1678257145777</v>
      </c>
      <c r="D426">
        <v>0.37746020817956</v>
      </c>
      <c r="E426">
        <v>-3.0939041765752302</v>
      </c>
      <c r="F426">
        <v>1.9754127771657898E-3</v>
      </c>
      <c r="G426">
        <v>3.0990791391600499E-2</v>
      </c>
      <c r="H426" t="s">
        <v>3548</v>
      </c>
      <c r="I426" t="s">
        <v>801</v>
      </c>
    </row>
    <row r="427" spans="1:9" x14ac:dyDescent="0.3">
      <c r="A427" t="s">
        <v>2089</v>
      </c>
      <c r="B427">
        <v>75.489460767364406</v>
      </c>
      <c r="C427">
        <v>-1.12193780435205</v>
      </c>
      <c r="D427">
        <v>0.30679827696601802</v>
      </c>
      <c r="E427">
        <v>-3.6569234203239098</v>
      </c>
      <c r="F427">
        <v>2.5526059954471801E-4</v>
      </c>
      <c r="G427">
        <v>8.7276362952614303E-3</v>
      </c>
      <c r="H427" t="s">
        <v>2089</v>
      </c>
      <c r="I427" t="s">
        <v>801</v>
      </c>
    </row>
    <row r="428" spans="1:9" x14ac:dyDescent="0.3">
      <c r="A428" t="s">
        <v>2090</v>
      </c>
      <c r="B428">
        <v>160.74001563152601</v>
      </c>
      <c r="C428">
        <v>-1.0944837334953299</v>
      </c>
      <c r="D428">
        <v>0.35121023691033698</v>
      </c>
      <c r="E428">
        <v>-3.1163207061494398</v>
      </c>
      <c r="F428">
        <v>1.8312299930564901E-3</v>
      </c>
      <c r="G428">
        <v>2.9712975121593699E-2</v>
      </c>
      <c r="H428" t="s">
        <v>2090</v>
      </c>
      <c r="I428" t="s">
        <v>801</v>
      </c>
    </row>
    <row r="429" spans="1:9" x14ac:dyDescent="0.3">
      <c r="A429" t="s">
        <v>3549</v>
      </c>
      <c r="B429">
        <v>866.124210318981</v>
      </c>
      <c r="C429">
        <v>-1.11433548134581</v>
      </c>
      <c r="D429">
        <v>0.34252795005111603</v>
      </c>
      <c r="E429">
        <v>-3.2532687658905499</v>
      </c>
      <c r="F429">
        <v>1.1408553533189601E-3</v>
      </c>
      <c r="G429">
        <v>2.2284485259413098E-2</v>
      </c>
      <c r="H429" t="s">
        <v>3549</v>
      </c>
      <c r="I429" t="s">
        <v>801</v>
      </c>
    </row>
    <row r="430" spans="1:9" x14ac:dyDescent="0.3">
      <c r="A430" t="s">
        <v>3550</v>
      </c>
      <c r="B430">
        <v>52.094541837860902</v>
      </c>
      <c r="C430">
        <v>-1.8265315446221499</v>
      </c>
      <c r="D430">
        <v>0.44063612403622199</v>
      </c>
      <c r="E430">
        <v>-4.14521516731571</v>
      </c>
      <c r="F430">
        <v>3.3949476903927498E-5</v>
      </c>
      <c r="G430">
        <v>2.4178464322627199E-3</v>
      </c>
      <c r="H430" t="s">
        <v>3550</v>
      </c>
      <c r="I430" t="s">
        <v>801</v>
      </c>
    </row>
    <row r="431" spans="1:9" x14ac:dyDescent="0.3">
      <c r="A431" t="s">
        <v>1284</v>
      </c>
      <c r="B431">
        <v>26.8118381508338</v>
      </c>
      <c r="C431">
        <v>-3.52871752130855</v>
      </c>
      <c r="D431">
        <v>0.93868364070299504</v>
      </c>
      <c r="E431">
        <v>-3.7592191536073201</v>
      </c>
      <c r="F431">
        <v>1.7044448902111899E-4</v>
      </c>
      <c r="G431">
        <v>6.72122601554569E-3</v>
      </c>
      <c r="H431" t="s">
        <v>1284</v>
      </c>
      <c r="I431" t="s">
        <v>801</v>
      </c>
    </row>
    <row r="432" spans="1:9" x14ac:dyDescent="0.3">
      <c r="A432" t="s">
        <v>2104</v>
      </c>
      <c r="B432">
        <v>130.78087658336301</v>
      </c>
      <c r="C432">
        <v>-1.0177466678173599</v>
      </c>
      <c r="D432">
        <v>0.31024296636316001</v>
      </c>
      <c r="E432">
        <v>-3.28048264799668</v>
      </c>
      <c r="F432">
        <v>1.03629639111521E-3</v>
      </c>
      <c r="G432">
        <v>2.0965473721757999E-2</v>
      </c>
      <c r="H432" t="s">
        <v>2104</v>
      </c>
      <c r="I432" t="s">
        <v>801</v>
      </c>
    </row>
    <row r="433" spans="1:9" x14ac:dyDescent="0.3">
      <c r="A433" t="s">
        <v>3551</v>
      </c>
      <c r="B433">
        <v>168.016886324837</v>
      </c>
      <c r="C433">
        <v>-1.8598978548657801</v>
      </c>
      <c r="D433">
        <v>0.48906322372282601</v>
      </c>
      <c r="E433">
        <v>-3.8029804014048501</v>
      </c>
      <c r="F433">
        <v>1.4296566980679201E-4</v>
      </c>
      <c r="G433">
        <v>6.0988586664068303E-3</v>
      </c>
      <c r="H433" t="s">
        <v>3551</v>
      </c>
      <c r="I433" t="s">
        <v>801</v>
      </c>
    </row>
    <row r="434" spans="1:9" x14ac:dyDescent="0.3">
      <c r="A434" t="s">
        <v>2106</v>
      </c>
      <c r="B434">
        <v>199.46536241569299</v>
      </c>
      <c r="C434">
        <v>-1.1049638575340199</v>
      </c>
      <c r="D434">
        <v>0.31084854036028498</v>
      </c>
      <c r="E434">
        <v>-3.5546696029304998</v>
      </c>
      <c r="F434">
        <v>3.78454336089126E-4</v>
      </c>
      <c r="G434">
        <v>1.12863493118135E-2</v>
      </c>
      <c r="H434" t="s">
        <v>2106</v>
      </c>
      <c r="I434" t="s">
        <v>801</v>
      </c>
    </row>
    <row r="435" spans="1:9" x14ac:dyDescent="0.3">
      <c r="A435" t="s">
        <v>2107</v>
      </c>
      <c r="B435">
        <v>126.428785581594</v>
      </c>
      <c r="C435">
        <v>-1.0795973875598699</v>
      </c>
      <c r="D435">
        <v>0.246594561340513</v>
      </c>
      <c r="E435">
        <v>-4.3780259454671802</v>
      </c>
      <c r="F435">
        <v>1.1975909637632501E-5</v>
      </c>
      <c r="G435">
        <v>1.2841198119298101E-3</v>
      </c>
      <c r="H435" t="s">
        <v>2107</v>
      </c>
      <c r="I435" t="s">
        <v>801</v>
      </c>
    </row>
    <row r="436" spans="1:9" x14ac:dyDescent="0.3">
      <c r="A436" t="s">
        <v>3552</v>
      </c>
      <c r="B436">
        <v>65.868877654433106</v>
      </c>
      <c r="C436">
        <v>-1.3215163171897</v>
      </c>
      <c r="D436">
        <v>0.420470298148234</v>
      </c>
      <c r="E436">
        <v>-3.1429480822063001</v>
      </c>
      <c r="F436">
        <v>1.6725550291251099E-3</v>
      </c>
      <c r="G436">
        <v>2.7984235001590502E-2</v>
      </c>
      <c r="H436" t="s">
        <v>3552</v>
      </c>
      <c r="I436" t="s">
        <v>801</v>
      </c>
    </row>
    <row r="437" spans="1:9" x14ac:dyDescent="0.3">
      <c r="A437" t="s">
        <v>3553</v>
      </c>
      <c r="B437">
        <v>97.258433741012496</v>
      </c>
      <c r="C437">
        <v>-1.00674719253809</v>
      </c>
      <c r="D437">
        <v>0.35129793634929302</v>
      </c>
      <c r="E437">
        <v>-2.8657930729689598</v>
      </c>
      <c r="F437">
        <v>4.1596604491179303E-3</v>
      </c>
      <c r="G437">
        <v>4.8735665240156503E-2</v>
      </c>
      <c r="H437" t="s">
        <v>3553</v>
      </c>
      <c r="I437" t="s">
        <v>801</v>
      </c>
    </row>
    <row r="438" spans="1:9" x14ac:dyDescent="0.3">
      <c r="A438" t="s">
        <v>2110</v>
      </c>
      <c r="B438">
        <v>131.54389364265401</v>
      </c>
      <c r="C438">
        <v>-1.85595156020871</v>
      </c>
      <c r="D438">
        <v>0.52741174392416701</v>
      </c>
      <c r="E438">
        <v>-3.5189803442745502</v>
      </c>
      <c r="F438">
        <v>4.3320880230160902E-4</v>
      </c>
      <c r="G438">
        <v>1.21539974778138E-2</v>
      </c>
      <c r="H438" t="s">
        <v>2110</v>
      </c>
      <c r="I438" t="s">
        <v>801</v>
      </c>
    </row>
    <row r="439" spans="1:9" x14ac:dyDescent="0.3">
      <c r="A439" t="s">
        <v>2112</v>
      </c>
      <c r="B439">
        <v>52.493645977258602</v>
      </c>
      <c r="C439">
        <v>-2.3384614815633999</v>
      </c>
      <c r="D439">
        <v>0.46759283204528401</v>
      </c>
      <c r="E439">
        <v>-5.0010635777601804</v>
      </c>
      <c r="F439">
        <v>5.7014905471136497E-7</v>
      </c>
      <c r="G439">
        <v>1.5302800628453001E-4</v>
      </c>
      <c r="H439" t="s">
        <v>2112</v>
      </c>
      <c r="I439" t="s">
        <v>801</v>
      </c>
    </row>
    <row r="440" spans="1:9" x14ac:dyDescent="0.3">
      <c r="A440" t="s">
        <v>3554</v>
      </c>
      <c r="B440">
        <v>250.27051712577801</v>
      </c>
      <c r="C440">
        <v>-1.7153219642764801</v>
      </c>
      <c r="D440">
        <v>0.35927634592353502</v>
      </c>
      <c r="E440">
        <v>-4.7743804559890304</v>
      </c>
      <c r="F440">
        <v>1.8026132084521599E-6</v>
      </c>
      <c r="G440">
        <v>3.2804496001910403E-4</v>
      </c>
      <c r="H440" t="s">
        <v>3554</v>
      </c>
      <c r="I440" t="s">
        <v>801</v>
      </c>
    </row>
    <row r="441" spans="1:9" x14ac:dyDescent="0.3">
      <c r="A441" t="s">
        <v>3555</v>
      </c>
      <c r="B441">
        <v>147.60849828017999</v>
      </c>
      <c r="C441">
        <v>-1.17831138345255</v>
      </c>
      <c r="D441">
        <v>0.38589184687120698</v>
      </c>
      <c r="E441">
        <v>-3.0534757160749599</v>
      </c>
      <c r="F441">
        <v>2.2620702913654098E-3</v>
      </c>
      <c r="G441">
        <v>3.3696785568897797E-2</v>
      </c>
      <c r="H441" t="s">
        <v>3555</v>
      </c>
      <c r="I441" t="s">
        <v>801</v>
      </c>
    </row>
    <row r="442" spans="1:9" x14ac:dyDescent="0.3">
      <c r="A442" t="s">
        <v>1297</v>
      </c>
      <c r="B442">
        <v>22.842064238541901</v>
      </c>
      <c r="C442">
        <v>-4.46572265262028</v>
      </c>
      <c r="D442">
        <v>1.3443187845990801</v>
      </c>
      <c r="E442">
        <v>-3.3219223771778901</v>
      </c>
      <c r="F442">
        <v>8.9399560507112696E-4</v>
      </c>
      <c r="G442">
        <v>1.9157558515057099E-2</v>
      </c>
      <c r="H442" t="s">
        <v>1297</v>
      </c>
      <c r="I442" t="s">
        <v>801</v>
      </c>
    </row>
    <row r="443" spans="1:9" x14ac:dyDescent="0.3">
      <c r="A443" t="s">
        <v>3556</v>
      </c>
      <c r="B443">
        <v>48.3630038293024</v>
      </c>
      <c r="C443">
        <v>-1.44172941896923</v>
      </c>
      <c r="D443">
        <v>0.35247414084395201</v>
      </c>
      <c r="E443">
        <v>-4.09031259858439</v>
      </c>
      <c r="F443">
        <v>4.3079217214941101E-5</v>
      </c>
      <c r="G443">
        <v>2.79174130394129E-3</v>
      </c>
      <c r="H443" t="s">
        <v>3556</v>
      </c>
      <c r="I443" t="s">
        <v>801</v>
      </c>
    </row>
    <row r="444" spans="1:9" x14ac:dyDescent="0.3">
      <c r="A444" t="s">
        <v>2127</v>
      </c>
      <c r="B444">
        <v>82.430210957105601</v>
      </c>
      <c r="C444">
        <v>-1.6140816116904899</v>
      </c>
      <c r="D444">
        <v>0.38046504959295102</v>
      </c>
      <c r="E444">
        <v>-4.2423912877604701</v>
      </c>
      <c r="F444">
        <v>2.2115067546363699E-5</v>
      </c>
      <c r="G444">
        <v>1.8478063670492101E-3</v>
      </c>
      <c r="H444" t="s">
        <v>2127</v>
      </c>
      <c r="I444" t="s">
        <v>801</v>
      </c>
    </row>
    <row r="445" spans="1:9" x14ac:dyDescent="0.3">
      <c r="A445" t="s">
        <v>2128</v>
      </c>
      <c r="B445">
        <v>51.113283807660402</v>
      </c>
      <c r="C445">
        <v>-1.1392285770375801</v>
      </c>
      <c r="D445">
        <v>0.33245547181513402</v>
      </c>
      <c r="E445">
        <v>-3.4267102623327101</v>
      </c>
      <c r="F445">
        <v>6.10940566353242E-4</v>
      </c>
      <c r="G445">
        <v>1.49750180830329E-2</v>
      </c>
      <c r="H445" t="s">
        <v>2128</v>
      </c>
      <c r="I445" t="s">
        <v>801</v>
      </c>
    </row>
    <row r="446" spans="1:9" x14ac:dyDescent="0.3">
      <c r="A446" t="s">
        <v>2129</v>
      </c>
      <c r="B446">
        <v>524.794521352635</v>
      </c>
      <c r="C446">
        <v>-1.1972978751272401</v>
      </c>
      <c r="D446">
        <v>0.18910772843569101</v>
      </c>
      <c r="E446">
        <v>-6.3313006032664303</v>
      </c>
      <c r="F446">
        <v>2.4310319043778602E-10</v>
      </c>
      <c r="G446">
        <v>3.4513152526611901E-7</v>
      </c>
      <c r="H446" t="s">
        <v>2129</v>
      </c>
      <c r="I446" t="s">
        <v>801</v>
      </c>
    </row>
    <row r="447" spans="1:9" x14ac:dyDescent="0.3">
      <c r="A447" t="s">
        <v>2130</v>
      </c>
      <c r="B447">
        <v>310.004429873638</v>
      </c>
      <c r="C447">
        <v>-1.27919113337793</v>
      </c>
      <c r="D447">
        <v>0.44220975824542602</v>
      </c>
      <c r="E447">
        <v>-2.8927247975110899</v>
      </c>
      <c r="F447">
        <v>3.8191577127059998E-3</v>
      </c>
      <c r="G447">
        <v>4.6294155216414799E-2</v>
      </c>
      <c r="H447" t="s">
        <v>2130</v>
      </c>
      <c r="I447" t="s">
        <v>801</v>
      </c>
    </row>
    <row r="448" spans="1:9" x14ac:dyDescent="0.3">
      <c r="A448" t="s">
        <v>2132</v>
      </c>
      <c r="B448">
        <v>120.230898284674</v>
      </c>
      <c r="C448">
        <v>-1.1596961783033</v>
      </c>
      <c r="D448">
        <v>0.364224728245228</v>
      </c>
      <c r="E448">
        <v>-3.1840127491906198</v>
      </c>
      <c r="F448">
        <v>1.4524861493949799E-3</v>
      </c>
      <c r="G448">
        <v>2.57166083659442E-2</v>
      </c>
      <c r="H448" t="s">
        <v>2132</v>
      </c>
      <c r="I448" t="s">
        <v>801</v>
      </c>
    </row>
    <row r="449" spans="1:9" x14ac:dyDescent="0.3">
      <c r="A449" t="s">
        <v>3557</v>
      </c>
      <c r="B449">
        <v>40.099940496778601</v>
      </c>
      <c r="C449">
        <v>-1.3417572141528999</v>
      </c>
      <c r="D449">
        <v>0.42101260165193899</v>
      </c>
      <c r="E449">
        <v>-3.1869763728881502</v>
      </c>
      <c r="F449">
        <v>1.43768518683583E-3</v>
      </c>
      <c r="G449">
        <v>2.5611152930093199E-2</v>
      </c>
      <c r="H449" t="s">
        <v>3557</v>
      </c>
      <c r="I449" t="s">
        <v>801</v>
      </c>
    </row>
    <row r="450" spans="1:9" x14ac:dyDescent="0.3">
      <c r="A450" t="s">
        <v>3558</v>
      </c>
      <c r="B450">
        <v>212.90663915425799</v>
      </c>
      <c r="C450">
        <v>-1.30578472252512</v>
      </c>
      <c r="D450">
        <v>0.45009289653649298</v>
      </c>
      <c r="E450">
        <v>-2.9011449249105099</v>
      </c>
      <c r="F450">
        <v>3.7180188018153802E-3</v>
      </c>
      <c r="G450">
        <v>4.5411433283606202E-2</v>
      </c>
      <c r="H450" t="s">
        <v>3558</v>
      </c>
      <c r="I450" t="s">
        <v>801</v>
      </c>
    </row>
    <row r="451" spans="1:9" x14ac:dyDescent="0.3">
      <c r="A451" t="s">
        <v>3559</v>
      </c>
      <c r="B451">
        <v>44.056819343890702</v>
      </c>
      <c r="C451">
        <v>-2.2649443526957</v>
      </c>
      <c r="D451">
        <v>0.65481410387998396</v>
      </c>
      <c r="E451">
        <v>-3.4589119862800501</v>
      </c>
      <c r="F451">
        <v>5.42362102760719E-4</v>
      </c>
      <c r="G451">
        <v>1.3893330702339E-2</v>
      </c>
      <c r="H451" t="s">
        <v>3559</v>
      </c>
      <c r="I451" t="s">
        <v>801</v>
      </c>
    </row>
    <row r="452" spans="1:9" x14ac:dyDescent="0.3">
      <c r="A452" t="s">
        <v>3560</v>
      </c>
      <c r="B452">
        <v>183.03790072802801</v>
      </c>
      <c r="C452">
        <v>-1.13334498078024</v>
      </c>
      <c r="D452">
        <v>0.21697509007519</v>
      </c>
      <c r="E452">
        <v>-5.2233875344284701</v>
      </c>
      <c r="F452">
        <v>1.7567918237577401E-7</v>
      </c>
      <c r="G452">
        <v>6.2178847318229997E-5</v>
      </c>
      <c r="H452" t="s">
        <v>3560</v>
      </c>
      <c r="I452" t="s">
        <v>801</v>
      </c>
    </row>
    <row r="453" spans="1:9" x14ac:dyDescent="0.3">
      <c r="A453" t="s">
        <v>3561</v>
      </c>
      <c r="B453">
        <v>41.367808258174698</v>
      </c>
      <c r="C453">
        <v>-1.1197751213695399</v>
      </c>
      <c r="D453">
        <v>0.36540714143936898</v>
      </c>
      <c r="E453">
        <v>-3.0644587759249902</v>
      </c>
      <c r="F453">
        <v>2.1806422504451299E-3</v>
      </c>
      <c r="G453">
        <v>3.3066914125393997E-2</v>
      </c>
      <c r="H453" t="s">
        <v>3561</v>
      </c>
      <c r="I453" t="s">
        <v>801</v>
      </c>
    </row>
    <row r="454" spans="1:9" x14ac:dyDescent="0.3">
      <c r="A454" t="s">
        <v>2142</v>
      </c>
      <c r="B454">
        <v>726.17363784915904</v>
      </c>
      <c r="C454">
        <v>-1.74950253253947</v>
      </c>
      <c r="D454">
        <v>0.37882391643824997</v>
      </c>
      <c r="E454">
        <v>-4.6182473086401501</v>
      </c>
      <c r="F454">
        <v>3.8699486594782496E-6</v>
      </c>
      <c r="G454">
        <v>5.4429391451736001E-4</v>
      </c>
      <c r="H454" t="s">
        <v>2142</v>
      </c>
      <c r="I454" t="s">
        <v>801</v>
      </c>
    </row>
    <row r="455" spans="1:9" x14ac:dyDescent="0.3">
      <c r="A455" t="s">
        <v>3292</v>
      </c>
      <c r="B455">
        <v>78.868965694003407</v>
      </c>
      <c r="C455">
        <v>-1.4384126106494901</v>
      </c>
      <c r="D455">
        <v>0.27920920782756598</v>
      </c>
      <c r="E455">
        <v>-5.1517377304326901</v>
      </c>
      <c r="F455">
        <v>2.5808379704759002E-7</v>
      </c>
      <c r="G455">
        <v>8.1397747033778404E-5</v>
      </c>
      <c r="H455" t="s">
        <v>3292</v>
      </c>
      <c r="I455" t="s">
        <v>801</v>
      </c>
    </row>
    <row r="456" spans="1:9" x14ac:dyDescent="0.3">
      <c r="A456" t="s">
        <v>1323</v>
      </c>
      <c r="B456">
        <v>224.67324601654499</v>
      </c>
      <c r="C456">
        <v>-3.2200973386705201</v>
      </c>
      <c r="D456">
        <v>0.77397968483002799</v>
      </c>
      <c r="E456">
        <v>-4.1604416779720497</v>
      </c>
      <c r="F456">
        <v>3.1763272400011999E-5</v>
      </c>
      <c r="G456">
        <v>2.31180242561047E-3</v>
      </c>
      <c r="H456" t="s">
        <v>1323</v>
      </c>
      <c r="I456" t="s">
        <v>801</v>
      </c>
    </row>
    <row r="457" spans="1:9" x14ac:dyDescent="0.3">
      <c r="A457" t="s">
        <v>1327</v>
      </c>
      <c r="B457">
        <v>25.950886752393501</v>
      </c>
      <c r="C457">
        <v>-4.6450654270134999</v>
      </c>
      <c r="D457">
        <v>1.49225236061532</v>
      </c>
      <c r="E457">
        <v>-3.11278812458916</v>
      </c>
      <c r="F457">
        <v>1.8532901421192799E-3</v>
      </c>
      <c r="G457">
        <v>2.9842234720730498E-2</v>
      </c>
      <c r="H457" t="s">
        <v>1327</v>
      </c>
      <c r="I457" t="s">
        <v>801</v>
      </c>
    </row>
    <row r="458" spans="1:9" x14ac:dyDescent="0.3">
      <c r="A458" t="s">
        <v>3562</v>
      </c>
      <c r="B458">
        <v>1695.7454691103201</v>
      </c>
      <c r="C458">
        <v>-1.0777522124293899</v>
      </c>
      <c r="D458">
        <v>0.33933112246650599</v>
      </c>
      <c r="E458">
        <v>-3.1761077634008399</v>
      </c>
      <c r="F458">
        <v>1.49265491462551E-3</v>
      </c>
      <c r="G458">
        <v>2.6142158504762598E-2</v>
      </c>
      <c r="H458" t="s">
        <v>3562</v>
      </c>
      <c r="I458" t="s">
        <v>801</v>
      </c>
    </row>
    <row r="459" spans="1:9" x14ac:dyDescent="0.3">
      <c r="A459" t="s">
        <v>3563</v>
      </c>
      <c r="B459">
        <v>110.024246126443</v>
      </c>
      <c r="C459">
        <v>-1.0295932429539301</v>
      </c>
      <c r="D459">
        <v>0.26839164838848401</v>
      </c>
      <c r="E459">
        <v>-3.83615976553653</v>
      </c>
      <c r="F459">
        <v>1.24973125815459E-4</v>
      </c>
      <c r="G459">
        <v>5.5366360883965498E-3</v>
      </c>
      <c r="H459" t="s">
        <v>3563</v>
      </c>
      <c r="I459" t="s">
        <v>801</v>
      </c>
    </row>
    <row r="460" spans="1:9" x14ac:dyDescent="0.3">
      <c r="A460" t="s">
        <v>3564</v>
      </c>
      <c r="B460">
        <v>48.735587241009704</v>
      </c>
      <c r="C460">
        <v>-1.14748393432317</v>
      </c>
      <c r="D460">
        <v>0.319614224837802</v>
      </c>
      <c r="E460">
        <v>-3.5902154696196402</v>
      </c>
      <c r="F460">
        <v>3.3040472237766302E-4</v>
      </c>
      <c r="G460">
        <v>1.03518242201749E-2</v>
      </c>
      <c r="H460" t="s">
        <v>3564</v>
      </c>
      <c r="I460" t="s">
        <v>801</v>
      </c>
    </row>
    <row r="461" spans="1:9" x14ac:dyDescent="0.3">
      <c r="A461" t="s">
        <v>3565</v>
      </c>
      <c r="B461">
        <v>246.842894694291</v>
      </c>
      <c r="C461">
        <v>-1.00582629560486</v>
      </c>
      <c r="D461">
        <v>0.27638774151617501</v>
      </c>
      <c r="E461">
        <v>-3.6391856241062701</v>
      </c>
      <c r="F461">
        <v>2.7350160521932799E-4</v>
      </c>
      <c r="G461">
        <v>9.0814370421937896E-3</v>
      </c>
      <c r="H461" t="s">
        <v>3565</v>
      </c>
      <c r="I461" t="s">
        <v>801</v>
      </c>
    </row>
    <row r="462" spans="1:9" x14ac:dyDescent="0.3">
      <c r="A462" t="s">
        <v>3566</v>
      </c>
      <c r="B462">
        <v>153.658402591547</v>
      </c>
      <c r="C462">
        <v>-1.0452283525796</v>
      </c>
      <c r="D462">
        <v>0.298004670806919</v>
      </c>
      <c r="E462">
        <v>-3.5074227184070401</v>
      </c>
      <c r="F462">
        <v>4.5246975793954201E-4</v>
      </c>
      <c r="G462">
        <v>1.2460940419253001E-2</v>
      </c>
      <c r="H462" t="s">
        <v>3566</v>
      </c>
      <c r="I462" t="s">
        <v>801</v>
      </c>
    </row>
    <row r="463" spans="1:9" x14ac:dyDescent="0.3">
      <c r="A463" t="s">
        <v>2152</v>
      </c>
      <c r="B463">
        <v>2213.20644126858</v>
      </c>
      <c r="C463">
        <v>-1.4121910084237801</v>
      </c>
      <c r="D463">
        <v>0.35161187142008898</v>
      </c>
      <c r="E463">
        <v>-4.0163348373882499</v>
      </c>
      <c r="F463">
        <v>5.9110256063538803E-5</v>
      </c>
      <c r="G463">
        <v>3.4687225481648499E-3</v>
      </c>
      <c r="H463" t="s">
        <v>2152</v>
      </c>
      <c r="I463" t="s">
        <v>801</v>
      </c>
    </row>
    <row r="464" spans="1:9" x14ac:dyDescent="0.3">
      <c r="A464" t="s">
        <v>2153</v>
      </c>
      <c r="B464">
        <v>35.716101530963698</v>
      </c>
      <c r="C464">
        <v>-1.4007785592231801</v>
      </c>
      <c r="D464">
        <v>0.41479894580394999</v>
      </c>
      <c r="E464">
        <v>-3.3770060734080101</v>
      </c>
      <c r="F464">
        <v>7.3279432051487098E-4</v>
      </c>
      <c r="G464">
        <v>1.6789398909790101E-2</v>
      </c>
      <c r="H464" t="s">
        <v>2153</v>
      </c>
      <c r="I464" t="s">
        <v>801</v>
      </c>
    </row>
    <row r="465" spans="1:9" x14ac:dyDescent="0.3">
      <c r="A465" t="s">
        <v>1338</v>
      </c>
      <c r="B465">
        <v>291.70412840585999</v>
      </c>
      <c r="C465">
        <v>-1.7198856063431101</v>
      </c>
      <c r="D465">
        <v>0.23636526545896899</v>
      </c>
      <c r="E465">
        <v>-7.2763889525116001</v>
      </c>
      <c r="F465">
        <v>3.42874102364106E-13</v>
      </c>
      <c r="G465">
        <v>1.2270321209936801E-9</v>
      </c>
      <c r="H465" t="s">
        <v>1338</v>
      </c>
      <c r="I465" t="s">
        <v>801</v>
      </c>
    </row>
    <row r="466" spans="1:9" x14ac:dyDescent="0.3">
      <c r="A466" t="s">
        <v>3567</v>
      </c>
      <c r="B466">
        <v>125.356415707837</v>
      </c>
      <c r="C466">
        <v>-1.39868319247172</v>
      </c>
      <c r="D466">
        <v>0.31183929858350001</v>
      </c>
      <c r="E466">
        <v>-4.4852691717339903</v>
      </c>
      <c r="F466">
        <v>7.2821944377507901E-6</v>
      </c>
      <c r="G466">
        <v>8.8174781372585504E-4</v>
      </c>
      <c r="H466" t="s">
        <v>3567</v>
      </c>
      <c r="I466" t="s">
        <v>801</v>
      </c>
    </row>
    <row r="467" spans="1:9" x14ac:dyDescent="0.3">
      <c r="A467" t="s">
        <v>2158</v>
      </c>
      <c r="B467">
        <v>206.54342584687399</v>
      </c>
      <c r="C467">
        <v>-1.0949198068286401</v>
      </c>
      <c r="D467">
        <v>0.25028482009418901</v>
      </c>
      <c r="E467">
        <v>-4.3746952228928402</v>
      </c>
      <c r="F467">
        <v>1.21602254917595E-5</v>
      </c>
      <c r="G467">
        <v>1.2841198119298101E-3</v>
      </c>
      <c r="H467" t="s">
        <v>2158</v>
      </c>
      <c r="I467" t="s">
        <v>801</v>
      </c>
    </row>
    <row r="468" spans="1:9" x14ac:dyDescent="0.3">
      <c r="A468" t="s">
        <v>3568</v>
      </c>
      <c r="B468">
        <v>19.3721845957607</v>
      </c>
      <c r="C468">
        <v>-1.60957243301627</v>
      </c>
      <c r="D468">
        <v>0.50059310723199901</v>
      </c>
      <c r="E468">
        <v>-3.2153307941379898</v>
      </c>
      <c r="F468">
        <v>1.30294282707173E-3</v>
      </c>
      <c r="G468">
        <v>2.41179210197278E-2</v>
      </c>
      <c r="H468" t="s">
        <v>3568</v>
      </c>
      <c r="I468" t="s">
        <v>801</v>
      </c>
    </row>
    <row r="469" spans="1:9" x14ac:dyDescent="0.3">
      <c r="A469" t="s">
        <v>2164</v>
      </c>
      <c r="B469">
        <v>611.53843941846003</v>
      </c>
      <c r="C469">
        <v>-1.8295722915157699</v>
      </c>
      <c r="D469">
        <v>0.27699164278837601</v>
      </c>
      <c r="E469">
        <v>-6.6051534013738502</v>
      </c>
      <c r="F469">
        <v>3.9710593098780801E-11</v>
      </c>
      <c r="G469">
        <v>8.3588788944906102E-8</v>
      </c>
      <c r="H469" t="s">
        <v>2164</v>
      </c>
      <c r="I469" t="s">
        <v>801</v>
      </c>
    </row>
    <row r="470" spans="1:9" x14ac:dyDescent="0.3">
      <c r="A470" t="s">
        <v>2170</v>
      </c>
      <c r="B470">
        <v>164.155586403233</v>
      </c>
      <c r="C470">
        <v>-1.2977652938519399</v>
      </c>
      <c r="D470">
        <v>0.271105487104706</v>
      </c>
      <c r="E470">
        <v>-4.7869385002551601</v>
      </c>
      <c r="F470">
        <v>1.69344698324684E-6</v>
      </c>
      <c r="G470">
        <v>3.15274800210487E-4</v>
      </c>
      <c r="H470" t="s">
        <v>2170</v>
      </c>
      <c r="I470" t="s">
        <v>801</v>
      </c>
    </row>
    <row r="471" spans="1:9" x14ac:dyDescent="0.3">
      <c r="A471" t="s">
        <v>3569</v>
      </c>
      <c r="B471">
        <v>318.571585912964</v>
      </c>
      <c r="C471">
        <v>-1.1401335142865201</v>
      </c>
      <c r="D471">
        <v>0.31078398265106399</v>
      </c>
      <c r="E471">
        <v>-3.6685723136723598</v>
      </c>
      <c r="F471">
        <v>2.43908708532346E-4</v>
      </c>
      <c r="G471">
        <v>8.4544606224124397E-3</v>
      </c>
      <c r="H471" t="s">
        <v>3569</v>
      </c>
      <c r="I471" t="s">
        <v>801</v>
      </c>
    </row>
    <row r="472" spans="1:9" x14ac:dyDescent="0.3">
      <c r="A472" t="s">
        <v>2171</v>
      </c>
      <c r="B472">
        <v>102.99922229683401</v>
      </c>
      <c r="C472">
        <v>-1.57165779717099</v>
      </c>
      <c r="D472">
        <v>0.287922190654119</v>
      </c>
      <c r="E472">
        <v>-5.4586198917158999</v>
      </c>
      <c r="F472">
        <v>4.79849796227909E-8</v>
      </c>
      <c r="G472">
        <v>2.2203097728569998E-5</v>
      </c>
      <c r="H472" t="s">
        <v>2171</v>
      </c>
      <c r="I472" t="s">
        <v>801</v>
      </c>
    </row>
    <row r="473" spans="1:9" x14ac:dyDescent="0.3">
      <c r="A473" t="s">
        <v>3570</v>
      </c>
      <c r="B473">
        <v>68.161794998579296</v>
      </c>
      <c r="C473">
        <v>-1.2341186491134399</v>
      </c>
      <c r="D473">
        <v>0.33578380307628702</v>
      </c>
      <c r="E473">
        <v>-3.67533704070014</v>
      </c>
      <c r="F473">
        <v>2.3753562092515101E-4</v>
      </c>
      <c r="G473">
        <v>8.3704018367147404E-3</v>
      </c>
      <c r="H473" t="s">
        <v>3570</v>
      </c>
      <c r="I473" t="s">
        <v>801</v>
      </c>
    </row>
    <row r="474" spans="1:9" x14ac:dyDescent="0.3">
      <c r="A474" t="s">
        <v>2173</v>
      </c>
      <c r="B474">
        <v>971.090161722272</v>
      </c>
      <c r="C474">
        <v>-1.1799742753731299</v>
      </c>
      <c r="D474">
        <v>0.24351198519372599</v>
      </c>
      <c r="E474">
        <v>-4.8456517424980001</v>
      </c>
      <c r="F474">
        <v>1.2619671442159199E-6</v>
      </c>
      <c r="G474">
        <v>2.6054767808273398E-4</v>
      </c>
      <c r="H474" t="s">
        <v>2173</v>
      </c>
      <c r="I474" t="s">
        <v>801</v>
      </c>
    </row>
    <row r="475" spans="1:9" x14ac:dyDescent="0.3">
      <c r="A475" t="s">
        <v>3571</v>
      </c>
      <c r="B475">
        <v>239.728915131587</v>
      </c>
      <c r="C475">
        <v>-1.1212199403724601</v>
      </c>
      <c r="D475">
        <v>0.23347621762279</v>
      </c>
      <c r="E475">
        <v>-4.8022875811014298</v>
      </c>
      <c r="F475">
        <v>1.56863187257427E-6</v>
      </c>
      <c r="G475">
        <v>2.9545318919223397E-4</v>
      </c>
      <c r="H475" t="s">
        <v>3571</v>
      </c>
      <c r="I475" t="s">
        <v>801</v>
      </c>
    </row>
    <row r="476" spans="1:9" x14ac:dyDescent="0.3">
      <c r="A476" t="s">
        <v>3572</v>
      </c>
      <c r="B476">
        <v>65.289713425651996</v>
      </c>
      <c r="C476">
        <v>-1.52860237952297</v>
      </c>
      <c r="D476">
        <v>0.41120807873901299</v>
      </c>
      <c r="E476">
        <v>-3.71734520442909</v>
      </c>
      <c r="F476">
        <v>2.0132726632893501E-4</v>
      </c>
      <c r="G476">
        <v>7.5050330948175301E-3</v>
      </c>
      <c r="H476" t="s">
        <v>3572</v>
      </c>
      <c r="I476" t="s">
        <v>801</v>
      </c>
    </row>
    <row r="477" spans="1:9" x14ac:dyDescent="0.3">
      <c r="A477" t="s">
        <v>2175</v>
      </c>
      <c r="B477">
        <v>23.9507365827168</v>
      </c>
      <c r="C477">
        <v>-1.54538898469603</v>
      </c>
      <c r="D477">
        <v>0.51938310139189203</v>
      </c>
      <c r="E477">
        <v>-2.9754317777273598</v>
      </c>
      <c r="F477">
        <v>2.9257641941037998E-3</v>
      </c>
      <c r="G477">
        <v>3.9214737063543503E-2</v>
      </c>
      <c r="H477" t="s">
        <v>2175</v>
      </c>
      <c r="I477" t="s">
        <v>801</v>
      </c>
    </row>
    <row r="478" spans="1:9" x14ac:dyDescent="0.3">
      <c r="A478" t="s">
        <v>2176</v>
      </c>
      <c r="B478">
        <v>67.122116436566301</v>
      </c>
      <c r="C478">
        <v>-1.1466085597631801</v>
      </c>
      <c r="D478">
        <v>0.34085648831679499</v>
      </c>
      <c r="E478">
        <v>-3.3639041622042098</v>
      </c>
      <c r="F478">
        <v>7.6848224160387202E-4</v>
      </c>
      <c r="G478">
        <v>1.7320697017199099E-2</v>
      </c>
      <c r="H478" t="s">
        <v>2176</v>
      </c>
      <c r="I478" t="s">
        <v>801</v>
      </c>
    </row>
    <row r="479" spans="1:9" x14ac:dyDescent="0.3">
      <c r="A479" t="s">
        <v>3573</v>
      </c>
      <c r="B479">
        <v>14.4379974389271</v>
      </c>
      <c r="C479">
        <v>-1.8068737557546399</v>
      </c>
      <c r="D479">
        <v>0.60306020407885597</v>
      </c>
      <c r="E479">
        <v>-2.99617474927657</v>
      </c>
      <c r="F479">
        <v>2.7338971365172002E-3</v>
      </c>
      <c r="G479">
        <v>3.7804742913648999E-2</v>
      </c>
      <c r="H479" t="s">
        <v>3573</v>
      </c>
      <c r="I479" t="s">
        <v>801</v>
      </c>
    </row>
    <row r="480" spans="1:9" x14ac:dyDescent="0.3">
      <c r="A480" t="s">
        <v>2178</v>
      </c>
      <c r="B480">
        <v>58.873371505708199</v>
      </c>
      <c r="C480">
        <v>-1.6143533847745699</v>
      </c>
      <c r="D480">
        <v>0.39882637372331498</v>
      </c>
      <c r="E480">
        <v>-4.0477598552560101</v>
      </c>
      <c r="F480">
        <v>5.1710159598387699E-5</v>
      </c>
      <c r="G480">
        <v>3.1684691063252998E-3</v>
      </c>
      <c r="H480" t="s">
        <v>2178</v>
      </c>
      <c r="I480" t="s">
        <v>801</v>
      </c>
    </row>
    <row r="481" spans="1:9" x14ac:dyDescent="0.3">
      <c r="A481" t="s">
        <v>3574</v>
      </c>
      <c r="B481">
        <v>368.04611065148998</v>
      </c>
      <c r="C481">
        <v>-1.20450908213307</v>
      </c>
      <c r="D481">
        <v>0.26962159907144601</v>
      </c>
      <c r="E481">
        <v>-4.4674057504342999</v>
      </c>
      <c r="F481">
        <v>7.9173874423788107E-6</v>
      </c>
      <c r="G481">
        <v>9.4796734105627E-4</v>
      </c>
      <c r="H481" t="s">
        <v>3574</v>
      </c>
      <c r="I481" t="s">
        <v>801</v>
      </c>
    </row>
    <row r="482" spans="1:9" x14ac:dyDescent="0.3">
      <c r="A482" t="s">
        <v>3575</v>
      </c>
      <c r="B482">
        <v>85.192089700407095</v>
      </c>
      <c r="C482">
        <v>-1.1909691002565299</v>
      </c>
      <c r="D482">
        <v>0.231339728423645</v>
      </c>
      <c r="E482">
        <v>-5.1481390955709401</v>
      </c>
      <c r="F482">
        <v>2.6308338108397599E-7</v>
      </c>
      <c r="G482">
        <v>8.14748994033912E-5</v>
      </c>
      <c r="H482" t="s">
        <v>3575</v>
      </c>
      <c r="I482" t="s">
        <v>801</v>
      </c>
    </row>
    <row r="483" spans="1:9" x14ac:dyDescent="0.3">
      <c r="A483" t="s">
        <v>3576</v>
      </c>
      <c r="B483">
        <v>54.989861155423903</v>
      </c>
      <c r="C483">
        <v>-1.1959853147492601</v>
      </c>
      <c r="D483">
        <v>0.36087159663594998</v>
      </c>
      <c r="E483">
        <v>-3.3141575172395199</v>
      </c>
      <c r="F483">
        <v>9.1919709066876998E-4</v>
      </c>
      <c r="G483">
        <v>1.9502964358537399E-2</v>
      </c>
      <c r="H483" t="s">
        <v>3576</v>
      </c>
      <c r="I483" t="s">
        <v>801</v>
      </c>
    </row>
    <row r="484" spans="1:9" x14ac:dyDescent="0.3">
      <c r="A484" t="s">
        <v>3577</v>
      </c>
      <c r="B484">
        <v>156.032627851988</v>
      </c>
      <c r="C484">
        <v>-1.22184799381772</v>
      </c>
      <c r="D484">
        <v>0.29814139559312502</v>
      </c>
      <c r="E484">
        <v>-4.0982165236966299</v>
      </c>
      <c r="F484">
        <v>4.16345726804451E-5</v>
      </c>
      <c r="G484">
        <v>2.72011938154501E-3</v>
      </c>
      <c r="H484" t="s">
        <v>3577</v>
      </c>
      <c r="I484" t="s">
        <v>801</v>
      </c>
    </row>
    <row r="485" spans="1:9" x14ac:dyDescent="0.3">
      <c r="A485" t="s">
        <v>3578</v>
      </c>
      <c r="B485">
        <v>70.691152646462598</v>
      </c>
      <c r="C485">
        <v>-1.0741359656851901</v>
      </c>
      <c r="D485">
        <v>0.35394838085414798</v>
      </c>
      <c r="E485">
        <v>-3.0347249028038701</v>
      </c>
      <c r="F485">
        <v>2.4075517727222698E-3</v>
      </c>
      <c r="G485">
        <v>3.5087071265085402E-2</v>
      </c>
      <c r="H485" t="s">
        <v>3578</v>
      </c>
      <c r="I485" t="s">
        <v>801</v>
      </c>
    </row>
    <row r="486" spans="1:9" x14ac:dyDescent="0.3">
      <c r="A486" t="s">
        <v>2188</v>
      </c>
      <c r="B486">
        <v>212.29146311944399</v>
      </c>
      <c r="C486">
        <v>-1.05479855686395</v>
      </c>
      <c r="D486">
        <v>0.231453753480936</v>
      </c>
      <c r="E486">
        <v>-4.5572756587454997</v>
      </c>
      <c r="F486">
        <v>5.18213933536196E-6</v>
      </c>
      <c r="G486">
        <v>6.8125038250342097E-4</v>
      </c>
      <c r="H486" t="s">
        <v>2188</v>
      </c>
      <c r="I486" t="s">
        <v>801</v>
      </c>
    </row>
    <row r="487" spans="1:9" x14ac:dyDescent="0.3">
      <c r="A487" t="s">
        <v>2189</v>
      </c>
      <c r="B487">
        <v>174.44365795810899</v>
      </c>
      <c r="C487">
        <v>-1.0829598470203099</v>
      </c>
      <c r="D487">
        <v>0.23344928695828299</v>
      </c>
      <c r="E487">
        <v>-4.63895118777483</v>
      </c>
      <c r="F487">
        <v>3.5018174097647302E-6</v>
      </c>
      <c r="G487">
        <v>5.08047455557218E-4</v>
      </c>
      <c r="H487" t="s">
        <v>2189</v>
      </c>
      <c r="I487" t="s">
        <v>801</v>
      </c>
    </row>
    <row r="488" spans="1:9" x14ac:dyDescent="0.3">
      <c r="A488" t="s">
        <v>2190</v>
      </c>
      <c r="B488">
        <v>47.966946864803397</v>
      </c>
      <c r="C488">
        <v>-1.79617331708897</v>
      </c>
      <c r="D488">
        <v>0.457354504538734</v>
      </c>
      <c r="E488">
        <v>-3.9273108699355599</v>
      </c>
      <c r="F488">
        <v>8.5900921931484606E-5</v>
      </c>
      <c r="G488">
        <v>4.3707691841536403E-3</v>
      </c>
      <c r="H488" t="s">
        <v>2190</v>
      </c>
      <c r="I488" t="s">
        <v>801</v>
      </c>
    </row>
    <row r="489" spans="1:9" x14ac:dyDescent="0.3">
      <c r="A489" t="s">
        <v>2191</v>
      </c>
      <c r="B489">
        <v>47.451392043221198</v>
      </c>
      <c r="C489">
        <v>-1.1227445623729899</v>
      </c>
      <c r="D489">
        <v>0.38193493066618101</v>
      </c>
      <c r="E489">
        <v>-2.9396226221431601</v>
      </c>
      <c r="F489">
        <v>3.2861221323981999E-3</v>
      </c>
      <c r="G489">
        <v>4.2083269041861299E-2</v>
      </c>
      <c r="H489" t="s">
        <v>2191</v>
      </c>
      <c r="I489" t="s">
        <v>801</v>
      </c>
    </row>
    <row r="490" spans="1:9" x14ac:dyDescent="0.3">
      <c r="A490" t="s">
        <v>3579</v>
      </c>
      <c r="B490">
        <v>46.633559314425099</v>
      </c>
      <c r="C490">
        <v>-1.1574125771458501</v>
      </c>
      <c r="D490">
        <v>0.31218741207136302</v>
      </c>
      <c r="E490">
        <v>-3.7074287187507702</v>
      </c>
      <c r="F490">
        <v>2.0937432315728201E-4</v>
      </c>
      <c r="G490">
        <v>7.7157073229402098E-3</v>
      </c>
      <c r="H490" t="s">
        <v>3579</v>
      </c>
      <c r="I490" t="s">
        <v>801</v>
      </c>
    </row>
    <row r="491" spans="1:9" x14ac:dyDescent="0.3">
      <c r="A491" t="s">
        <v>3580</v>
      </c>
      <c r="B491">
        <v>65.473848082993101</v>
      </c>
      <c r="C491">
        <v>-1.44016310862635</v>
      </c>
      <c r="D491">
        <v>0.420611234729249</v>
      </c>
      <c r="E491">
        <v>-3.4239767978460902</v>
      </c>
      <c r="F491">
        <v>6.1711889608864897E-4</v>
      </c>
      <c r="G491">
        <v>1.5046302350660999E-2</v>
      </c>
      <c r="H491" t="s">
        <v>3580</v>
      </c>
      <c r="I491" t="s">
        <v>801</v>
      </c>
    </row>
    <row r="492" spans="1:9" x14ac:dyDescent="0.3">
      <c r="A492" t="s">
        <v>3581</v>
      </c>
      <c r="B492">
        <v>1498.59713480712</v>
      </c>
      <c r="C492">
        <v>-1.15984593462921</v>
      </c>
      <c r="D492">
        <v>0.34091188307061998</v>
      </c>
      <c r="E492">
        <v>-3.4021868765101</v>
      </c>
      <c r="F492">
        <v>6.6848909995101305E-4</v>
      </c>
      <c r="G492">
        <v>1.5819762623969301E-2</v>
      </c>
      <c r="H492" t="s">
        <v>3581</v>
      </c>
      <c r="I492" t="s">
        <v>801</v>
      </c>
    </row>
    <row r="493" spans="1:9" x14ac:dyDescent="0.3">
      <c r="A493" t="s">
        <v>1364</v>
      </c>
      <c r="B493">
        <v>75.949347508404401</v>
      </c>
      <c r="C493">
        <v>-1.1004662648925101</v>
      </c>
      <c r="D493">
        <v>0.36966341555830201</v>
      </c>
      <c r="E493">
        <v>-2.9769412351246101</v>
      </c>
      <c r="F493">
        <v>2.91139808557077E-3</v>
      </c>
      <c r="G493">
        <v>3.9150794832966698E-2</v>
      </c>
      <c r="H493" t="s">
        <v>1364</v>
      </c>
      <c r="I493" t="s">
        <v>801</v>
      </c>
    </row>
    <row r="494" spans="1:9" x14ac:dyDescent="0.3">
      <c r="A494" t="s">
        <v>2201</v>
      </c>
      <c r="B494">
        <v>66.3603727454432</v>
      </c>
      <c r="C494">
        <v>-1.2527240767994401</v>
      </c>
      <c r="D494">
        <v>0.33899740787553001</v>
      </c>
      <c r="E494">
        <v>-3.6953795152893898</v>
      </c>
      <c r="F494">
        <v>2.1955858008325399E-4</v>
      </c>
      <c r="G494">
        <v>7.9814252227104303E-3</v>
      </c>
      <c r="H494" t="s">
        <v>2201</v>
      </c>
      <c r="I494" t="s">
        <v>801</v>
      </c>
    </row>
    <row r="495" spans="1:9" x14ac:dyDescent="0.3">
      <c r="A495" t="s">
        <v>3582</v>
      </c>
      <c r="B495">
        <v>96.220431706960696</v>
      </c>
      <c r="C495">
        <v>-1.07646754364136</v>
      </c>
      <c r="D495">
        <v>0.30393174318252603</v>
      </c>
      <c r="E495">
        <v>-3.5418068950925399</v>
      </c>
      <c r="F495">
        <v>3.97396280538573E-4</v>
      </c>
      <c r="G495">
        <v>1.1598866842262001E-2</v>
      </c>
      <c r="H495" t="s">
        <v>3582</v>
      </c>
      <c r="I495" t="s">
        <v>801</v>
      </c>
    </row>
    <row r="496" spans="1:9" x14ac:dyDescent="0.3">
      <c r="A496" t="s">
        <v>3583</v>
      </c>
      <c r="B496">
        <v>55.323022362599403</v>
      </c>
      <c r="C496">
        <v>-1.22397252484831</v>
      </c>
      <c r="D496">
        <v>0.30596664699348203</v>
      </c>
      <c r="E496">
        <v>-4.0003462366745799</v>
      </c>
      <c r="F496">
        <v>6.3249873948001997E-5</v>
      </c>
      <c r="G496">
        <v>3.6119715250305801E-3</v>
      </c>
      <c r="H496" t="s">
        <v>3583</v>
      </c>
      <c r="I496" t="s">
        <v>801</v>
      </c>
    </row>
    <row r="497" spans="1:9" x14ac:dyDescent="0.3">
      <c r="A497" t="s">
        <v>2203</v>
      </c>
      <c r="B497">
        <v>102.40043595591</v>
      </c>
      <c r="C497">
        <v>-1.63600466742999</v>
      </c>
      <c r="D497">
        <v>0.31710020840094999</v>
      </c>
      <c r="E497">
        <v>-5.15926708367655</v>
      </c>
      <c r="F497">
        <v>2.4791843321799102E-7</v>
      </c>
      <c r="G497">
        <v>7.9058979179060006E-5</v>
      </c>
      <c r="H497" t="s">
        <v>2203</v>
      </c>
      <c r="I497" t="s">
        <v>801</v>
      </c>
    </row>
    <row r="498" spans="1:9" x14ac:dyDescent="0.3">
      <c r="A498" t="s">
        <v>2205</v>
      </c>
      <c r="B498">
        <v>65.594205903016004</v>
      </c>
      <c r="C498">
        <v>-1.3337399959251499</v>
      </c>
      <c r="D498">
        <v>0.32282202061005799</v>
      </c>
      <c r="E498">
        <v>-4.13150253320606</v>
      </c>
      <c r="F498">
        <v>3.6039971915690898E-5</v>
      </c>
      <c r="G498">
        <v>2.49093436794114E-3</v>
      </c>
      <c r="H498" t="s">
        <v>2205</v>
      </c>
      <c r="I498" t="s">
        <v>801</v>
      </c>
    </row>
    <row r="499" spans="1:9" x14ac:dyDescent="0.3">
      <c r="A499" t="s">
        <v>3584</v>
      </c>
      <c r="B499">
        <v>32.378154668490701</v>
      </c>
      <c r="C499">
        <v>-1.7480471842310801</v>
      </c>
      <c r="D499">
        <v>0.55359107127613105</v>
      </c>
      <c r="E499">
        <v>-3.1576506105878801</v>
      </c>
      <c r="F499">
        <v>1.5904605476983399E-3</v>
      </c>
      <c r="G499">
        <v>2.7208081095341001E-2</v>
      </c>
      <c r="H499" t="s">
        <v>3584</v>
      </c>
      <c r="I499" t="s">
        <v>801</v>
      </c>
    </row>
    <row r="500" spans="1:9" x14ac:dyDescent="0.3">
      <c r="A500" t="s">
        <v>2209</v>
      </c>
      <c r="B500">
        <v>128.72768881312601</v>
      </c>
      <c r="C500">
        <v>-1.03453670499428</v>
      </c>
      <c r="D500">
        <v>0.29003539687944202</v>
      </c>
      <c r="E500">
        <v>-3.5669325748687899</v>
      </c>
      <c r="F500">
        <v>3.61184364991448E-4</v>
      </c>
      <c r="G500">
        <v>1.0905694688918499E-2</v>
      </c>
      <c r="H500" t="s">
        <v>2209</v>
      </c>
      <c r="I500" t="s">
        <v>801</v>
      </c>
    </row>
    <row r="501" spans="1:9" x14ac:dyDescent="0.3">
      <c r="A501" t="s">
        <v>2211</v>
      </c>
      <c r="B501">
        <v>194.59118774899201</v>
      </c>
      <c r="C501">
        <v>-1.2298057472686501</v>
      </c>
      <c r="D501">
        <v>0.27765717598591899</v>
      </c>
      <c r="E501">
        <v>-4.4292237105048704</v>
      </c>
      <c r="F501">
        <v>9.4572883886806806E-6</v>
      </c>
      <c r="G501">
        <v>1.0801430653284701E-3</v>
      </c>
      <c r="H501" t="s">
        <v>2211</v>
      </c>
      <c r="I501" t="s">
        <v>801</v>
      </c>
    </row>
    <row r="502" spans="1:9" x14ac:dyDescent="0.3">
      <c r="A502" t="s">
        <v>3585</v>
      </c>
      <c r="B502">
        <v>158.51528557242099</v>
      </c>
      <c r="C502">
        <v>-1.2835823974095399</v>
      </c>
      <c r="D502">
        <v>0.310310548372152</v>
      </c>
      <c r="E502">
        <v>-4.1364446169910796</v>
      </c>
      <c r="F502">
        <v>3.5272843755177201E-5</v>
      </c>
      <c r="G502">
        <v>2.4484218785921301E-3</v>
      </c>
      <c r="H502" t="s">
        <v>3585</v>
      </c>
      <c r="I502" t="s">
        <v>801</v>
      </c>
    </row>
    <row r="503" spans="1:9" x14ac:dyDescent="0.3">
      <c r="A503" t="s">
        <v>3586</v>
      </c>
      <c r="B503">
        <v>94.320917774947105</v>
      </c>
      <c r="C503">
        <v>-1.18846300234416</v>
      </c>
      <c r="D503">
        <v>0.31509412921302099</v>
      </c>
      <c r="E503">
        <v>-3.7717713284993999</v>
      </c>
      <c r="F503">
        <v>1.6209277169167301E-4</v>
      </c>
      <c r="G503">
        <v>6.5177078534898797E-3</v>
      </c>
      <c r="H503" t="s">
        <v>3586</v>
      </c>
      <c r="I503" t="s">
        <v>801</v>
      </c>
    </row>
    <row r="504" spans="1:9" x14ac:dyDescent="0.3">
      <c r="A504" t="s">
        <v>3587</v>
      </c>
      <c r="B504">
        <v>44.740654489875702</v>
      </c>
      <c r="C504">
        <v>-1.1191743912617</v>
      </c>
      <c r="D504">
        <v>0.38521280766898203</v>
      </c>
      <c r="E504">
        <v>-2.9053405519772202</v>
      </c>
      <c r="F504">
        <v>3.6685370978554602E-3</v>
      </c>
      <c r="G504">
        <v>4.5011902037229899E-2</v>
      </c>
      <c r="H504" t="s">
        <v>3587</v>
      </c>
      <c r="I504" t="s">
        <v>801</v>
      </c>
    </row>
    <row r="505" spans="1:9" x14ac:dyDescent="0.3">
      <c r="A505" t="s">
        <v>2214</v>
      </c>
      <c r="B505">
        <v>162.01335138209399</v>
      </c>
      <c r="C505">
        <v>-1.1124815819890901</v>
      </c>
      <c r="D505">
        <v>0.28280621291793401</v>
      </c>
      <c r="E505">
        <v>-3.9337239819123799</v>
      </c>
      <c r="F505">
        <v>8.3639825799044004E-5</v>
      </c>
      <c r="G505">
        <v>4.2759023510530198E-3</v>
      </c>
      <c r="H505" t="s">
        <v>2214</v>
      </c>
      <c r="I505" t="s">
        <v>801</v>
      </c>
    </row>
    <row r="506" spans="1:9" x14ac:dyDescent="0.3">
      <c r="A506" t="s">
        <v>2216</v>
      </c>
      <c r="B506">
        <v>80.304496918780004</v>
      </c>
      <c r="C506">
        <v>-1.4031703771403601</v>
      </c>
      <c r="D506">
        <v>0.43869111100746799</v>
      </c>
      <c r="E506">
        <v>-3.1985384292787198</v>
      </c>
      <c r="F506">
        <v>1.38126122296471E-3</v>
      </c>
      <c r="G506">
        <v>2.49793749196177E-2</v>
      </c>
      <c r="H506" t="s">
        <v>2216</v>
      </c>
      <c r="I506" t="s">
        <v>801</v>
      </c>
    </row>
    <row r="507" spans="1:9" x14ac:dyDescent="0.3">
      <c r="A507" t="s">
        <v>3588</v>
      </c>
      <c r="B507">
        <v>277.52426450999599</v>
      </c>
      <c r="C507">
        <v>-1.2722541569978101</v>
      </c>
      <c r="D507">
        <v>0.29221709278706698</v>
      </c>
      <c r="E507">
        <v>-4.3537978728878901</v>
      </c>
      <c r="F507">
        <v>1.3379908093214599E-5</v>
      </c>
      <c r="G507">
        <v>1.3594324286001799E-3</v>
      </c>
      <c r="H507" t="s">
        <v>3588</v>
      </c>
      <c r="I507" t="s">
        <v>801</v>
      </c>
    </row>
    <row r="508" spans="1:9" x14ac:dyDescent="0.3">
      <c r="A508" t="s">
        <v>3589</v>
      </c>
      <c r="B508">
        <v>53.382041606421602</v>
      </c>
      <c r="C508">
        <v>-1.28745335476414</v>
      </c>
      <c r="D508">
        <v>0.31063712492302897</v>
      </c>
      <c r="E508">
        <v>-4.1445572710703997</v>
      </c>
      <c r="F508">
        <v>3.4047085988634E-5</v>
      </c>
      <c r="G508">
        <v>2.4178464322627199E-3</v>
      </c>
      <c r="H508" t="s">
        <v>3589</v>
      </c>
      <c r="I508" t="s">
        <v>801</v>
      </c>
    </row>
    <row r="509" spans="1:9" x14ac:dyDescent="0.3">
      <c r="A509" t="s">
        <v>3590</v>
      </c>
      <c r="B509">
        <v>154.06795495376801</v>
      </c>
      <c r="C509">
        <v>-1.03893558866362</v>
      </c>
      <c r="D509">
        <v>0.33208970549807099</v>
      </c>
      <c r="E509">
        <v>-3.1284787557790201</v>
      </c>
      <c r="F509">
        <v>1.75713712760462E-3</v>
      </c>
      <c r="G509">
        <v>2.8877104716168001E-2</v>
      </c>
      <c r="H509" t="s">
        <v>3590</v>
      </c>
      <c r="I509" t="s">
        <v>801</v>
      </c>
    </row>
    <row r="510" spans="1:9" x14ac:dyDescent="0.3">
      <c r="A510" t="s">
        <v>3591</v>
      </c>
      <c r="B510">
        <v>17.10485279792</v>
      </c>
      <c r="C510">
        <v>-1.48774880476336</v>
      </c>
      <c r="D510">
        <v>0.46619897787869102</v>
      </c>
      <c r="E510">
        <v>-3.1912313740646598</v>
      </c>
      <c r="F510">
        <v>1.41667780010718E-3</v>
      </c>
      <c r="G510">
        <v>2.5382814479529201E-2</v>
      </c>
      <c r="H510" t="s">
        <v>3591</v>
      </c>
      <c r="I510" t="s">
        <v>801</v>
      </c>
    </row>
    <row r="511" spans="1:9" x14ac:dyDescent="0.3">
      <c r="A511" t="s">
        <v>3592</v>
      </c>
      <c r="B511">
        <v>107.09062357013001</v>
      </c>
      <c r="C511">
        <v>-1.0913412186968301</v>
      </c>
      <c r="D511">
        <v>0.213960692937604</v>
      </c>
      <c r="E511">
        <v>-5.1006621997391504</v>
      </c>
      <c r="F511">
        <v>3.38467177003743E-7</v>
      </c>
      <c r="G511">
        <v>1.0093843367533801E-4</v>
      </c>
      <c r="H511" t="s">
        <v>3592</v>
      </c>
      <c r="I511" t="s">
        <v>801</v>
      </c>
    </row>
    <row r="512" spans="1:9" x14ac:dyDescent="0.3">
      <c r="A512" t="s">
        <v>2221</v>
      </c>
      <c r="B512">
        <v>98.185480026595698</v>
      </c>
      <c r="C512">
        <v>-1.1587930866732501</v>
      </c>
      <c r="D512">
        <v>0.35971998095188001</v>
      </c>
      <c r="E512">
        <v>-3.22137536982763</v>
      </c>
      <c r="F512">
        <v>1.2757693556553001E-3</v>
      </c>
      <c r="G512">
        <v>2.3792692186998299E-2</v>
      </c>
      <c r="H512" t="s">
        <v>2221</v>
      </c>
      <c r="I512" t="s">
        <v>801</v>
      </c>
    </row>
    <row r="513" spans="1:9" x14ac:dyDescent="0.3">
      <c r="A513" t="s">
        <v>3593</v>
      </c>
      <c r="B513">
        <v>291.15054027688598</v>
      </c>
      <c r="C513">
        <v>-1.0635774795783901</v>
      </c>
      <c r="D513">
        <v>0.23648783686414299</v>
      </c>
      <c r="E513">
        <v>-4.4973876613763899</v>
      </c>
      <c r="F513">
        <v>6.8793488224340296E-6</v>
      </c>
      <c r="G513">
        <v>8.5879870880990403E-4</v>
      </c>
      <c r="H513" t="s">
        <v>3593</v>
      </c>
      <c r="I513" t="s">
        <v>801</v>
      </c>
    </row>
    <row r="514" spans="1:9" x14ac:dyDescent="0.3">
      <c r="A514" t="s">
        <v>2223</v>
      </c>
      <c r="B514">
        <v>125.75063393483001</v>
      </c>
      <c r="C514">
        <v>-1.6715672134896</v>
      </c>
      <c r="D514">
        <v>0.31772502285693399</v>
      </c>
      <c r="E514">
        <v>-5.2610499433098799</v>
      </c>
      <c r="F514">
        <v>1.4323511780706501E-7</v>
      </c>
      <c r="G514">
        <v>5.3026628440574201E-5</v>
      </c>
      <c r="H514" t="s">
        <v>2223</v>
      </c>
      <c r="I514" t="s">
        <v>801</v>
      </c>
    </row>
    <row r="515" spans="1:9" x14ac:dyDescent="0.3">
      <c r="A515" t="s">
        <v>3594</v>
      </c>
      <c r="B515">
        <v>151.83521390081401</v>
      </c>
      <c r="C515">
        <v>-1.34760349828812</v>
      </c>
      <c r="D515">
        <v>0.23959808299628799</v>
      </c>
      <c r="E515">
        <v>-5.6244335573794899</v>
      </c>
      <c r="F515">
        <v>1.8611767105887E-8</v>
      </c>
      <c r="G515">
        <v>1.08990508172075E-5</v>
      </c>
      <c r="H515" t="s">
        <v>3594</v>
      </c>
      <c r="I515" t="s">
        <v>801</v>
      </c>
    </row>
    <row r="516" spans="1:9" x14ac:dyDescent="0.3">
      <c r="A516" t="s">
        <v>3595</v>
      </c>
      <c r="B516">
        <v>5271.9919870699296</v>
      </c>
      <c r="C516">
        <v>-1.07648028215125</v>
      </c>
      <c r="D516">
        <v>0.20291638231960901</v>
      </c>
      <c r="E516">
        <v>-5.3050437320319999</v>
      </c>
      <c r="F516">
        <v>1.12645987142145E-7</v>
      </c>
      <c r="G516">
        <v>4.3712071733424001E-5</v>
      </c>
      <c r="H516" t="s">
        <v>3595</v>
      </c>
      <c r="I516" t="s">
        <v>801</v>
      </c>
    </row>
    <row r="517" spans="1:9" x14ac:dyDescent="0.3">
      <c r="A517" t="s">
        <v>3596</v>
      </c>
      <c r="B517">
        <v>1283.6355892209999</v>
      </c>
      <c r="C517">
        <v>-1.19590130291874</v>
      </c>
      <c r="D517">
        <v>0.38282167784080601</v>
      </c>
      <c r="E517">
        <v>-3.1239121819429601</v>
      </c>
      <c r="F517">
        <v>1.78463711951723E-3</v>
      </c>
      <c r="G517">
        <v>2.9236822149242701E-2</v>
      </c>
      <c r="H517" t="s">
        <v>3596</v>
      </c>
      <c r="I517" t="s">
        <v>801</v>
      </c>
    </row>
    <row r="518" spans="1:9" x14ac:dyDescent="0.3">
      <c r="A518" t="s">
        <v>3597</v>
      </c>
      <c r="B518">
        <v>1232.4801432276199</v>
      </c>
      <c r="C518">
        <v>-1.96433803022019</v>
      </c>
      <c r="D518">
        <v>0.68502650345767602</v>
      </c>
      <c r="E518">
        <v>-2.86753581110393</v>
      </c>
      <c r="F518">
        <v>4.13681984475304E-3</v>
      </c>
      <c r="G518">
        <v>4.8615028153272198E-2</v>
      </c>
      <c r="H518" t="s">
        <v>3597</v>
      </c>
      <c r="I518" t="s">
        <v>801</v>
      </c>
    </row>
    <row r="519" spans="1:9" x14ac:dyDescent="0.3">
      <c r="A519" t="s">
        <v>2230</v>
      </c>
      <c r="B519">
        <v>21.085290055894099</v>
      </c>
      <c r="C519">
        <v>-7.2658030016920803</v>
      </c>
      <c r="D519">
        <v>2.4845535757164399</v>
      </c>
      <c r="E519">
        <v>-2.9243897465953999</v>
      </c>
      <c r="F519">
        <v>3.4513231789577098E-3</v>
      </c>
      <c r="G519">
        <v>4.3352582560114102E-2</v>
      </c>
      <c r="H519" t="s">
        <v>2230</v>
      </c>
      <c r="I519" t="s">
        <v>801</v>
      </c>
    </row>
    <row r="520" spans="1:9" x14ac:dyDescent="0.3">
      <c r="A520" t="s">
        <v>3294</v>
      </c>
      <c r="B520">
        <v>58.254774310091697</v>
      </c>
      <c r="C520">
        <v>-1.10470025456969</v>
      </c>
      <c r="D520">
        <v>0.297080035961995</v>
      </c>
      <c r="E520">
        <v>-3.71852740286799</v>
      </c>
      <c r="F520">
        <v>2.0038755703848899E-4</v>
      </c>
      <c r="G520">
        <v>7.5047470198786603E-3</v>
      </c>
      <c r="H520" t="s">
        <v>3294</v>
      </c>
      <c r="I520" t="s">
        <v>801</v>
      </c>
    </row>
    <row r="521" spans="1:9" x14ac:dyDescent="0.3">
      <c r="A521" t="s">
        <v>2231</v>
      </c>
      <c r="B521">
        <v>184.00371011331501</v>
      </c>
      <c r="C521">
        <v>-1.3530151929746601</v>
      </c>
      <c r="D521">
        <v>0.31992183739972402</v>
      </c>
      <c r="E521">
        <v>-4.2292054958541199</v>
      </c>
      <c r="F521">
        <v>2.3451805826740001E-5</v>
      </c>
      <c r="G521">
        <v>1.8930720853825599E-3</v>
      </c>
      <c r="H521" t="s">
        <v>2231</v>
      </c>
      <c r="I521" t="s">
        <v>801</v>
      </c>
    </row>
    <row r="522" spans="1:9" x14ac:dyDescent="0.3">
      <c r="A522" t="s">
        <v>2237</v>
      </c>
      <c r="B522">
        <v>380.61708990632701</v>
      </c>
      <c r="C522">
        <v>-1.11052965213649</v>
      </c>
      <c r="D522">
        <v>0.217645820144649</v>
      </c>
      <c r="E522">
        <v>-5.1024625761175697</v>
      </c>
      <c r="F522">
        <v>3.35262058935585E-7</v>
      </c>
      <c r="G522">
        <v>1.00917013029881E-4</v>
      </c>
      <c r="H522" t="s">
        <v>2237</v>
      </c>
      <c r="I522" t="s">
        <v>801</v>
      </c>
    </row>
    <row r="523" spans="1:9" x14ac:dyDescent="0.3">
      <c r="A523" t="s">
        <v>3598</v>
      </c>
      <c r="B523">
        <v>175.63985378734401</v>
      </c>
      <c r="C523">
        <v>-1.0550041038264499</v>
      </c>
      <c r="D523">
        <v>0.30421156511256903</v>
      </c>
      <c r="E523">
        <v>-3.4679947274064298</v>
      </c>
      <c r="F523">
        <v>5.2435757664951604E-4</v>
      </c>
      <c r="G523">
        <v>1.36404180404217E-2</v>
      </c>
      <c r="H523" t="s">
        <v>3598</v>
      </c>
      <c r="I523" t="s">
        <v>801</v>
      </c>
    </row>
    <row r="524" spans="1:9" x14ac:dyDescent="0.3">
      <c r="A524" t="s">
        <v>3599</v>
      </c>
      <c r="B524">
        <v>47.030548122955103</v>
      </c>
      <c r="C524">
        <v>-1.8490884906504199</v>
      </c>
      <c r="D524">
        <v>0.59445988348910905</v>
      </c>
      <c r="E524">
        <v>-3.1105353649726899</v>
      </c>
      <c r="F524">
        <v>1.86748531993098E-3</v>
      </c>
      <c r="G524">
        <v>2.9894615896787699E-2</v>
      </c>
      <c r="H524" t="s">
        <v>3599</v>
      </c>
      <c r="I524" t="s">
        <v>801</v>
      </c>
    </row>
    <row r="525" spans="1:9" x14ac:dyDescent="0.3">
      <c r="A525" t="s">
        <v>2248</v>
      </c>
      <c r="B525">
        <v>112.039321449924</v>
      </c>
      <c r="C525">
        <v>-1.17569290447251</v>
      </c>
      <c r="D525">
        <v>0.285052476078272</v>
      </c>
      <c r="E525">
        <v>-4.12447883508184</v>
      </c>
      <c r="F525">
        <v>3.7157515703625498E-5</v>
      </c>
      <c r="G525">
        <v>2.5301675809352399E-3</v>
      </c>
      <c r="H525" t="s">
        <v>2248</v>
      </c>
      <c r="I525" t="s">
        <v>801</v>
      </c>
    </row>
    <row r="526" spans="1:9" x14ac:dyDescent="0.3">
      <c r="A526" t="s">
        <v>1392</v>
      </c>
      <c r="B526">
        <v>109.031321262714</v>
      </c>
      <c r="C526">
        <v>-1.5160689023863401</v>
      </c>
      <c r="D526">
        <v>0.31441141251198801</v>
      </c>
      <c r="E526">
        <v>-4.8219270740642504</v>
      </c>
      <c r="F526">
        <v>1.4217792856965499E-6</v>
      </c>
      <c r="G526">
        <v>2.7667960727011202E-4</v>
      </c>
      <c r="H526" t="s">
        <v>1392</v>
      </c>
      <c r="I526" t="s">
        <v>801</v>
      </c>
    </row>
    <row r="527" spans="1:9" x14ac:dyDescent="0.3">
      <c r="A527" t="s">
        <v>2249</v>
      </c>
      <c r="B527">
        <v>153.93273317794601</v>
      </c>
      <c r="C527">
        <v>-1.68558633242444</v>
      </c>
      <c r="D527">
        <v>0.37867581522162902</v>
      </c>
      <c r="E527">
        <v>-4.45126481456946</v>
      </c>
      <c r="F527">
        <v>8.5365991751205207E-6</v>
      </c>
      <c r="G527">
        <v>1.0108337729128E-3</v>
      </c>
      <c r="H527" t="s">
        <v>2249</v>
      </c>
      <c r="I527" t="s">
        <v>801</v>
      </c>
    </row>
    <row r="528" spans="1:9" x14ac:dyDescent="0.3">
      <c r="A528" t="s">
        <v>3600</v>
      </c>
      <c r="B528">
        <v>1246.6070253231301</v>
      </c>
      <c r="C528">
        <v>-1.0076936503442</v>
      </c>
      <c r="D528">
        <v>0.31872639232906402</v>
      </c>
      <c r="E528">
        <v>-3.1616260046134701</v>
      </c>
      <c r="F528">
        <v>1.5689092379164301E-3</v>
      </c>
      <c r="G528">
        <v>2.6978872789542099E-2</v>
      </c>
      <c r="H528" t="s">
        <v>3600</v>
      </c>
      <c r="I528" t="s">
        <v>801</v>
      </c>
    </row>
    <row r="529" spans="1:9" x14ac:dyDescent="0.3">
      <c r="A529" t="s">
        <v>1393</v>
      </c>
      <c r="B529">
        <v>20.104879652454201</v>
      </c>
      <c r="C529">
        <v>-1.38686505198762</v>
      </c>
      <c r="D529">
        <v>0.44669343645038301</v>
      </c>
      <c r="E529">
        <v>-3.10473568407058</v>
      </c>
      <c r="F529">
        <v>1.90449130589113E-3</v>
      </c>
      <c r="G529">
        <v>3.0291286903773501E-2</v>
      </c>
      <c r="H529" t="s">
        <v>1393</v>
      </c>
      <c r="I529" t="s">
        <v>801</v>
      </c>
    </row>
    <row r="530" spans="1:9" x14ac:dyDescent="0.3">
      <c r="A530" t="s">
        <v>2252</v>
      </c>
      <c r="B530">
        <v>117.534929190222</v>
      </c>
      <c r="C530">
        <v>-1.40873118655345</v>
      </c>
      <c r="D530">
        <v>0.30235066462923599</v>
      </c>
      <c r="E530">
        <v>-4.6592627414295196</v>
      </c>
      <c r="F530">
        <v>3.1734393336633499E-6</v>
      </c>
      <c r="G530">
        <v>4.7985978431281301E-4</v>
      </c>
      <c r="H530" t="s">
        <v>2252</v>
      </c>
      <c r="I530" t="s">
        <v>801</v>
      </c>
    </row>
    <row r="531" spans="1:9" x14ac:dyDescent="0.3">
      <c r="A531" t="s">
        <v>2253</v>
      </c>
      <c r="B531">
        <v>1194.4018432195201</v>
      </c>
      <c r="C531">
        <v>-1.13830795591138</v>
      </c>
      <c r="D531">
        <v>0.26670389001970601</v>
      </c>
      <c r="E531">
        <v>-4.2680590666573197</v>
      </c>
      <c r="F531">
        <v>1.9718112291273902E-5</v>
      </c>
      <c r="G531">
        <v>1.7388769453030701E-3</v>
      </c>
      <c r="H531" t="s">
        <v>2253</v>
      </c>
      <c r="I531" t="s">
        <v>801</v>
      </c>
    </row>
    <row r="532" spans="1:9" x14ac:dyDescent="0.3">
      <c r="A532" t="s">
        <v>2256</v>
      </c>
      <c r="B532">
        <v>197.340522051611</v>
      </c>
      <c r="C532">
        <v>-1.77365001241516</v>
      </c>
      <c r="D532">
        <v>0.24271901467711099</v>
      </c>
      <c r="E532">
        <v>-7.3074209483531902</v>
      </c>
      <c r="F532">
        <v>2.7231843244488198E-13</v>
      </c>
      <c r="G532">
        <v>1.0963540090231E-9</v>
      </c>
      <c r="H532" t="s">
        <v>2256</v>
      </c>
      <c r="I532" t="s">
        <v>801</v>
      </c>
    </row>
    <row r="533" spans="1:9" x14ac:dyDescent="0.3">
      <c r="A533" t="s">
        <v>3601</v>
      </c>
      <c r="B533">
        <v>3566.54947471888</v>
      </c>
      <c r="C533">
        <v>-1.0992342280221501</v>
      </c>
      <c r="D533">
        <v>0.24296042516333699</v>
      </c>
      <c r="E533">
        <v>-4.52433447662579</v>
      </c>
      <c r="F533">
        <v>6.0585846537041004E-6</v>
      </c>
      <c r="G533">
        <v>7.7128416808893905E-4</v>
      </c>
      <c r="H533" t="s">
        <v>3601</v>
      </c>
      <c r="I533" t="s">
        <v>801</v>
      </c>
    </row>
    <row r="534" spans="1:9" x14ac:dyDescent="0.3">
      <c r="A534" t="s">
        <v>2258</v>
      </c>
      <c r="B534">
        <v>78.717020008334302</v>
      </c>
      <c r="C534">
        <v>-1.3818633094419801</v>
      </c>
      <c r="D534">
        <v>0.34779577855342098</v>
      </c>
      <c r="E534">
        <v>-3.9732032263000199</v>
      </c>
      <c r="F534">
        <v>7.09124963681504E-5</v>
      </c>
      <c r="G534">
        <v>3.8908853203158201E-3</v>
      </c>
      <c r="H534" t="s">
        <v>2258</v>
      </c>
      <c r="I534" t="s">
        <v>801</v>
      </c>
    </row>
    <row r="535" spans="1:9" x14ac:dyDescent="0.3">
      <c r="A535" t="s">
        <v>2259</v>
      </c>
      <c r="B535">
        <v>42.298741836637099</v>
      </c>
      <c r="C535">
        <v>-1.11810754739526</v>
      </c>
      <c r="D535">
        <v>0.34005660316616199</v>
      </c>
      <c r="E535">
        <v>-3.2880042233701801</v>
      </c>
      <c r="F535">
        <v>1.00900325818275E-3</v>
      </c>
      <c r="G535">
        <v>2.07257505992028E-2</v>
      </c>
      <c r="H535" t="s">
        <v>2259</v>
      </c>
      <c r="I535" t="s">
        <v>801</v>
      </c>
    </row>
    <row r="536" spans="1:9" x14ac:dyDescent="0.3">
      <c r="A536" t="s">
        <v>3602</v>
      </c>
      <c r="B536">
        <v>23.955928275410798</v>
      </c>
      <c r="C536">
        <v>-1.5517239897962301</v>
      </c>
      <c r="D536">
        <v>0.48088164399893402</v>
      </c>
      <c r="E536">
        <v>-3.22683140261364</v>
      </c>
      <c r="F536">
        <v>1.2516918943752499E-3</v>
      </c>
      <c r="G536">
        <v>2.35207074294271E-2</v>
      </c>
      <c r="H536" t="s">
        <v>3602</v>
      </c>
      <c r="I536" t="s">
        <v>801</v>
      </c>
    </row>
    <row r="537" spans="1:9" x14ac:dyDescent="0.3">
      <c r="A537" t="s">
        <v>2261</v>
      </c>
      <c r="B537">
        <v>202.58940152861899</v>
      </c>
      <c r="C537">
        <v>-1.6615286925589401</v>
      </c>
      <c r="D537">
        <v>0.37406791795646499</v>
      </c>
      <c r="E537">
        <v>-4.4417834644464698</v>
      </c>
      <c r="F537">
        <v>8.9216316875639E-6</v>
      </c>
      <c r="G537">
        <v>1.0405675139970501E-3</v>
      </c>
      <c r="H537" t="s">
        <v>2261</v>
      </c>
      <c r="I537" t="s">
        <v>801</v>
      </c>
    </row>
    <row r="538" spans="1:9" x14ac:dyDescent="0.3">
      <c r="A538" t="s">
        <v>1402</v>
      </c>
      <c r="B538">
        <v>721.64018840487802</v>
      </c>
      <c r="C538">
        <v>-1.33351694434825</v>
      </c>
      <c r="D538">
        <v>0.27255152142171901</v>
      </c>
      <c r="E538">
        <v>-4.8927150998540903</v>
      </c>
      <c r="F538">
        <v>9.9454324759471606E-7</v>
      </c>
      <c r="G538">
        <v>2.2949234152340499E-4</v>
      </c>
      <c r="H538" t="s">
        <v>1402</v>
      </c>
      <c r="I538" t="s">
        <v>801</v>
      </c>
    </row>
    <row r="539" spans="1:9" x14ac:dyDescent="0.3">
      <c r="A539" t="s">
        <v>2265</v>
      </c>
      <c r="B539">
        <v>387.35401453697</v>
      </c>
      <c r="C539">
        <v>-1.0407008742019599</v>
      </c>
      <c r="D539">
        <v>0.17277884113028499</v>
      </c>
      <c r="E539">
        <v>-6.0233120409530798</v>
      </c>
      <c r="F539">
        <v>1.7088353329564901E-9</v>
      </c>
      <c r="G539">
        <v>1.4875180649692601E-6</v>
      </c>
      <c r="H539" t="s">
        <v>2265</v>
      </c>
      <c r="I539" t="s">
        <v>801</v>
      </c>
    </row>
    <row r="540" spans="1:9" x14ac:dyDescent="0.3">
      <c r="A540" t="s">
        <v>3603</v>
      </c>
      <c r="B540">
        <v>77.768528897109604</v>
      </c>
      <c r="C540">
        <v>-1.1363245159129201</v>
      </c>
      <c r="D540">
        <v>0.24094435082490501</v>
      </c>
      <c r="E540">
        <v>-4.7161284837040496</v>
      </c>
      <c r="F540">
        <v>2.4037467317068602E-6</v>
      </c>
      <c r="G540">
        <v>3.9299428799398302E-4</v>
      </c>
      <c r="H540" t="s">
        <v>3603</v>
      </c>
      <c r="I540" t="s">
        <v>801</v>
      </c>
    </row>
    <row r="541" spans="1:9" x14ac:dyDescent="0.3">
      <c r="A541" t="s">
        <v>3604</v>
      </c>
      <c r="B541">
        <v>688.60851947897299</v>
      </c>
      <c r="C541">
        <v>-1.1369961593653799</v>
      </c>
      <c r="D541">
        <v>0.235826002170689</v>
      </c>
      <c r="E541">
        <v>-4.8213350050450696</v>
      </c>
      <c r="F541">
        <v>1.42600642097736E-6</v>
      </c>
      <c r="G541">
        <v>2.7667960727011202E-4</v>
      </c>
      <c r="H541" t="s">
        <v>3604</v>
      </c>
      <c r="I541" t="s">
        <v>801</v>
      </c>
    </row>
    <row r="542" spans="1:9" x14ac:dyDescent="0.3">
      <c r="A542" t="s">
        <v>2276</v>
      </c>
      <c r="B542">
        <v>145.07145947857299</v>
      </c>
      <c r="C542">
        <v>-1.3256233713046699</v>
      </c>
      <c r="D542">
        <v>0.28005741244402899</v>
      </c>
      <c r="E542">
        <v>-4.7333986261463501</v>
      </c>
      <c r="F542">
        <v>2.20791260730424E-6</v>
      </c>
      <c r="G542">
        <v>3.7231648825159701E-4</v>
      </c>
      <c r="H542" t="s">
        <v>2276</v>
      </c>
      <c r="I542" t="s">
        <v>801</v>
      </c>
    </row>
    <row r="543" spans="1:9" x14ac:dyDescent="0.3">
      <c r="A543" t="s">
        <v>2277</v>
      </c>
      <c r="B543">
        <v>51.0295663055037</v>
      </c>
      <c r="C543">
        <v>-1.1226653311105299</v>
      </c>
      <c r="D543">
        <v>0.27137314584477101</v>
      </c>
      <c r="E543">
        <v>-4.13698019977521</v>
      </c>
      <c r="F543">
        <v>3.5190646261238297E-5</v>
      </c>
      <c r="G543">
        <v>2.4484218785921301E-3</v>
      </c>
      <c r="H543" t="s">
        <v>2277</v>
      </c>
      <c r="I543" t="s">
        <v>801</v>
      </c>
    </row>
    <row r="544" spans="1:9" x14ac:dyDescent="0.3">
      <c r="A544" t="s">
        <v>2278</v>
      </c>
      <c r="B544">
        <v>5553.3560589174103</v>
      </c>
      <c r="C544">
        <v>-1.22759838596802</v>
      </c>
      <c r="D544">
        <v>0.27722930066498502</v>
      </c>
      <c r="E544">
        <v>-4.4280975460508598</v>
      </c>
      <c r="F544">
        <v>9.5067907454150393E-6</v>
      </c>
      <c r="G544">
        <v>1.08196012836865E-3</v>
      </c>
      <c r="H544" t="s">
        <v>2278</v>
      </c>
      <c r="I544" t="s">
        <v>801</v>
      </c>
    </row>
    <row r="545" spans="1:9" x14ac:dyDescent="0.3">
      <c r="A545" t="s">
        <v>1413</v>
      </c>
      <c r="B545">
        <v>97.713148597120806</v>
      </c>
      <c r="C545">
        <v>-1.3517617779351201</v>
      </c>
      <c r="D545">
        <v>0.46415641015889803</v>
      </c>
      <c r="E545">
        <v>-2.91229798479432</v>
      </c>
      <c r="F545">
        <v>3.5878018896656301E-3</v>
      </c>
      <c r="G545">
        <v>4.4342257583403898E-2</v>
      </c>
      <c r="H545" t="s">
        <v>1413</v>
      </c>
      <c r="I545" t="s">
        <v>801</v>
      </c>
    </row>
    <row r="546" spans="1:9" x14ac:dyDescent="0.3">
      <c r="A546" t="s">
        <v>2281</v>
      </c>
      <c r="B546">
        <v>49.991636952993403</v>
      </c>
      <c r="C546">
        <v>-1.53030315207208</v>
      </c>
      <c r="D546">
        <v>0.39613378432417301</v>
      </c>
      <c r="E546">
        <v>-3.8630967936321499</v>
      </c>
      <c r="F546">
        <v>1.11958619637687E-4</v>
      </c>
      <c r="G546">
        <v>5.2336186085495196E-3</v>
      </c>
      <c r="H546" t="s">
        <v>2281</v>
      </c>
      <c r="I546" t="s">
        <v>801</v>
      </c>
    </row>
    <row r="547" spans="1:9" x14ac:dyDescent="0.3">
      <c r="A547" t="s">
        <v>1416</v>
      </c>
      <c r="B547">
        <v>136.56135519178599</v>
      </c>
      <c r="C547">
        <v>-2.0035941313542298</v>
      </c>
      <c r="D547">
        <v>0.43830371344318197</v>
      </c>
      <c r="E547">
        <v>-4.5712460786941502</v>
      </c>
      <c r="F547">
        <v>4.8483252942663498E-6</v>
      </c>
      <c r="G547">
        <v>6.5888127037017096E-4</v>
      </c>
      <c r="H547" t="s">
        <v>1416</v>
      </c>
      <c r="I547" t="s">
        <v>801</v>
      </c>
    </row>
    <row r="548" spans="1:9" x14ac:dyDescent="0.3">
      <c r="A548" t="s">
        <v>3605</v>
      </c>
      <c r="B548">
        <v>2854.94176286636</v>
      </c>
      <c r="C548">
        <v>-1.81067492872705</v>
      </c>
      <c r="D548">
        <v>0.41860665200272901</v>
      </c>
      <c r="E548">
        <v>-4.3254805437617501</v>
      </c>
      <c r="F548">
        <v>1.52199702673738E-5</v>
      </c>
      <c r="G548">
        <v>1.4589428642011199E-3</v>
      </c>
      <c r="H548" t="s">
        <v>3605</v>
      </c>
      <c r="I548" t="s">
        <v>801</v>
      </c>
    </row>
    <row r="549" spans="1:9" x14ac:dyDescent="0.3">
      <c r="A549" t="s">
        <v>2287</v>
      </c>
      <c r="B549">
        <v>111.777052021118</v>
      </c>
      <c r="C549">
        <v>-1.27537755379094</v>
      </c>
      <c r="D549">
        <v>0.32202596928954802</v>
      </c>
      <c r="E549">
        <v>-3.9604804438743502</v>
      </c>
      <c r="F549">
        <v>7.4799118819145901E-5</v>
      </c>
      <c r="G549">
        <v>4.0219198980418203E-3</v>
      </c>
      <c r="H549" t="s">
        <v>2287</v>
      </c>
      <c r="I549" t="s">
        <v>801</v>
      </c>
    </row>
    <row r="550" spans="1:9" x14ac:dyDescent="0.3">
      <c r="A550" t="s">
        <v>2288</v>
      </c>
      <c r="B550">
        <v>82.090713139704505</v>
      </c>
      <c r="C550">
        <v>-1.2802383733081799</v>
      </c>
      <c r="D550">
        <v>0.39008398551089002</v>
      </c>
      <c r="E550">
        <v>-3.2819557348181401</v>
      </c>
      <c r="F550">
        <v>1.03089786920368E-3</v>
      </c>
      <c r="G550">
        <v>2.0920998042456E-2</v>
      </c>
      <c r="H550" t="s">
        <v>2288</v>
      </c>
      <c r="I550" t="s">
        <v>801</v>
      </c>
    </row>
    <row r="551" spans="1:9" x14ac:dyDescent="0.3">
      <c r="A551" t="s">
        <v>2289</v>
      </c>
      <c r="B551">
        <v>489.18660480548601</v>
      </c>
      <c r="C551">
        <v>-1.1563966899708999</v>
      </c>
      <c r="D551">
        <v>0.20036825641401301</v>
      </c>
      <c r="E551">
        <v>-5.7713567541431399</v>
      </c>
      <c r="F551">
        <v>7.8635790559952305E-9</v>
      </c>
      <c r="G551">
        <v>5.5056529346888998E-6</v>
      </c>
      <c r="H551" t="s">
        <v>2289</v>
      </c>
      <c r="I551" t="s">
        <v>801</v>
      </c>
    </row>
    <row r="552" spans="1:9" x14ac:dyDescent="0.3">
      <c r="A552" t="s">
        <v>3606</v>
      </c>
      <c r="B552">
        <v>57.802964873372098</v>
      </c>
      <c r="C552">
        <v>-1.0894616538300701</v>
      </c>
      <c r="D552">
        <v>0.38176372836683398</v>
      </c>
      <c r="E552">
        <v>-2.85375894271237</v>
      </c>
      <c r="F552">
        <v>4.3205301352222903E-3</v>
      </c>
      <c r="G552">
        <v>4.9787346903484603E-2</v>
      </c>
      <c r="H552" t="s">
        <v>3606</v>
      </c>
      <c r="I552" t="s">
        <v>801</v>
      </c>
    </row>
    <row r="553" spans="1:9" x14ac:dyDescent="0.3">
      <c r="A553" t="s">
        <v>2291</v>
      </c>
      <c r="B553">
        <v>198.640989880983</v>
      </c>
      <c r="C553">
        <v>-1.2043326111323001</v>
      </c>
      <c r="D553">
        <v>0.26459461894880298</v>
      </c>
      <c r="E553">
        <v>-4.5516141481521704</v>
      </c>
      <c r="F553">
        <v>5.3235901602035598E-6</v>
      </c>
      <c r="G553">
        <v>6.9137980596708202E-4</v>
      </c>
      <c r="H553" t="s">
        <v>2291</v>
      </c>
      <c r="I553" t="s">
        <v>801</v>
      </c>
    </row>
    <row r="554" spans="1:9" x14ac:dyDescent="0.3">
      <c r="A554" t="s">
        <v>1422</v>
      </c>
      <c r="B554">
        <v>1675.6859636679701</v>
      </c>
      <c r="C554">
        <v>-1.16768496043244</v>
      </c>
      <c r="D554">
        <v>0.30730993279791502</v>
      </c>
      <c r="E554">
        <v>-3.79969807614486</v>
      </c>
      <c r="F554">
        <v>1.44872480499456E-4</v>
      </c>
      <c r="G554">
        <v>6.1281020854615101E-3</v>
      </c>
      <c r="H554" t="s">
        <v>1422</v>
      </c>
      <c r="I554" t="s">
        <v>801</v>
      </c>
    </row>
    <row r="555" spans="1:9" x14ac:dyDescent="0.3">
      <c r="A555" t="s">
        <v>2294</v>
      </c>
      <c r="B555">
        <v>21.039103267430299</v>
      </c>
      <c r="C555">
        <v>-2.2452931400832101</v>
      </c>
      <c r="D555">
        <v>0.67346080655913698</v>
      </c>
      <c r="E555">
        <v>-3.3339625976972802</v>
      </c>
      <c r="F555">
        <v>8.5618169834851098E-4</v>
      </c>
      <c r="G555">
        <v>1.8618084744897099E-2</v>
      </c>
      <c r="H555" t="s">
        <v>2294</v>
      </c>
      <c r="I555" t="s">
        <v>801</v>
      </c>
    </row>
    <row r="556" spans="1:9" x14ac:dyDescent="0.3">
      <c r="A556" t="s">
        <v>2300</v>
      </c>
      <c r="B556">
        <v>531.415313295901</v>
      </c>
      <c r="C556">
        <v>-1.42352352093371</v>
      </c>
      <c r="D556">
        <v>0.27238947557353999</v>
      </c>
      <c r="E556">
        <v>-5.22605918579033</v>
      </c>
      <c r="F556">
        <v>1.73160951301554E-7</v>
      </c>
      <c r="G556">
        <v>6.1968532439116004E-5</v>
      </c>
      <c r="H556" t="s">
        <v>2300</v>
      </c>
      <c r="I556" t="s">
        <v>801</v>
      </c>
    </row>
    <row r="557" spans="1:9" x14ac:dyDescent="0.3">
      <c r="A557" t="s">
        <v>1425</v>
      </c>
      <c r="B557">
        <v>1805.80885158965</v>
      </c>
      <c r="C557">
        <v>-2.0684188456833601</v>
      </c>
      <c r="D557">
        <v>0.26610346786316103</v>
      </c>
      <c r="E557">
        <v>-7.77298718537185</v>
      </c>
      <c r="F557">
        <v>7.6656499166816497E-15</v>
      </c>
      <c r="G557">
        <v>4.9379050503296502E-11</v>
      </c>
      <c r="H557" t="s">
        <v>1425</v>
      </c>
      <c r="I557" t="s">
        <v>801</v>
      </c>
    </row>
    <row r="558" spans="1:9" x14ac:dyDescent="0.3">
      <c r="A558" t="s">
        <v>3607</v>
      </c>
      <c r="B558">
        <v>14.5344691003022</v>
      </c>
      <c r="C558">
        <v>-1.6607210353616899</v>
      </c>
      <c r="D558">
        <v>0.57963320966853904</v>
      </c>
      <c r="E558">
        <v>-2.8651240261257001</v>
      </c>
      <c r="F558">
        <v>4.1684594353130697E-3</v>
      </c>
      <c r="G558">
        <v>4.8789098630365402E-2</v>
      </c>
      <c r="H558" t="s">
        <v>3607</v>
      </c>
      <c r="I558" t="s">
        <v>801</v>
      </c>
    </row>
    <row r="559" spans="1:9" x14ac:dyDescent="0.3">
      <c r="A559" t="s">
        <v>2302</v>
      </c>
      <c r="B559">
        <v>150.09383975617999</v>
      </c>
      <c r="C559">
        <v>-1.58275596174777</v>
      </c>
      <c r="D559">
        <v>0.29457617602355801</v>
      </c>
      <c r="E559">
        <v>-5.3729937808045696</v>
      </c>
      <c r="F559">
        <v>7.7440000904975504E-8</v>
      </c>
      <c r="G559">
        <v>3.2392046092824E-5</v>
      </c>
      <c r="H559" t="s">
        <v>2302</v>
      </c>
      <c r="I559" t="s">
        <v>801</v>
      </c>
    </row>
    <row r="560" spans="1:9" x14ac:dyDescent="0.3">
      <c r="A560" t="s">
        <v>2303</v>
      </c>
      <c r="B560">
        <v>72.928961198331194</v>
      </c>
      <c r="C560">
        <v>-1.30261530952269</v>
      </c>
      <c r="D560">
        <v>0.43647652066901999</v>
      </c>
      <c r="E560">
        <v>-2.98438804343033</v>
      </c>
      <c r="F560">
        <v>2.8414616460061999E-3</v>
      </c>
      <c r="G560">
        <v>3.8693250057302099E-2</v>
      </c>
      <c r="H560" t="s">
        <v>2303</v>
      </c>
      <c r="I560" t="s">
        <v>801</v>
      </c>
    </row>
    <row r="561" spans="1:9" x14ac:dyDescent="0.3">
      <c r="A561" t="s">
        <v>3608</v>
      </c>
      <c r="B561">
        <v>77.850726765814102</v>
      </c>
      <c r="C561">
        <v>-1.05269501663216</v>
      </c>
      <c r="D561">
        <v>0.33214320443206302</v>
      </c>
      <c r="E561">
        <v>-3.1694010372188202</v>
      </c>
      <c r="F561">
        <v>1.5275346707242499E-3</v>
      </c>
      <c r="G561">
        <v>2.65079938979993E-2</v>
      </c>
      <c r="H561" t="s">
        <v>3608</v>
      </c>
      <c r="I561" t="s">
        <v>801</v>
      </c>
    </row>
    <row r="562" spans="1:9" x14ac:dyDescent="0.3">
      <c r="A562" t="s">
        <v>2304</v>
      </c>
      <c r="B562">
        <v>146.29804712172799</v>
      </c>
      <c r="C562">
        <v>-1.5583712836569501</v>
      </c>
      <c r="D562">
        <v>0.24621994184794899</v>
      </c>
      <c r="E562">
        <v>-6.3291838669156704</v>
      </c>
      <c r="F562">
        <v>2.4646128542972998E-10</v>
      </c>
      <c r="G562">
        <v>3.4513152526611901E-7</v>
      </c>
      <c r="H562" t="s">
        <v>2304</v>
      </c>
      <c r="I562" t="s">
        <v>801</v>
      </c>
    </row>
    <row r="563" spans="1:9" x14ac:dyDescent="0.3">
      <c r="A563" t="s">
        <v>3609</v>
      </c>
      <c r="B563">
        <v>292.85326043381599</v>
      </c>
      <c r="C563">
        <v>-1.00937303271431</v>
      </c>
      <c r="D563">
        <v>0.25250075854655402</v>
      </c>
      <c r="E563">
        <v>-3.9975049521612198</v>
      </c>
      <c r="F563">
        <v>6.4013652227137206E-5</v>
      </c>
      <c r="G563">
        <v>3.6266321781650698E-3</v>
      </c>
      <c r="H563" t="s">
        <v>3609</v>
      </c>
      <c r="I563" t="s">
        <v>801</v>
      </c>
    </row>
    <row r="564" spans="1:9" x14ac:dyDescent="0.3">
      <c r="A564" t="s">
        <v>3610</v>
      </c>
      <c r="B564">
        <v>214.601236454131</v>
      </c>
      <c r="C564">
        <v>-1.1935665114264999</v>
      </c>
      <c r="D564">
        <v>0.334557093258464</v>
      </c>
      <c r="E564">
        <v>-3.5676018696886702</v>
      </c>
      <c r="F564">
        <v>3.6026333640148202E-4</v>
      </c>
      <c r="G564">
        <v>1.0905694688918499E-2</v>
      </c>
      <c r="H564" t="s">
        <v>3610</v>
      </c>
      <c r="I564" t="s">
        <v>801</v>
      </c>
    </row>
    <row r="565" spans="1:9" x14ac:dyDescent="0.3">
      <c r="A565" t="s">
        <v>1430</v>
      </c>
      <c r="B565">
        <v>67.069940204542107</v>
      </c>
      <c r="C565">
        <v>-1.0926774867190401</v>
      </c>
      <c r="D565">
        <v>0.31222829011678999</v>
      </c>
      <c r="E565">
        <v>-3.4996107697682302</v>
      </c>
      <c r="F565">
        <v>4.6593796997991598E-4</v>
      </c>
      <c r="G565">
        <v>1.2685486168312001E-2</v>
      </c>
      <c r="H565" t="s">
        <v>1430</v>
      </c>
      <c r="I565" t="s">
        <v>801</v>
      </c>
    </row>
    <row r="566" spans="1:9" x14ac:dyDescent="0.3">
      <c r="A566" t="s">
        <v>3611</v>
      </c>
      <c r="B566">
        <v>14.9160073586556</v>
      </c>
      <c r="C566">
        <v>-1.65655213906271</v>
      </c>
      <c r="D566">
        <v>0.52057108770944904</v>
      </c>
      <c r="E566">
        <v>-3.1821823727315701</v>
      </c>
      <c r="F566">
        <v>1.4616974570369899E-3</v>
      </c>
      <c r="G566">
        <v>2.57817883520653E-2</v>
      </c>
      <c r="H566" t="s">
        <v>3611</v>
      </c>
      <c r="I566" t="s">
        <v>801</v>
      </c>
    </row>
    <row r="567" spans="1:9" x14ac:dyDescent="0.3">
      <c r="A567" t="s">
        <v>2312</v>
      </c>
      <c r="B567">
        <v>90.843224715786306</v>
      </c>
      <c r="C567">
        <v>-1.3814698402546099</v>
      </c>
      <c r="D567">
        <v>0.33600008261306702</v>
      </c>
      <c r="E567">
        <v>-4.1115163708024598</v>
      </c>
      <c r="F567">
        <v>3.9306899799550901E-5</v>
      </c>
      <c r="G567">
        <v>2.6320096231682599E-3</v>
      </c>
      <c r="H567" t="s">
        <v>2312</v>
      </c>
      <c r="I567" t="s">
        <v>801</v>
      </c>
    </row>
    <row r="568" spans="1:9" x14ac:dyDescent="0.3">
      <c r="A568" t="s">
        <v>3612</v>
      </c>
      <c r="B568">
        <v>45.8109500618976</v>
      </c>
      <c r="C568">
        <v>-1.1435104898522099</v>
      </c>
      <c r="D568">
        <v>0.33074654915784601</v>
      </c>
      <c r="E568">
        <v>-3.45736181606078</v>
      </c>
      <c r="F568">
        <v>5.4549191918910401E-4</v>
      </c>
      <c r="G568">
        <v>1.3932754744839499E-2</v>
      </c>
      <c r="H568" t="s">
        <v>3612</v>
      </c>
      <c r="I568" t="s">
        <v>801</v>
      </c>
    </row>
    <row r="569" spans="1:9" x14ac:dyDescent="0.3">
      <c r="A569" t="s">
        <v>2314</v>
      </c>
      <c r="B569">
        <v>127.827698325873</v>
      </c>
      <c r="C569">
        <v>-1.3895739394687801</v>
      </c>
      <c r="D569">
        <v>0.32407984465968598</v>
      </c>
      <c r="E569">
        <v>-4.2877518067436799</v>
      </c>
      <c r="F569">
        <v>1.8049059897541201E-5</v>
      </c>
      <c r="G569">
        <v>1.6468105415864301E-3</v>
      </c>
      <c r="H569" t="s">
        <v>2314</v>
      </c>
      <c r="I569" t="s">
        <v>801</v>
      </c>
    </row>
    <row r="570" spans="1:9" x14ac:dyDescent="0.3">
      <c r="A570" t="s">
        <v>2315</v>
      </c>
      <c r="B570">
        <v>400.775088382295</v>
      </c>
      <c r="C570">
        <v>-1.4936328774408201</v>
      </c>
      <c r="D570">
        <v>0.27907690926467099</v>
      </c>
      <c r="E570">
        <v>-5.3520475104025502</v>
      </c>
      <c r="F570">
        <v>8.6964557169242099E-8</v>
      </c>
      <c r="G570">
        <v>3.50119307163369E-5</v>
      </c>
      <c r="H570" t="s">
        <v>2315</v>
      </c>
      <c r="I570" t="s">
        <v>801</v>
      </c>
    </row>
    <row r="571" spans="1:9" x14ac:dyDescent="0.3">
      <c r="A571" t="s">
        <v>3613</v>
      </c>
      <c r="B571">
        <v>17.752641173818201</v>
      </c>
      <c r="C571">
        <v>-7.4501877081576096</v>
      </c>
      <c r="D571">
        <v>1.6128447216472701</v>
      </c>
      <c r="E571">
        <v>-4.6192839323976704</v>
      </c>
      <c r="F571">
        <v>3.8506662889895097E-6</v>
      </c>
      <c r="G571">
        <v>5.4395727998146496E-4</v>
      </c>
      <c r="H571" t="s">
        <v>3613</v>
      </c>
      <c r="I571" t="s">
        <v>801</v>
      </c>
    </row>
    <row r="572" spans="1:9" x14ac:dyDescent="0.3">
      <c r="A572" t="s">
        <v>3614</v>
      </c>
      <c r="B572">
        <v>14.7680546265097</v>
      </c>
      <c r="C572">
        <v>-8.9716997913893408</v>
      </c>
      <c r="D572">
        <v>2.13709119749468</v>
      </c>
      <c r="E572">
        <v>-4.1980893477577803</v>
      </c>
      <c r="F572">
        <v>2.69176434691634E-5</v>
      </c>
      <c r="G572">
        <v>2.0775905207867898E-3</v>
      </c>
      <c r="H572" t="s">
        <v>3614</v>
      </c>
      <c r="I572" t="s">
        <v>801</v>
      </c>
    </row>
    <row r="573" spans="1:9" x14ac:dyDescent="0.3">
      <c r="A573" t="s">
        <v>2317</v>
      </c>
      <c r="B573">
        <v>237.47624487108399</v>
      </c>
      <c r="C573">
        <v>-1.5001206125975499</v>
      </c>
      <c r="D573">
        <v>0.31501530277199302</v>
      </c>
      <c r="E573">
        <v>-4.7620563172555901</v>
      </c>
      <c r="F573">
        <v>1.9163018279176701E-6</v>
      </c>
      <c r="G573">
        <v>3.3726912171350902E-4</v>
      </c>
      <c r="H573" t="s">
        <v>2317</v>
      </c>
      <c r="I573" t="s">
        <v>801</v>
      </c>
    </row>
    <row r="574" spans="1:9" x14ac:dyDescent="0.3">
      <c r="A574" t="s">
        <v>3615</v>
      </c>
      <c r="B574">
        <v>76.192670728429704</v>
      </c>
      <c r="C574">
        <v>-1.08139404422404</v>
      </c>
      <c r="D574">
        <v>0.32458848441562099</v>
      </c>
      <c r="E574">
        <v>-3.3315847485191998</v>
      </c>
      <c r="F574">
        <v>8.6353002412569498E-4</v>
      </c>
      <c r="G574">
        <v>1.8716403107025801E-2</v>
      </c>
      <c r="H574" t="s">
        <v>3615</v>
      </c>
      <c r="I574" t="s">
        <v>801</v>
      </c>
    </row>
    <row r="575" spans="1:9" x14ac:dyDescent="0.3">
      <c r="A575" t="s">
        <v>3616</v>
      </c>
      <c r="B575">
        <v>116.441175867919</v>
      </c>
      <c r="C575">
        <v>-1.0530227036865401</v>
      </c>
      <c r="D575">
        <v>0.34236679189004199</v>
      </c>
      <c r="E575">
        <v>-3.07571507701816</v>
      </c>
      <c r="F575">
        <v>2.0999841202867398E-3</v>
      </c>
      <c r="G575">
        <v>3.2284624604389203E-2</v>
      </c>
      <c r="H575" t="s">
        <v>3616</v>
      </c>
      <c r="I575" t="s">
        <v>801</v>
      </c>
    </row>
    <row r="576" spans="1:9" x14ac:dyDescent="0.3">
      <c r="A576" t="s">
        <v>2318</v>
      </c>
      <c r="B576">
        <v>59.701274485393199</v>
      </c>
      <c r="C576">
        <v>-1.2327238357916599</v>
      </c>
      <c r="D576">
        <v>0.26617916125123597</v>
      </c>
      <c r="E576">
        <v>-4.6311808557700704</v>
      </c>
      <c r="F576">
        <v>3.6358610092495898E-6</v>
      </c>
      <c r="G576">
        <v>5.2278487225853004E-4</v>
      </c>
      <c r="H576" t="s">
        <v>2318</v>
      </c>
      <c r="I576" t="s">
        <v>801</v>
      </c>
    </row>
    <row r="577" spans="1:9" x14ac:dyDescent="0.3">
      <c r="A577" t="s">
        <v>2320</v>
      </c>
      <c r="B577">
        <v>146.73681684250201</v>
      </c>
      <c r="C577">
        <v>-1.34582395376238</v>
      </c>
      <c r="D577">
        <v>0.27140385838743197</v>
      </c>
      <c r="E577">
        <v>-4.9587502615427299</v>
      </c>
      <c r="F577">
        <v>7.0948100908556704E-7</v>
      </c>
      <c r="G577">
        <v>1.8428197048893499E-4</v>
      </c>
      <c r="H577" t="s">
        <v>2320</v>
      </c>
      <c r="I577" t="s">
        <v>801</v>
      </c>
    </row>
    <row r="578" spans="1:9" x14ac:dyDescent="0.3">
      <c r="A578" t="s">
        <v>2323</v>
      </c>
      <c r="B578">
        <v>1835.62112961719</v>
      </c>
      <c r="C578">
        <v>-1.34592322434233</v>
      </c>
      <c r="D578">
        <v>0.27993445017505802</v>
      </c>
      <c r="E578">
        <v>-4.8079942411541499</v>
      </c>
      <c r="F578">
        <v>1.5245215638229401E-6</v>
      </c>
      <c r="G578">
        <v>2.90543139216624E-4</v>
      </c>
      <c r="H578" t="s">
        <v>2323</v>
      </c>
      <c r="I578" t="s">
        <v>801</v>
      </c>
    </row>
    <row r="579" spans="1:9" x14ac:dyDescent="0.3">
      <c r="A579" t="s">
        <v>2326</v>
      </c>
      <c r="B579">
        <v>1742.9256554906599</v>
      </c>
      <c r="C579">
        <v>-1.19129550601845</v>
      </c>
      <c r="D579">
        <v>0.20210590902109701</v>
      </c>
      <c r="E579">
        <v>-5.8944120525150003</v>
      </c>
      <c r="F579">
        <v>3.7601779911237001E-9</v>
      </c>
      <c r="G579">
        <v>2.8835193509074299E-6</v>
      </c>
      <c r="H579" t="s">
        <v>2326</v>
      </c>
      <c r="I579" t="s">
        <v>801</v>
      </c>
    </row>
    <row r="580" spans="1:9" x14ac:dyDescent="0.3">
      <c r="A580" t="s">
        <v>2327</v>
      </c>
      <c r="B580">
        <v>26.191793493784999</v>
      </c>
      <c r="C580">
        <v>-1.4846495248171201</v>
      </c>
      <c r="D580">
        <v>0.49418864118505101</v>
      </c>
      <c r="E580">
        <v>-3.0042162062992199</v>
      </c>
      <c r="F580">
        <v>2.6626603520796101E-3</v>
      </c>
      <c r="G580">
        <v>3.7189490294787499E-2</v>
      </c>
      <c r="H580" t="s">
        <v>2327</v>
      </c>
      <c r="I580" t="s">
        <v>801</v>
      </c>
    </row>
    <row r="581" spans="1:9" x14ac:dyDescent="0.3">
      <c r="A581" t="s">
        <v>2328</v>
      </c>
      <c r="B581">
        <v>276.22091345318302</v>
      </c>
      <c r="C581">
        <v>-1.15767446182037</v>
      </c>
      <c r="D581">
        <v>0.25799936698772302</v>
      </c>
      <c r="E581">
        <v>-4.4871213264467604</v>
      </c>
      <c r="F581">
        <v>7.2191967701449199E-6</v>
      </c>
      <c r="G581">
        <v>8.8041818413217804E-4</v>
      </c>
      <c r="H581" t="s">
        <v>2328</v>
      </c>
      <c r="I581" t="s">
        <v>801</v>
      </c>
    </row>
    <row r="582" spans="1:9" x14ac:dyDescent="0.3">
      <c r="A582" t="s">
        <v>3617</v>
      </c>
      <c r="B582">
        <v>15.899343598318101</v>
      </c>
      <c r="C582">
        <v>-1.8932102697525901</v>
      </c>
      <c r="D582">
        <v>0.57654403857720204</v>
      </c>
      <c r="E582">
        <v>-3.2837218721828401</v>
      </c>
      <c r="F582">
        <v>1.0244596963964699E-3</v>
      </c>
      <c r="G582">
        <v>2.0843839482967402E-2</v>
      </c>
      <c r="H582" t="s">
        <v>3617</v>
      </c>
      <c r="I582" t="s">
        <v>801</v>
      </c>
    </row>
    <row r="583" spans="1:9" x14ac:dyDescent="0.3">
      <c r="A583" t="s">
        <v>3263</v>
      </c>
      <c r="B583">
        <v>22.7764464174859</v>
      </c>
      <c r="C583">
        <v>-1.4206813218291601</v>
      </c>
      <c r="D583">
        <v>0.47634356989982102</v>
      </c>
      <c r="E583">
        <v>-2.9824719206935799</v>
      </c>
      <c r="F583">
        <v>2.8593087569353899E-3</v>
      </c>
      <c r="G583">
        <v>3.8857644068934702E-2</v>
      </c>
      <c r="H583" t="s">
        <v>3263</v>
      </c>
      <c r="I583" t="s">
        <v>801</v>
      </c>
    </row>
    <row r="584" spans="1:9" x14ac:dyDescent="0.3">
      <c r="A584" t="s">
        <v>3618</v>
      </c>
      <c r="B584">
        <v>44.3792092765649</v>
      </c>
      <c r="C584">
        <v>1.75369925331193</v>
      </c>
      <c r="D584">
        <v>0.55434425258379005</v>
      </c>
      <c r="E584">
        <v>3.1635563012297099</v>
      </c>
      <c r="F584">
        <v>1.5585420314287899E-3</v>
      </c>
      <c r="G584">
        <v>2.6857957061668498E-2</v>
      </c>
      <c r="H584" t="s">
        <v>3618</v>
      </c>
      <c r="I584" t="s">
        <v>805</v>
      </c>
    </row>
    <row r="585" spans="1:9" x14ac:dyDescent="0.3">
      <c r="A585" t="s">
        <v>3619</v>
      </c>
      <c r="B585">
        <v>20290.8376973333</v>
      </c>
      <c r="C585">
        <v>1.54600909423416</v>
      </c>
      <c r="D585">
        <v>0.47214093564724802</v>
      </c>
      <c r="E585">
        <v>3.27446526557747</v>
      </c>
      <c r="F585">
        <v>1.0586215268296899E-3</v>
      </c>
      <c r="G585">
        <v>2.12701697667689E-2</v>
      </c>
      <c r="H585" t="s">
        <v>3619</v>
      </c>
      <c r="I585" t="s">
        <v>805</v>
      </c>
    </row>
    <row r="586" spans="1:9" x14ac:dyDescent="0.3">
      <c r="A586" t="s">
        <v>3620</v>
      </c>
      <c r="B586">
        <v>126.08174611496899</v>
      </c>
      <c r="C586">
        <v>1.1817833334024701</v>
      </c>
      <c r="D586">
        <v>0.34804125570976102</v>
      </c>
      <c r="E586">
        <v>3.3955265762745901</v>
      </c>
      <c r="F586">
        <v>6.8496723693074095E-4</v>
      </c>
      <c r="G586">
        <v>1.5986539686279201E-2</v>
      </c>
      <c r="H586" t="s">
        <v>3620</v>
      </c>
      <c r="I586" t="s">
        <v>805</v>
      </c>
    </row>
    <row r="587" spans="1:9" x14ac:dyDescent="0.3">
      <c r="A587" t="s">
        <v>3621</v>
      </c>
      <c r="B587">
        <v>182.18137254907401</v>
      </c>
      <c r="C587">
        <v>1.4237421535900601</v>
      </c>
      <c r="D587">
        <v>0.44334838469501903</v>
      </c>
      <c r="E587">
        <v>3.2113394403578601</v>
      </c>
      <c r="F587">
        <v>1.3211777627201899E-3</v>
      </c>
      <c r="G587">
        <v>2.4385383026757499E-2</v>
      </c>
      <c r="H587" t="s">
        <v>3621</v>
      </c>
      <c r="I587" t="s">
        <v>805</v>
      </c>
    </row>
    <row r="588" spans="1:9" x14ac:dyDescent="0.3">
      <c r="A588" t="s">
        <v>3622</v>
      </c>
      <c r="B588">
        <v>317.476787448626</v>
      </c>
      <c r="C588">
        <v>2.6182533626773101</v>
      </c>
      <c r="D588">
        <v>0.81152278932136002</v>
      </c>
      <c r="E588">
        <v>3.2263460707823599</v>
      </c>
      <c r="F588">
        <v>1.2538165381374899E-3</v>
      </c>
      <c r="G588">
        <v>2.3525837122091199E-2</v>
      </c>
      <c r="H588" t="s">
        <v>3622</v>
      </c>
      <c r="I588" t="s">
        <v>805</v>
      </c>
    </row>
    <row r="589" spans="1:9" x14ac:dyDescent="0.3">
      <c r="A589" t="s">
        <v>3623</v>
      </c>
      <c r="B589">
        <v>186.77567299560599</v>
      </c>
      <c r="C589">
        <v>2.0348807580383599</v>
      </c>
      <c r="D589">
        <v>0.64737482543524305</v>
      </c>
      <c r="E589">
        <v>3.1432806437449399</v>
      </c>
      <c r="F589">
        <v>1.6706557969986999E-3</v>
      </c>
      <c r="G589">
        <v>2.7980440473856599E-2</v>
      </c>
      <c r="H589" t="s">
        <v>3623</v>
      </c>
      <c r="I589" t="s">
        <v>805</v>
      </c>
    </row>
    <row r="590" spans="1:9" x14ac:dyDescent="0.3">
      <c r="A590" t="s">
        <v>2341</v>
      </c>
      <c r="B590">
        <v>374.15910829824003</v>
      </c>
      <c r="C590">
        <v>1.2487146609312501</v>
      </c>
      <c r="D590">
        <v>0.43476652071495298</v>
      </c>
      <c r="E590">
        <v>2.8721499964574102</v>
      </c>
      <c r="F590">
        <v>4.0768940807119399E-3</v>
      </c>
      <c r="G590">
        <v>4.8222036192276899E-2</v>
      </c>
      <c r="H590" t="s">
        <v>2341</v>
      </c>
      <c r="I590" t="s">
        <v>805</v>
      </c>
    </row>
    <row r="591" spans="1:9" x14ac:dyDescent="0.3">
      <c r="A591" t="s">
        <v>3624</v>
      </c>
      <c r="B591">
        <v>76.073395680187403</v>
      </c>
      <c r="C591">
        <v>1.9246043007117499</v>
      </c>
      <c r="D591">
        <v>0.62320668882753505</v>
      </c>
      <c r="E591">
        <v>3.0882279269700899</v>
      </c>
      <c r="F591">
        <v>2.0135397308027199E-3</v>
      </c>
      <c r="G591">
        <v>3.1342503090949603E-2</v>
      </c>
      <c r="H591" t="s">
        <v>3624</v>
      </c>
      <c r="I591" t="s">
        <v>805</v>
      </c>
    </row>
    <row r="592" spans="1:9" x14ac:dyDescent="0.3">
      <c r="A592" t="s">
        <v>3625</v>
      </c>
      <c r="B592">
        <v>31.538121099566599</v>
      </c>
      <c r="C592">
        <v>3.78194380206526</v>
      </c>
      <c r="D592">
        <v>0.82362275892196302</v>
      </c>
      <c r="E592">
        <v>4.5918398454839098</v>
      </c>
      <c r="F592">
        <v>4.3935547856417396E-6</v>
      </c>
      <c r="G592">
        <v>6.0216005334446504E-4</v>
      </c>
      <c r="H592" t="s">
        <v>3625</v>
      </c>
      <c r="I592" t="s">
        <v>805</v>
      </c>
    </row>
    <row r="593" spans="1:9" x14ac:dyDescent="0.3">
      <c r="A593" t="s">
        <v>3626</v>
      </c>
      <c r="B593">
        <v>699.17273715928604</v>
      </c>
      <c r="C593">
        <v>1.02374007837099</v>
      </c>
      <c r="D593">
        <v>0.29187971208413899</v>
      </c>
      <c r="E593">
        <v>3.5074040297664699</v>
      </c>
      <c r="F593">
        <v>4.5250154011209801E-4</v>
      </c>
      <c r="G593">
        <v>1.2460940419253001E-2</v>
      </c>
      <c r="H593" t="s">
        <v>3626</v>
      </c>
      <c r="I593" t="s">
        <v>805</v>
      </c>
    </row>
    <row r="594" spans="1:9" x14ac:dyDescent="0.3">
      <c r="A594" t="s">
        <v>3627</v>
      </c>
      <c r="B594">
        <v>118.695139532407</v>
      </c>
      <c r="C594">
        <v>2.9544111879463202</v>
      </c>
      <c r="D594">
        <v>0.88670272696563801</v>
      </c>
      <c r="E594">
        <v>3.33190718613952</v>
      </c>
      <c r="F594">
        <v>8.6253017132698095E-4</v>
      </c>
      <c r="G594">
        <v>1.8716403107025801E-2</v>
      </c>
      <c r="H594" t="s">
        <v>3627</v>
      </c>
      <c r="I594" t="s">
        <v>805</v>
      </c>
    </row>
    <row r="595" spans="1:9" x14ac:dyDescent="0.3">
      <c r="A595" t="s">
        <v>3628</v>
      </c>
      <c r="B595">
        <v>182.33077806710401</v>
      </c>
      <c r="C595">
        <v>1.0408314656247499</v>
      </c>
      <c r="D595">
        <v>0.194579881294489</v>
      </c>
      <c r="E595">
        <v>5.3491217010739698</v>
      </c>
      <c r="F595">
        <v>8.8382096332061302E-8</v>
      </c>
      <c r="G595">
        <v>3.5143340230407797E-5</v>
      </c>
      <c r="H595" t="s">
        <v>3628</v>
      </c>
      <c r="I595" t="s">
        <v>805</v>
      </c>
    </row>
    <row r="596" spans="1:9" x14ac:dyDescent="0.3">
      <c r="A596" t="s">
        <v>3629</v>
      </c>
      <c r="B596">
        <v>45.941879285088397</v>
      </c>
      <c r="C596">
        <v>1.2690477229566599</v>
      </c>
      <c r="D596">
        <v>0.44429608183115799</v>
      </c>
      <c r="E596">
        <v>2.8563108585750001</v>
      </c>
      <c r="F596">
        <v>4.2859528102161199E-3</v>
      </c>
      <c r="G596">
        <v>4.9584040269914101E-2</v>
      </c>
      <c r="H596" t="s">
        <v>3629</v>
      </c>
      <c r="I596" t="s">
        <v>805</v>
      </c>
    </row>
    <row r="597" spans="1:9" x14ac:dyDescent="0.3">
      <c r="A597" t="s">
        <v>3630</v>
      </c>
      <c r="B597">
        <v>430.00893736325997</v>
      </c>
      <c r="C597">
        <v>2.43335778828413</v>
      </c>
      <c r="D597">
        <v>0.746615383365275</v>
      </c>
      <c r="E597">
        <v>3.2591851741870999</v>
      </c>
      <c r="F597">
        <v>1.1173271357103E-3</v>
      </c>
      <c r="G597">
        <v>2.2037276415773101E-2</v>
      </c>
      <c r="H597" t="s">
        <v>3630</v>
      </c>
      <c r="I597" t="s">
        <v>805</v>
      </c>
    </row>
    <row r="598" spans="1:9" x14ac:dyDescent="0.3">
      <c r="A598" t="s">
        <v>3631</v>
      </c>
      <c r="B598">
        <v>45.773668161141998</v>
      </c>
      <c r="C598">
        <v>1.66059954150123</v>
      </c>
      <c r="D598">
        <v>0.34529013329879599</v>
      </c>
      <c r="E598">
        <v>4.8092875566306299</v>
      </c>
      <c r="F598">
        <v>1.5146917877105099E-6</v>
      </c>
      <c r="G598">
        <v>2.9038805415821501E-4</v>
      </c>
      <c r="H598" t="s">
        <v>3631</v>
      </c>
      <c r="I598" t="s">
        <v>805</v>
      </c>
    </row>
    <row r="599" spans="1:9" x14ac:dyDescent="0.3">
      <c r="A599" t="s">
        <v>2349</v>
      </c>
      <c r="B599">
        <v>48.633365198095099</v>
      </c>
      <c r="C599">
        <v>1.0892743710535799</v>
      </c>
      <c r="D599">
        <v>0.35311675816930799</v>
      </c>
      <c r="E599">
        <v>3.0847427822479698</v>
      </c>
      <c r="F599">
        <v>2.03728259166144E-3</v>
      </c>
      <c r="G599">
        <v>3.1576899765270297E-2</v>
      </c>
      <c r="H599" t="s">
        <v>2349</v>
      </c>
      <c r="I599" t="s">
        <v>805</v>
      </c>
    </row>
    <row r="600" spans="1:9" x14ac:dyDescent="0.3">
      <c r="A600" t="s">
        <v>2350</v>
      </c>
      <c r="B600">
        <v>122.228940215527</v>
      </c>
      <c r="C600">
        <v>1.1141363774406301</v>
      </c>
      <c r="D600">
        <v>0.30678854589315302</v>
      </c>
      <c r="E600">
        <v>3.6316100856928899</v>
      </c>
      <c r="F600">
        <v>2.8165846106822999E-4</v>
      </c>
      <c r="G600">
        <v>9.2739642798875203E-3</v>
      </c>
      <c r="H600" t="s">
        <v>2350</v>
      </c>
      <c r="I600" t="s">
        <v>805</v>
      </c>
    </row>
    <row r="601" spans="1:9" x14ac:dyDescent="0.3">
      <c r="A601" t="s">
        <v>3632</v>
      </c>
      <c r="B601">
        <v>77.3037137171778</v>
      </c>
      <c r="C601">
        <v>1.2782866834615101</v>
      </c>
      <c r="D601">
        <v>0.34679037045376798</v>
      </c>
      <c r="E601">
        <v>3.6860501108750401</v>
      </c>
      <c r="F601">
        <v>2.27761522814804E-4</v>
      </c>
      <c r="G601">
        <v>8.1780859830760406E-3</v>
      </c>
      <c r="H601" t="s">
        <v>3632</v>
      </c>
      <c r="I601" t="s">
        <v>805</v>
      </c>
    </row>
    <row r="602" spans="1:9" x14ac:dyDescent="0.3">
      <c r="A602" t="s">
        <v>3633</v>
      </c>
      <c r="B602">
        <v>18.233996108390201</v>
      </c>
      <c r="C602">
        <v>1.4079039595512599</v>
      </c>
      <c r="D602">
        <v>0.43339163965613098</v>
      </c>
      <c r="E602">
        <v>3.2485720321424401</v>
      </c>
      <c r="F602">
        <v>1.15985838104764E-3</v>
      </c>
      <c r="G602">
        <v>2.2463450833904101E-2</v>
      </c>
      <c r="H602" t="s">
        <v>3633</v>
      </c>
      <c r="I602" t="s">
        <v>805</v>
      </c>
    </row>
    <row r="603" spans="1:9" x14ac:dyDescent="0.3">
      <c r="A603" t="s">
        <v>3634</v>
      </c>
      <c r="B603">
        <v>660.57895688265899</v>
      </c>
      <c r="C603">
        <v>2.8334388819598701</v>
      </c>
      <c r="D603">
        <v>0.77966894207945503</v>
      </c>
      <c r="E603">
        <v>3.6341564079784998</v>
      </c>
      <c r="F603">
        <v>2.7889164574412898E-4</v>
      </c>
      <c r="G603">
        <v>9.2034243095562695E-3</v>
      </c>
      <c r="H603" t="s">
        <v>3634</v>
      </c>
      <c r="I603" t="s">
        <v>805</v>
      </c>
    </row>
    <row r="604" spans="1:9" x14ac:dyDescent="0.3">
      <c r="A604" t="s">
        <v>2669</v>
      </c>
      <c r="B604">
        <v>486.69938782402102</v>
      </c>
      <c r="C604">
        <v>3.3251634004098101</v>
      </c>
      <c r="D604">
        <v>0.80234144189052004</v>
      </c>
      <c r="E604">
        <v>4.1443246313874598</v>
      </c>
      <c r="F604">
        <v>3.4081665432416601E-5</v>
      </c>
      <c r="G604">
        <v>2.4178464322627199E-3</v>
      </c>
      <c r="H604" t="s">
        <v>2669</v>
      </c>
      <c r="I604" t="s">
        <v>805</v>
      </c>
    </row>
    <row r="605" spans="1:9" x14ac:dyDescent="0.3">
      <c r="A605" t="s">
        <v>3635</v>
      </c>
      <c r="B605">
        <v>53.706082847174002</v>
      </c>
      <c r="C605">
        <v>1.6935089140425501</v>
      </c>
      <c r="D605">
        <v>0.40042323797739199</v>
      </c>
      <c r="E605">
        <v>4.2292972870324901</v>
      </c>
      <c r="F605">
        <v>2.3442240005452798E-5</v>
      </c>
      <c r="G605">
        <v>1.8930720853825599E-3</v>
      </c>
      <c r="H605" t="s">
        <v>3635</v>
      </c>
      <c r="I605" t="s">
        <v>805</v>
      </c>
    </row>
    <row r="606" spans="1:9" x14ac:dyDescent="0.3">
      <c r="A606" t="s">
        <v>3636</v>
      </c>
      <c r="B606">
        <v>578.07975534975799</v>
      </c>
      <c r="C606">
        <v>1.0360635597272301</v>
      </c>
      <c r="D606">
        <v>0.188832416463765</v>
      </c>
      <c r="E606">
        <v>5.4866827376857801</v>
      </c>
      <c r="F606">
        <v>4.0955172832556102E-8</v>
      </c>
      <c r="G606">
        <v>2.0935399273063802E-5</v>
      </c>
      <c r="H606" t="s">
        <v>3636</v>
      </c>
      <c r="I606" t="s">
        <v>805</v>
      </c>
    </row>
    <row r="607" spans="1:9" x14ac:dyDescent="0.3">
      <c r="A607" t="s">
        <v>2363</v>
      </c>
      <c r="B607">
        <v>7062.1998080584699</v>
      </c>
      <c r="C607">
        <v>1.5715925683810801</v>
      </c>
      <c r="D607">
        <v>0.51896312434451997</v>
      </c>
      <c r="E607">
        <v>3.0283318691787402</v>
      </c>
      <c r="F607">
        <v>2.45907870344524E-3</v>
      </c>
      <c r="G607">
        <v>3.55355536539338E-2</v>
      </c>
      <c r="H607" t="s">
        <v>2363</v>
      </c>
      <c r="I607" t="s">
        <v>805</v>
      </c>
    </row>
    <row r="608" spans="1:9" x14ac:dyDescent="0.3">
      <c r="A608" t="s">
        <v>3637</v>
      </c>
      <c r="B608">
        <v>118.200288981451</v>
      </c>
      <c r="C608">
        <v>2.6459331137014499</v>
      </c>
      <c r="D608">
        <v>0.68571051260994098</v>
      </c>
      <c r="E608">
        <v>3.8586736896165399</v>
      </c>
      <c r="F608">
        <v>1.1400403228644199E-4</v>
      </c>
      <c r="G608">
        <v>5.3017501889790503E-3</v>
      </c>
      <c r="H608" t="s">
        <v>3637</v>
      </c>
      <c r="I608" t="s">
        <v>805</v>
      </c>
    </row>
    <row r="609" spans="1:9" x14ac:dyDescent="0.3">
      <c r="A609" t="s">
        <v>3638</v>
      </c>
      <c r="B609">
        <v>251.39711111518099</v>
      </c>
      <c r="C609">
        <v>1.6009238291057799</v>
      </c>
      <c r="D609">
        <v>0.38246773108439103</v>
      </c>
      <c r="E609">
        <v>4.1857749007132199</v>
      </c>
      <c r="F609">
        <v>2.8419488389114198E-5</v>
      </c>
      <c r="G609">
        <v>2.1504003257848399E-3</v>
      </c>
      <c r="H609" t="s">
        <v>3638</v>
      </c>
      <c r="I609" t="s">
        <v>805</v>
      </c>
    </row>
    <row r="610" spans="1:9" x14ac:dyDescent="0.3">
      <c r="A610" t="s">
        <v>2367</v>
      </c>
      <c r="B610">
        <v>302.74182988286498</v>
      </c>
      <c r="C610">
        <v>1.27819045181812</v>
      </c>
      <c r="D610">
        <v>0.39574989794170601</v>
      </c>
      <c r="E610">
        <v>3.2297935096533998</v>
      </c>
      <c r="F610">
        <v>1.2387965342489701E-3</v>
      </c>
      <c r="G610">
        <v>2.3373848140065E-2</v>
      </c>
      <c r="H610" t="s">
        <v>2367</v>
      </c>
      <c r="I610" t="s">
        <v>805</v>
      </c>
    </row>
    <row r="611" spans="1:9" x14ac:dyDescent="0.3">
      <c r="A611" t="s">
        <v>2368</v>
      </c>
      <c r="B611">
        <v>175.23882867687701</v>
      </c>
      <c r="C611">
        <v>1.23196702502124</v>
      </c>
      <c r="D611">
        <v>0.30759924878379102</v>
      </c>
      <c r="E611">
        <v>4.0051041408335299</v>
      </c>
      <c r="F611">
        <v>6.1990164754419899E-5</v>
      </c>
      <c r="G611">
        <v>3.5780989720615702E-3</v>
      </c>
      <c r="H611" t="s">
        <v>2368</v>
      </c>
      <c r="I611" t="s">
        <v>805</v>
      </c>
    </row>
    <row r="612" spans="1:9" x14ac:dyDescent="0.3">
      <c r="A612" t="s">
        <v>3639</v>
      </c>
      <c r="B612">
        <v>702.26630504919399</v>
      </c>
      <c r="C612">
        <v>1.52263006610066</v>
      </c>
      <c r="D612">
        <v>0.414574881398241</v>
      </c>
      <c r="E612">
        <v>3.6727504111326601</v>
      </c>
      <c r="F612">
        <v>2.3995382334790301E-4</v>
      </c>
      <c r="G612">
        <v>8.4096112539600205E-3</v>
      </c>
      <c r="H612" t="s">
        <v>3639</v>
      </c>
      <c r="I612" t="s">
        <v>805</v>
      </c>
    </row>
    <row r="613" spans="1:9" x14ac:dyDescent="0.3">
      <c r="A613" t="s">
        <v>2371</v>
      </c>
      <c r="B613">
        <v>306.90981827434803</v>
      </c>
      <c r="C613">
        <v>1.0524101701908399</v>
      </c>
      <c r="D613">
        <v>0.295951130284759</v>
      </c>
      <c r="E613">
        <v>3.5560268655782199</v>
      </c>
      <c r="F613">
        <v>3.7650559377220899E-4</v>
      </c>
      <c r="G613">
        <v>1.12699741303116E-2</v>
      </c>
      <c r="H613" t="s">
        <v>2371</v>
      </c>
      <c r="I613" t="s">
        <v>805</v>
      </c>
    </row>
    <row r="614" spans="1:9" x14ac:dyDescent="0.3">
      <c r="A614" t="s">
        <v>2373</v>
      </c>
      <c r="B614">
        <v>1944.8305234345601</v>
      </c>
      <c r="C614">
        <v>2.1276544748957198</v>
      </c>
      <c r="D614">
        <v>0.63982961797817095</v>
      </c>
      <c r="E614">
        <v>3.3253453968245399</v>
      </c>
      <c r="F614">
        <v>8.8309061136082005E-4</v>
      </c>
      <c r="G614">
        <v>1.9012421397532901E-2</v>
      </c>
      <c r="H614" t="s">
        <v>2373</v>
      </c>
      <c r="I614" t="s">
        <v>805</v>
      </c>
    </row>
    <row r="615" spans="1:9" x14ac:dyDescent="0.3">
      <c r="A615" t="s">
        <v>2374</v>
      </c>
      <c r="B615">
        <v>1856.3170960573</v>
      </c>
      <c r="C615">
        <v>2.1959216416447802</v>
      </c>
      <c r="D615">
        <v>0.66208591956606599</v>
      </c>
      <c r="E615">
        <v>3.3166717139733102</v>
      </c>
      <c r="F615">
        <v>9.1096588184762402E-4</v>
      </c>
      <c r="G615">
        <v>1.9366593480229899E-2</v>
      </c>
      <c r="H615" t="s">
        <v>2374</v>
      </c>
      <c r="I615" t="s">
        <v>805</v>
      </c>
    </row>
    <row r="616" spans="1:9" x14ac:dyDescent="0.3">
      <c r="A616" t="s">
        <v>3640</v>
      </c>
      <c r="B616">
        <v>22.059727764481199</v>
      </c>
      <c r="C616">
        <v>3.0335840638779601</v>
      </c>
      <c r="D616">
        <v>0.844498478934812</v>
      </c>
      <c r="E616">
        <v>3.59217232422289</v>
      </c>
      <c r="F616">
        <v>3.2793287100917702E-4</v>
      </c>
      <c r="G616">
        <v>1.02944073191653E-2</v>
      </c>
      <c r="H616" t="s">
        <v>3640</v>
      </c>
      <c r="I616" t="s">
        <v>805</v>
      </c>
    </row>
    <row r="617" spans="1:9" x14ac:dyDescent="0.3">
      <c r="A617" t="s">
        <v>2376</v>
      </c>
      <c r="B617">
        <v>153.350645921915</v>
      </c>
      <c r="C617">
        <v>1.06641505842791</v>
      </c>
      <c r="D617">
        <v>0.32697330314721801</v>
      </c>
      <c r="E617">
        <v>3.2614744022320399</v>
      </c>
      <c r="F617">
        <v>1.10834439059642E-3</v>
      </c>
      <c r="G617">
        <v>2.1987066737179199E-2</v>
      </c>
      <c r="H617" t="s">
        <v>2376</v>
      </c>
      <c r="I617" t="s">
        <v>805</v>
      </c>
    </row>
    <row r="618" spans="1:9" x14ac:dyDescent="0.3">
      <c r="A618" t="s">
        <v>3641</v>
      </c>
      <c r="B618">
        <v>61.4826078034394</v>
      </c>
      <c r="C618">
        <v>1.12794541932231</v>
      </c>
      <c r="D618">
        <v>0.37368328427068498</v>
      </c>
      <c r="E618">
        <v>3.0184529702036702</v>
      </c>
      <c r="F618">
        <v>2.5406883305178099E-3</v>
      </c>
      <c r="G618">
        <v>3.6001095358256699E-2</v>
      </c>
      <c r="H618" t="s">
        <v>3641</v>
      </c>
      <c r="I618" t="s">
        <v>805</v>
      </c>
    </row>
    <row r="619" spans="1:9" x14ac:dyDescent="0.3">
      <c r="A619" t="s">
        <v>2682</v>
      </c>
      <c r="B619">
        <v>147.30262543423299</v>
      </c>
      <c r="C619">
        <v>1.4173836067862899</v>
      </c>
      <c r="D619">
        <v>0.37266688933059</v>
      </c>
      <c r="E619">
        <v>3.8033526652509799</v>
      </c>
      <c r="F619">
        <v>1.42750908109095E-4</v>
      </c>
      <c r="G619">
        <v>6.0977735389625299E-3</v>
      </c>
      <c r="H619" t="s">
        <v>2682</v>
      </c>
      <c r="I619" t="s">
        <v>805</v>
      </c>
    </row>
    <row r="620" spans="1:9" x14ac:dyDescent="0.3">
      <c r="A620" t="s">
        <v>2377</v>
      </c>
      <c r="B620">
        <v>229.08608237254299</v>
      </c>
      <c r="C620">
        <v>1.10194388892999</v>
      </c>
      <c r="D620">
        <v>0.27226333171635703</v>
      </c>
      <c r="E620">
        <v>4.0473459352139001</v>
      </c>
      <c r="F620">
        <v>5.18016555417508E-5</v>
      </c>
      <c r="G620">
        <v>3.1684691063252998E-3</v>
      </c>
      <c r="H620" t="s">
        <v>2377</v>
      </c>
      <c r="I620" t="s">
        <v>805</v>
      </c>
    </row>
    <row r="621" spans="1:9" x14ac:dyDescent="0.3">
      <c r="A621" t="s">
        <v>2378</v>
      </c>
      <c r="B621">
        <v>2127.6102730378002</v>
      </c>
      <c r="C621">
        <v>1.29342796676131</v>
      </c>
      <c r="D621">
        <v>0.36779686572004899</v>
      </c>
      <c r="E621">
        <v>3.5166911067312099</v>
      </c>
      <c r="F621">
        <v>4.3696197346429499E-4</v>
      </c>
      <c r="G621">
        <v>1.2237974992467799E-2</v>
      </c>
      <c r="H621" t="s">
        <v>2378</v>
      </c>
      <c r="I621" t="s">
        <v>805</v>
      </c>
    </row>
    <row r="622" spans="1:9" x14ac:dyDescent="0.3">
      <c r="A622" t="s">
        <v>3642</v>
      </c>
      <c r="B622">
        <v>15.1532734585487</v>
      </c>
      <c r="C622">
        <v>2.59013678801798</v>
      </c>
      <c r="D622">
        <v>0.84519905699555598</v>
      </c>
      <c r="E622">
        <v>3.0645287244228401</v>
      </c>
      <c r="F622">
        <v>2.1801323771867302E-3</v>
      </c>
      <c r="G622">
        <v>3.3066914125393997E-2</v>
      </c>
      <c r="H622" t="s">
        <v>3642</v>
      </c>
      <c r="I622" t="s">
        <v>805</v>
      </c>
    </row>
    <row r="623" spans="1:9" x14ac:dyDescent="0.3">
      <c r="A623" t="s">
        <v>3643</v>
      </c>
      <c r="B623">
        <v>11002.089617079</v>
      </c>
      <c r="C623">
        <v>1.26711946070229</v>
      </c>
      <c r="D623">
        <v>0.29436084345830499</v>
      </c>
      <c r="E623">
        <v>4.30464679274428</v>
      </c>
      <c r="F623">
        <v>1.6725236291081401E-5</v>
      </c>
      <c r="G623">
        <v>1.56594886762543E-3</v>
      </c>
      <c r="H623" t="s">
        <v>3643</v>
      </c>
      <c r="I623" t="s">
        <v>805</v>
      </c>
    </row>
    <row r="624" spans="1:9" x14ac:dyDescent="0.3">
      <c r="A624" t="s">
        <v>3644</v>
      </c>
      <c r="B624">
        <v>32.917652192545297</v>
      </c>
      <c r="C624">
        <v>1.34692984356817</v>
      </c>
      <c r="D624">
        <v>0.46225912532014701</v>
      </c>
      <c r="E624">
        <v>2.91379827847708</v>
      </c>
      <c r="F624">
        <v>3.5706054769804201E-3</v>
      </c>
      <c r="G624">
        <v>4.4212266501508501E-2</v>
      </c>
      <c r="H624" t="s">
        <v>3644</v>
      </c>
      <c r="I624" t="s">
        <v>805</v>
      </c>
    </row>
    <row r="625" spans="1:9" x14ac:dyDescent="0.3">
      <c r="A625" t="s">
        <v>3645</v>
      </c>
      <c r="B625">
        <v>21969.476725175999</v>
      </c>
      <c r="C625">
        <v>1.1787259246185799</v>
      </c>
      <c r="D625">
        <v>0.30250275624357298</v>
      </c>
      <c r="E625">
        <v>3.8965791229666502</v>
      </c>
      <c r="F625">
        <v>9.7560944200126594E-5</v>
      </c>
      <c r="G625">
        <v>4.7681986203303101E-3</v>
      </c>
      <c r="H625" t="s">
        <v>3645</v>
      </c>
      <c r="I625" t="s">
        <v>805</v>
      </c>
    </row>
    <row r="626" spans="1:9" x14ac:dyDescent="0.3">
      <c r="A626" t="s">
        <v>3646</v>
      </c>
      <c r="B626">
        <v>11885.3951668192</v>
      </c>
      <c r="C626">
        <v>1.0148548125992201</v>
      </c>
      <c r="D626">
        <v>0.27159012554830603</v>
      </c>
      <c r="E626">
        <v>3.7367146929600401</v>
      </c>
      <c r="F626">
        <v>1.8644026586543599E-4</v>
      </c>
      <c r="G626">
        <v>7.1181668304209997E-3</v>
      </c>
      <c r="H626" t="s">
        <v>3646</v>
      </c>
      <c r="I626" t="s">
        <v>805</v>
      </c>
    </row>
    <row r="627" spans="1:9" x14ac:dyDescent="0.3">
      <c r="A627" t="s">
        <v>3647</v>
      </c>
      <c r="B627">
        <v>281.31714596051199</v>
      </c>
      <c r="C627">
        <v>1.1575473886483301</v>
      </c>
      <c r="D627">
        <v>0.36730147916333999</v>
      </c>
      <c r="E627">
        <v>3.1514912253690199</v>
      </c>
      <c r="F627">
        <v>1.6243904333351901E-3</v>
      </c>
      <c r="G627">
        <v>2.7623213873737999E-2</v>
      </c>
      <c r="H627" t="s">
        <v>3647</v>
      </c>
      <c r="I627" t="s">
        <v>805</v>
      </c>
    </row>
    <row r="628" spans="1:9" x14ac:dyDescent="0.3">
      <c r="A628" t="s">
        <v>2383</v>
      </c>
      <c r="B628">
        <v>636.53541733043301</v>
      </c>
      <c r="C628">
        <v>1.0666323539745</v>
      </c>
      <c r="D628">
        <v>0.29871804156722598</v>
      </c>
      <c r="E628">
        <v>3.5706994742547402</v>
      </c>
      <c r="F628">
        <v>3.5602919972859001E-4</v>
      </c>
      <c r="G628">
        <v>1.08389552360681E-2</v>
      </c>
      <c r="H628" t="s">
        <v>2383</v>
      </c>
      <c r="I628" t="s">
        <v>805</v>
      </c>
    </row>
    <row r="629" spans="1:9" x14ac:dyDescent="0.3">
      <c r="A629" t="s">
        <v>3648</v>
      </c>
      <c r="B629">
        <v>51.527172646849799</v>
      </c>
      <c r="C629">
        <v>1.0908490848165</v>
      </c>
      <c r="D629">
        <v>0.37698510342768399</v>
      </c>
      <c r="E629">
        <v>2.89361323537219</v>
      </c>
      <c r="F629">
        <v>3.8083694353006699E-3</v>
      </c>
      <c r="G629">
        <v>4.6234437531912601E-2</v>
      </c>
      <c r="H629" t="s">
        <v>3648</v>
      </c>
      <c r="I629" t="s">
        <v>805</v>
      </c>
    </row>
    <row r="630" spans="1:9" x14ac:dyDescent="0.3">
      <c r="A630" t="s">
        <v>3649</v>
      </c>
      <c r="B630">
        <v>28.255891959432699</v>
      </c>
      <c r="C630">
        <v>1.22387507739719</v>
      </c>
      <c r="D630">
        <v>0.33125491598811702</v>
      </c>
      <c r="E630">
        <v>3.6946623833383301</v>
      </c>
      <c r="F630">
        <v>2.20179147436425E-4</v>
      </c>
      <c r="G630">
        <v>7.9949605193149701E-3</v>
      </c>
      <c r="H630" t="s">
        <v>3649</v>
      </c>
      <c r="I630" t="s">
        <v>805</v>
      </c>
    </row>
    <row r="631" spans="1:9" x14ac:dyDescent="0.3">
      <c r="A631" t="s">
        <v>3650</v>
      </c>
      <c r="B631">
        <v>400.19330048925701</v>
      </c>
      <c r="C631">
        <v>1.12384070969837</v>
      </c>
      <c r="D631">
        <v>0.371227379187197</v>
      </c>
      <c r="E631">
        <v>3.0273648246501299</v>
      </c>
      <c r="F631">
        <v>2.4669602228430099E-3</v>
      </c>
      <c r="G631">
        <v>3.5598501280164702E-2</v>
      </c>
      <c r="H631" t="s">
        <v>3650</v>
      </c>
      <c r="I631" t="s">
        <v>805</v>
      </c>
    </row>
    <row r="632" spans="1:9" x14ac:dyDescent="0.3">
      <c r="A632" t="s">
        <v>3651</v>
      </c>
      <c r="B632">
        <v>93.904087809550205</v>
      </c>
      <c r="C632">
        <v>1.56361533891731</v>
      </c>
      <c r="D632">
        <v>0.54436575834869705</v>
      </c>
      <c r="E632">
        <v>2.8723616703233699</v>
      </c>
      <c r="F632">
        <v>4.0741640070349203E-3</v>
      </c>
      <c r="G632">
        <v>4.8207448324239802E-2</v>
      </c>
      <c r="H632" t="s">
        <v>3651</v>
      </c>
      <c r="I632" t="s">
        <v>805</v>
      </c>
    </row>
    <row r="633" spans="1:9" x14ac:dyDescent="0.3">
      <c r="A633" t="s">
        <v>3652</v>
      </c>
      <c r="B633">
        <v>127.59423023512301</v>
      </c>
      <c r="C633">
        <v>2.4142211298261902</v>
      </c>
      <c r="D633">
        <v>0.74421448812462299</v>
      </c>
      <c r="E633">
        <v>3.2439856632056299</v>
      </c>
      <c r="F633">
        <v>1.1786967885376301E-3</v>
      </c>
      <c r="G633">
        <v>2.2624234901799802E-2</v>
      </c>
      <c r="H633" t="s">
        <v>3652</v>
      </c>
      <c r="I633" t="s">
        <v>805</v>
      </c>
    </row>
    <row r="634" spans="1:9" x14ac:dyDescent="0.3">
      <c r="A634" t="s">
        <v>3653</v>
      </c>
      <c r="B634">
        <v>170.250631744629</v>
      </c>
      <c r="C634">
        <v>1.3991766087137201</v>
      </c>
      <c r="D634">
        <v>0.45139752736632599</v>
      </c>
      <c r="E634">
        <v>3.0996550133475602</v>
      </c>
      <c r="F634">
        <v>1.9374616500518701E-3</v>
      </c>
      <c r="G634">
        <v>3.0634150625857001E-2</v>
      </c>
      <c r="H634" t="s">
        <v>3653</v>
      </c>
      <c r="I634" t="s">
        <v>805</v>
      </c>
    </row>
    <row r="635" spans="1:9" x14ac:dyDescent="0.3">
      <c r="A635" t="s">
        <v>3654</v>
      </c>
      <c r="B635">
        <v>441.89722896594202</v>
      </c>
      <c r="C635">
        <v>2.1435039275385801</v>
      </c>
      <c r="D635">
        <v>0.33102441521263398</v>
      </c>
      <c r="E635">
        <v>6.4753650456921799</v>
      </c>
      <c r="F635">
        <v>9.4582991410367597E-11</v>
      </c>
      <c r="G635">
        <v>1.60333104597112E-7</v>
      </c>
      <c r="H635" t="s">
        <v>3654</v>
      </c>
      <c r="I635" t="s">
        <v>805</v>
      </c>
    </row>
    <row r="636" spans="1:9" x14ac:dyDescent="0.3">
      <c r="A636" t="s">
        <v>3655</v>
      </c>
      <c r="B636">
        <v>43.054341423821199</v>
      </c>
      <c r="C636">
        <v>2.34145634565296</v>
      </c>
      <c r="D636">
        <v>0.546697141017495</v>
      </c>
      <c r="E636">
        <v>4.2829130975426599</v>
      </c>
      <c r="F636">
        <v>1.8446222995794901E-5</v>
      </c>
      <c r="G636">
        <v>1.65032208402378E-3</v>
      </c>
      <c r="H636" t="s">
        <v>3655</v>
      </c>
      <c r="I636" t="s">
        <v>805</v>
      </c>
    </row>
    <row r="637" spans="1:9" x14ac:dyDescent="0.3">
      <c r="A637" t="s">
        <v>3656</v>
      </c>
      <c r="B637">
        <v>1342.04498993014</v>
      </c>
      <c r="C637">
        <v>1.4687224642333301</v>
      </c>
      <c r="D637">
        <v>0.45618945425930801</v>
      </c>
      <c r="E637">
        <v>3.21954497308147</v>
      </c>
      <c r="F637">
        <v>1.28394219287201E-3</v>
      </c>
      <c r="G637">
        <v>2.38484487589514E-2</v>
      </c>
      <c r="H637" t="s">
        <v>3656</v>
      </c>
      <c r="I637" t="s">
        <v>805</v>
      </c>
    </row>
    <row r="638" spans="1:9" x14ac:dyDescent="0.3">
      <c r="A638" t="s">
        <v>3657</v>
      </c>
      <c r="B638">
        <v>688.13062927345698</v>
      </c>
      <c r="C638">
        <v>1.17634705227131</v>
      </c>
      <c r="D638">
        <v>0.26880161494182497</v>
      </c>
      <c r="E638">
        <v>4.3762648246212903</v>
      </c>
      <c r="F638">
        <v>1.2073031950520999E-5</v>
      </c>
      <c r="G638">
        <v>1.2841198119298101E-3</v>
      </c>
      <c r="H638" t="s">
        <v>3657</v>
      </c>
      <c r="I638" t="s">
        <v>805</v>
      </c>
    </row>
    <row r="639" spans="1:9" x14ac:dyDescent="0.3">
      <c r="A639" t="s">
        <v>3658</v>
      </c>
      <c r="B639">
        <v>33.893368851271703</v>
      </c>
      <c r="C639">
        <v>1.0695388008255</v>
      </c>
      <c r="D639">
        <v>0.368887527173487</v>
      </c>
      <c r="E639">
        <v>2.89936287361241</v>
      </c>
      <c r="F639">
        <v>3.7392186428309901E-3</v>
      </c>
      <c r="G639">
        <v>4.5601194262893101E-2</v>
      </c>
      <c r="H639" t="s">
        <v>3658</v>
      </c>
      <c r="I639" t="s">
        <v>805</v>
      </c>
    </row>
    <row r="640" spans="1:9" x14ac:dyDescent="0.3">
      <c r="A640" t="s">
        <v>3659</v>
      </c>
      <c r="B640">
        <v>321.76298730413703</v>
      </c>
      <c r="C640">
        <v>1.2846625797564699</v>
      </c>
      <c r="D640">
        <v>0.44875845787556301</v>
      </c>
      <c r="E640">
        <v>2.8627038827036402</v>
      </c>
      <c r="F640">
        <v>4.2004292100999898E-3</v>
      </c>
      <c r="G640">
        <v>4.9088325108454497E-2</v>
      </c>
      <c r="H640" t="s">
        <v>3659</v>
      </c>
      <c r="I640" t="s">
        <v>805</v>
      </c>
    </row>
    <row r="641" spans="1:9" x14ac:dyDescent="0.3">
      <c r="A641" t="s">
        <v>3660</v>
      </c>
      <c r="B641">
        <v>6126.8383704685402</v>
      </c>
      <c r="C641">
        <v>1.07644375920807</v>
      </c>
      <c r="D641">
        <v>0.35802414167753499</v>
      </c>
      <c r="E641">
        <v>3.00662339183148</v>
      </c>
      <c r="F641">
        <v>2.6416681714476801E-3</v>
      </c>
      <c r="G641">
        <v>3.6928319646695601E-2</v>
      </c>
      <c r="H641" t="s">
        <v>3660</v>
      </c>
      <c r="I641" t="s">
        <v>805</v>
      </c>
    </row>
    <row r="642" spans="1:9" x14ac:dyDescent="0.3">
      <c r="A642" t="s">
        <v>3661</v>
      </c>
      <c r="B642">
        <v>30.891026978332501</v>
      </c>
      <c r="C642">
        <v>1.8679754637007799</v>
      </c>
      <c r="D642">
        <v>0.52903656994064396</v>
      </c>
      <c r="E642">
        <v>3.5309004515706</v>
      </c>
      <c r="F642">
        <v>4.1414758382049002E-4</v>
      </c>
      <c r="G642">
        <v>1.18884718179058E-2</v>
      </c>
      <c r="H642" t="s">
        <v>3661</v>
      </c>
      <c r="I642" t="s">
        <v>805</v>
      </c>
    </row>
    <row r="643" spans="1:9" x14ac:dyDescent="0.3">
      <c r="A643" t="s">
        <v>2404</v>
      </c>
      <c r="B643">
        <v>284.43708085613298</v>
      </c>
      <c r="C643">
        <v>1.1237446215003299</v>
      </c>
      <c r="D643">
        <v>0.32171633141693101</v>
      </c>
      <c r="E643">
        <v>3.4929672875201501</v>
      </c>
      <c r="F643">
        <v>4.7768502229369298E-4</v>
      </c>
      <c r="G643">
        <v>1.2849583616467901E-2</v>
      </c>
      <c r="H643" t="s">
        <v>2404</v>
      </c>
      <c r="I643" t="s">
        <v>805</v>
      </c>
    </row>
    <row r="644" spans="1:9" x14ac:dyDescent="0.3">
      <c r="A644" t="s">
        <v>3662</v>
      </c>
      <c r="B644">
        <v>29.456018747651498</v>
      </c>
      <c r="C644">
        <v>1.02103226958925</v>
      </c>
      <c r="D644">
        <v>0.34387441203528502</v>
      </c>
      <c r="E644">
        <v>2.9692010625218801</v>
      </c>
      <c r="F644">
        <v>2.9857516381974702E-3</v>
      </c>
      <c r="G644">
        <v>3.9749973484838899E-2</v>
      </c>
      <c r="H644" t="s">
        <v>3662</v>
      </c>
      <c r="I644" t="s">
        <v>805</v>
      </c>
    </row>
    <row r="645" spans="1:9" x14ac:dyDescent="0.3">
      <c r="A645" t="s">
        <v>3663</v>
      </c>
      <c r="B645">
        <v>1667.7326240800401</v>
      </c>
      <c r="C645">
        <v>1.0326810693775501</v>
      </c>
      <c r="D645">
        <v>0.29301381589064002</v>
      </c>
      <c r="E645">
        <v>3.5243425851392902</v>
      </c>
      <c r="F645">
        <v>4.2453497781953602E-4</v>
      </c>
      <c r="G645">
        <v>1.20550320940511E-2</v>
      </c>
      <c r="H645" t="s">
        <v>3663</v>
      </c>
      <c r="I645" t="s">
        <v>805</v>
      </c>
    </row>
    <row r="646" spans="1:9" x14ac:dyDescent="0.3">
      <c r="A646" t="s">
        <v>3664</v>
      </c>
      <c r="B646">
        <v>24.862387417913201</v>
      </c>
      <c r="C646">
        <v>2.1416173182407299</v>
      </c>
      <c r="D646">
        <v>0.57361922727563197</v>
      </c>
      <c r="E646">
        <v>3.7335173167262901</v>
      </c>
      <c r="F646">
        <v>1.88824204968304E-4</v>
      </c>
      <c r="G646">
        <v>7.1887115763819599E-3</v>
      </c>
      <c r="H646" t="s">
        <v>3664</v>
      </c>
      <c r="I646" t="s">
        <v>805</v>
      </c>
    </row>
    <row r="647" spans="1:9" x14ac:dyDescent="0.3">
      <c r="A647" t="s">
        <v>3665</v>
      </c>
      <c r="B647">
        <v>62.948960274943602</v>
      </c>
      <c r="C647">
        <v>1.1828397780120601</v>
      </c>
      <c r="D647">
        <v>0.34274197873925399</v>
      </c>
      <c r="E647">
        <v>3.4511085638328698</v>
      </c>
      <c r="F647">
        <v>5.5828894836620804E-4</v>
      </c>
      <c r="G647">
        <v>1.4114105532950399E-2</v>
      </c>
      <c r="H647" t="s">
        <v>3665</v>
      </c>
      <c r="I647" t="s">
        <v>805</v>
      </c>
    </row>
    <row r="648" spans="1:9" x14ac:dyDescent="0.3">
      <c r="A648" t="s">
        <v>2412</v>
      </c>
      <c r="B648">
        <v>1133.9953858029301</v>
      </c>
      <c r="C648">
        <v>1.1621123022550099</v>
      </c>
      <c r="D648">
        <v>0.29743595580413501</v>
      </c>
      <c r="E648">
        <v>3.9071009391355398</v>
      </c>
      <c r="F648">
        <v>9.3410138092722006E-5</v>
      </c>
      <c r="G648">
        <v>4.6285441964467504E-3</v>
      </c>
      <c r="H648" t="s">
        <v>2412</v>
      </c>
      <c r="I648" t="s">
        <v>805</v>
      </c>
    </row>
    <row r="649" spans="1:9" x14ac:dyDescent="0.3">
      <c r="A649" t="s">
        <v>3666</v>
      </c>
      <c r="B649">
        <v>91.510141384598001</v>
      </c>
      <c r="C649">
        <v>1.0521807745555201</v>
      </c>
      <c r="D649">
        <v>0.280634334202989</v>
      </c>
      <c r="E649">
        <v>3.7492945314184301</v>
      </c>
      <c r="F649">
        <v>1.7733271934990499E-4</v>
      </c>
      <c r="G649">
        <v>6.9325576193999799E-3</v>
      </c>
      <c r="H649" t="s">
        <v>3666</v>
      </c>
      <c r="I649" t="s">
        <v>805</v>
      </c>
    </row>
    <row r="650" spans="1:9" x14ac:dyDescent="0.3">
      <c r="A650" t="s">
        <v>3667</v>
      </c>
      <c r="B650">
        <v>592.81089745157499</v>
      </c>
      <c r="C650">
        <v>1.2897465734940099</v>
      </c>
      <c r="D650">
        <v>0.400351448326841</v>
      </c>
      <c r="E650">
        <v>3.2215359252081002</v>
      </c>
      <c r="F650">
        <v>1.2750547616014101E-3</v>
      </c>
      <c r="G650">
        <v>2.3792692186998299E-2</v>
      </c>
      <c r="H650" t="s">
        <v>3667</v>
      </c>
      <c r="I650" t="s">
        <v>805</v>
      </c>
    </row>
    <row r="651" spans="1:9" x14ac:dyDescent="0.3">
      <c r="A651" t="s">
        <v>3668</v>
      </c>
      <c r="B651">
        <v>87.942470032703994</v>
      </c>
      <c r="C651">
        <v>1.06539609951676</v>
      </c>
      <c r="D651">
        <v>0.30735772803066203</v>
      </c>
      <c r="E651">
        <v>3.4663065293431501</v>
      </c>
      <c r="F651">
        <v>5.2766133336803697E-4</v>
      </c>
      <c r="G651">
        <v>1.36724989743506E-2</v>
      </c>
      <c r="H651" t="s">
        <v>3668</v>
      </c>
      <c r="I651" t="s">
        <v>805</v>
      </c>
    </row>
    <row r="652" spans="1:9" x14ac:dyDescent="0.3">
      <c r="A652" t="s">
        <v>2422</v>
      </c>
      <c r="B652">
        <v>268.996133697571</v>
      </c>
      <c r="C652">
        <v>1.3303449139293599</v>
      </c>
      <c r="D652">
        <v>0.353687959978703</v>
      </c>
      <c r="E652">
        <v>3.7613519951582899</v>
      </c>
      <c r="F652">
        <v>1.6899740896955001E-4</v>
      </c>
      <c r="G652">
        <v>6.68681639814652E-3</v>
      </c>
      <c r="H652" t="s">
        <v>2422</v>
      </c>
      <c r="I652" t="s">
        <v>805</v>
      </c>
    </row>
    <row r="653" spans="1:9" x14ac:dyDescent="0.3">
      <c r="A653" t="s">
        <v>3669</v>
      </c>
      <c r="B653">
        <v>80.572432295081796</v>
      </c>
      <c r="C653">
        <v>1.3505886193413299</v>
      </c>
      <c r="D653">
        <v>0.38890759521791801</v>
      </c>
      <c r="E653">
        <v>3.4727751166303502</v>
      </c>
      <c r="F653">
        <v>5.1510677087046499E-4</v>
      </c>
      <c r="G653">
        <v>1.34992342361236E-2</v>
      </c>
      <c r="H653" t="s">
        <v>3669</v>
      </c>
      <c r="I653" t="s">
        <v>805</v>
      </c>
    </row>
    <row r="654" spans="1:9" x14ac:dyDescent="0.3">
      <c r="A654" t="s">
        <v>2423</v>
      </c>
      <c r="B654">
        <v>72.837096322000804</v>
      </c>
      <c r="C654">
        <v>1.5053779954939599</v>
      </c>
      <c r="D654">
        <v>0.50544027241855904</v>
      </c>
      <c r="E654">
        <v>2.9783499211304298</v>
      </c>
      <c r="F654">
        <v>2.89804916745677E-3</v>
      </c>
      <c r="G654">
        <v>3.9087256107808999E-2</v>
      </c>
      <c r="H654" t="s">
        <v>2423</v>
      </c>
      <c r="I654" t="s">
        <v>805</v>
      </c>
    </row>
    <row r="655" spans="1:9" x14ac:dyDescent="0.3">
      <c r="A655" t="s">
        <v>2424</v>
      </c>
      <c r="B655">
        <v>304.47948709564599</v>
      </c>
      <c r="C655">
        <v>1.09507999086659</v>
      </c>
      <c r="D655">
        <v>0.32187109341706399</v>
      </c>
      <c r="E655">
        <v>3.4022315556235401</v>
      </c>
      <c r="F655">
        <v>6.6837981526411303E-4</v>
      </c>
      <c r="G655">
        <v>1.5819762623969301E-2</v>
      </c>
      <c r="H655" t="s">
        <v>2424</v>
      </c>
      <c r="I655" t="s">
        <v>805</v>
      </c>
    </row>
    <row r="656" spans="1:9" x14ac:dyDescent="0.3">
      <c r="A656" t="s">
        <v>3670</v>
      </c>
      <c r="B656">
        <v>32.605760163510901</v>
      </c>
      <c r="C656">
        <v>1.9482277340441601</v>
      </c>
      <c r="D656">
        <v>0.66938289945472595</v>
      </c>
      <c r="E656">
        <v>2.9104832759115502</v>
      </c>
      <c r="F656">
        <v>3.6087027915544501E-3</v>
      </c>
      <c r="G656">
        <v>4.4539533601902097E-2</v>
      </c>
      <c r="H656" t="s">
        <v>3670</v>
      </c>
      <c r="I656" t="s">
        <v>805</v>
      </c>
    </row>
    <row r="657" spans="1:9" x14ac:dyDescent="0.3">
      <c r="A657" t="s">
        <v>3671</v>
      </c>
      <c r="B657">
        <v>34.281115586842802</v>
      </c>
      <c r="C657">
        <v>2.0827221195934098</v>
      </c>
      <c r="D657">
        <v>0.68623296096656605</v>
      </c>
      <c r="E657">
        <v>3.0350074071928401</v>
      </c>
      <c r="F657">
        <v>2.40529779513523E-3</v>
      </c>
      <c r="G657">
        <v>3.5081212391716202E-2</v>
      </c>
      <c r="H657" t="s">
        <v>3671</v>
      </c>
      <c r="I657" t="s">
        <v>805</v>
      </c>
    </row>
    <row r="658" spans="1:9" x14ac:dyDescent="0.3">
      <c r="A658" t="s">
        <v>3672</v>
      </c>
      <c r="B658">
        <v>3120.89549422764</v>
      </c>
      <c r="C658">
        <v>4.3811902668305098</v>
      </c>
      <c r="D658">
        <v>0.78818189536781702</v>
      </c>
      <c r="E658">
        <v>5.5586030237169597</v>
      </c>
      <c r="F658">
        <v>2.7194242289363299E-8</v>
      </c>
      <c r="G658">
        <v>1.51012440630313E-5</v>
      </c>
      <c r="H658" t="s">
        <v>3672</v>
      </c>
      <c r="I658" t="s">
        <v>805</v>
      </c>
    </row>
    <row r="659" spans="1:9" x14ac:dyDescent="0.3">
      <c r="A659" t="s">
        <v>2430</v>
      </c>
      <c r="B659">
        <v>1417.3317573689801</v>
      </c>
      <c r="C659">
        <v>1.48705907256829</v>
      </c>
      <c r="D659">
        <v>0.41489628561050901</v>
      </c>
      <c r="E659">
        <v>3.5841706087585798</v>
      </c>
      <c r="F659">
        <v>3.3815100844797498E-4</v>
      </c>
      <c r="G659">
        <v>1.0522867323760799E-2</v>
      </c>
      <c r="H659" t="s">
        <v>2430</v>
      </c>
      <c r="I659" t="s">
        <v>805</v>
      </c>
    </row>
    <row r="660" spans="1:9" x14ac:dyDescent="0.3">
      <c r="A660" t="s">
        <v>3673</v>
      </c>
      <c r="B660">
        <v>22.260689855024701</v>
      </c>
      <c r="C660">
        <v>1.12791702892336</v>
      </c>
      <c r="D660">
        <v>0.36809229385780301</v>
      </c>
      <c r="E660">
        <v>3.0642234237022299</v>
      </c>
      <c r="F660">
        <v>2.1823585982963202E-3</v>
      </c>
      <c r="G660">
        <v>3.3077367404201398E-2</v>
      </c>
      <c r="H660" t="s">
        <v>3673</v>
      </c>
      <c r="I660" t="s">
        <v>805</v>
      </c>
    </row>
    <row r="661" spans="1:9" x14ac:dyDescent="0.3">
      <c r="A661" t="s">
        <v>2432</v>
      </c>
      <c r="B661">
        <v>123.910423443163</v>
      </c>
      <c r="C661">
        <v>1.16084447247141</v>
      </c>
      <c r="D661">
        <v>0.306637103108723</v>
      </c>
      <c r="E661">
        <v>3.7857273653534702</v>
      </c>
      <c r="F661">
        <v>1.5325963185987499E-4</v>
      </c>
      <c r="G661">
        <v>6.3041969641671096E-3</v>
      </c>
      <c r="H661" t="s">
        <v>2432</v>
      </c>
      <c r="I661" t="s">
        <v>805</v>
      </c>
    </row>
    <row r="662" spans="1:9" x14ac:dyDescent="0.3">
      <c r="A662" t="s">
        <v>3674</v>
      </c>
      <c r="B662">
        <v>26.138235999079999</v>
      </c>
      <c r="C662">
        <v>1.37374213071855</v>
      </c>
      <c r="D662">
        <v>0.44297140947110403</v>
      </c>
      <c r="E662">
        <v>3.1011981842321599</v>
      </c>
      <c r="F662">
        <v>1.9273924471366001E-3</v>
      </c>
      <c r="G662">
        <v>3.05048923525187E-2</v>
      </c>
      <c r="H662" t="s">
        <v>3674</v>
      </c>
      <c r="I662" t="s">
        <v>805</v>
      </c>
    </row>
    <row r="663" spans="1:9" x14ac:dyDescent="0.3">
      <c r="A663" t="s">
        <v>3675</v>
      </c>
      <c r="B663">
        <v>59.659684836049998</v>
      </c>
      <c r="C663">
        <v>1.0225804712901301</v>
      </c>
      <c r="D663">
        <v>0.28317826122372503</v>
      </c>
      <c r="E663">
        <v>3.6110839400989301</v>
      </c>
      <c r="F663">
        <v>3.0491994522674899E-4</v>
      </c>
      <c r="G663">
        <v>9.8208615958631507E-3</v>
      </c>
      <c r="H663" t="s">
        <v>3675</v>
      </c>
      <c r="I663" t="s">
        <v>805</v>
      </c>
    </row>
    <row r="664" spans="1:9" x14ac:dyDescent="0.3">
      <c r="A664" t="s">
        <v>1011</v>
      </c>
      <c r="B664">
        <v>901.82920988048704</v>
      </c>
      <c r="C664">
        <v>4.3737643488038804</v>
      </c>
      <c r="D664">
        <v>1.4552116423342301</v>
      </c>
      <c r="E664">
        <v>3.0055864188855299</v>
      </c>
      <c r="F664">
        <v>2.6506926143636399E-3</v>
      </c>
      <c r="G664">
        <v>3.7038398144652498E-2</v>
      </c>
      <c r="H664" t="s">
        <v>1011</v>
      </c>
      <c r="I664" t="s">
        <v>805</v>
      </c>
    </row>
    <row r="665" spans="1:9" x14ac:dyDescent="0.3">
      <c r="A665" t="s">
        <v>3041</v>
      </c>
      <c r="B665">
        <v>42587.816634014998</v>
      </c>
      <c r="C665">
        <v>1.23623097246702</v>
      </c>
      <c r="D665">
        <v>0.40074692652460497</v>
      </c>
      <c r="E665">
        <v>3.0848171018751902</v>
      </c>
      <c r="F665">
        <v>2.0367736133724301E-3</v>
      </c>
      <c r="G665">
        <v>3.1576899765270297E-2</v>
      </c>
      <c r="H665" t="s">
        <v>3041</v>
      </c>
      <c r="I665" t="s">
        <v>805</v>
      </c>
    </row>
    <row r="666" spans="1:9" x14ac:dyDescent="0.3">
      <c r="A666" t="s">
        <v>3676</v>
      </c>
      <c r="B666">
        <v>373370.88114900701</v>
      </c>
      <c r="C666">
        <v>1.0877452631715301</v>
      </c>
      <c r="D666">
        <v>0.34955468509432402</v>
      </c>
      <c r="E666">
        <v>3.11180284388983</v>
      </c>
      <c r="F666">
        <v>1.8594863903363399E-3</v>
      </c>
      <c r="G666">
        <v>2.9842234720730498E-2</v>
      </c>
      <c r="H666" t="s">
        <v>3676</v>
      </c>
      <c r="I666" t="s">
        <v>805</v>
      </c>
    </row>
    <row r="667" spans="1:9" x14ac:dyDescent="0.3">
      <c r="A667" t="s">
        <v>3677</v>
      </c>
      <c r="B667">
        <v>17.424322839208401</v>
      </c>
      <c r="C667">
        <v>2.4641866625389199</v>
      </c>
      <c r="D667">
        <v>0.80293624590815404</v>
      </c>
      <c r="E667">
        <v>3.06896926760583</v>
      </c>
      <c r="F667">
        <v>2.1479868654523701E-3</v>
      </c>
      <c r="G667">
        <v>3.2741297190009497E-2</v>
      </c>
      <c r="H667" t="s">
        <v>3677</v>
      </c>
      <c r="I667" t="s">
        <v>805</v>
      </c>
    </row>
    <row r="668" spans="1:9" x14ac:dyDescent="0.3">
      <c r="A668" t="s">
        <v>3678</v>
      </c>
      <c r="B668">
        <v>43.256813578416399</v>
      </c>
      <c r="C668">
        <v>1.0630862396026799</v>
      </c>
      <c r="D668">
        <v>0.33912072340632199</v>
      </c>
      <c r="E668">
        <v>3.13483124512249</v>
      </c>
      <c r="F668">
        <v>1.7195299858463399E-3</v>
      </c>
      <c r="G668">
        <v>2.8562466108374901E-2</v>
      </c>
      <c r="H668" t="s">
        <v>3678</v>
      </c>
      <c r="I668" t="s">
        <v>805</v>
      </c>
    </row>
    <row r="669" spans="1:9" x14ac:dyDescent="0.3">
      <c r="A669" t="s">
        <v>2442</v>
      </c>
      <c r="B669">
        <v>448.349224453452</v>
      </c>
      <c r="C669">
        <v>1.05409981296904</v>
      </c>
      <c r="D669">
        <v>0.269416684546603</v>
      </c>
      <c r="E669">
        <v>3.9125261107824998</v>
      </c>
      <c r="F669">
        <v>9.1335658993459701E-5</v>
      </c>
      <c r="G669">
        <v>4.5608355114129398E-3</v>
      </c>
      <c r="H669" t="s">
        <v>2442</v>
      </c>
      <c r="I669" t="s">
        <v>805</v>
      </c>
    </row>
    <row r="670" spans="1:9" x14ac:dyDescent="0.3">
      <c r="A670" t="s">
        <v>3679</v>
      </c>
      <c r="B670">
        <v>1455.14866235298</v>
      </c>
      <c r="C670">
        <v>1.93929097188419</v>
      </c>
      <c r="D670">
        <v>0.59411074607305903</v>
      </c>
      <c r="E670">
        <v>3.2641910362713902</v>
      </c>
      <c r="F670">
        <v>1.0977711975069201E-3</v>
      </c>
      <c r="G670">
        <v>2.1879340797835999E-2</v>
      </c>
      <c r="H670" t="s">
        <v>3679</v>
      </c>
      <c r="I670" t="s">
        <v>805</v>
      </c>
    </row>
    <row r="671" spans="1:9" x14ac:dyDescent="0.3">
      <c r="A671" t="s">
        <v>3680</v>
      </c>
      <c r="B671">
        <v>110.395545624889</v>
      </c>
      <c r="C671">
        <v>1.33577599684397</v>
      </c>
      <c r="D671">
        <v>0.40247613101131002</v>
      </c>
      <c r="E671">
        <v>3.3188949453661798</v>
      </c>
      <c r="F671">
        <v>9.0374422363401305E-4</v>
      </c>
      <c r="G671">
        <v>1.93022506331594E-2</v>
      </c>
      <c r="H671" t="s">
        <v>3680</v>
      </c>
      <c r="I671" t="s">
        <v>805</v>
      </c>
    </row>
    <row r="672" spans="1:9" x14ac:dyDescent="0.3">
      <c r="A672" t="s">
        <v>3681</v>
      </c>
      <c r="B672">
        <v>874.51543055424895</v>
      </c>
      <c r="C672">
        <v>1.76535620936491</v>
      </c>
      <c r="D672">
        <v>0.58530449002130702</v>
      </c>
      <c r="E672">
        <v>3.0161330375248698</v>
      </c>
      <c r="F672">
        <v>2.5602090292415301E-3</v>
      </c>
      <c r="G672">
        <v>3.61504657666862E-2</v>
      </c>
      <c r="H672" t="s">
        <v>3681</v>
      </c>
      <c r="I672" t="s">
        <v>805</v>
      </c>
    </row>
    <row r="673" spans="1:9" x14ac:dyDescent="0.3">
      <c r="A673" t="s">
        <v>3682</v>
      </c>
      <c r="B673">
        <v>44.7599182123517</v>
      </c>
      <c r="C673">
        <v>1.9764395048172301</v>
      </c>
      <c r="D673">
        <v>0.58868323906104503</v>
      </c>
      <c r="E673">
        <v>3.3573904838358799</v>
      </c>
      <c r="F673">
        <v>7.8681906489070199E-4</v>
      </c>
      <c r="G673">
        <v>1.7549770389196501E-2</v>
      </c>
      <c r="H673" t="s">
        <v>3682</v>
      </c>
      <c r="I673" t="s">
        <v>805</v>
      </c>
    </row>
    <row r="674" spans="1:9" x14ac:dyDescent="0.3">
      <c r="A674" t="s">
        <v>3683</v>
      </c>
      <c r="B674">
        <v>1445.9388725619001</v>
      </c>
      <c r="C674">
        <v>1.5161963905196301</v>
      </c>
      <c r="D674">
        <v>0.44145715218529802</v>
      </c>
      <c r="E674">
        <v>3.4345267326945801</v>
      </c>
      <c r="F674">
        <v>5.9358952029982704E-4</v>
      </c>
      <c r="G674">
        <v>1.47729920406006E-2</v>
      </c>
      <c r="H674" t="s">
        <v>3683</v>
      </c>
      <c r="I674" t="s">
        <v>805</v>
      </c>
    </row>
    <row r="675" spans="1:9" x14ac:dyDescent="0.3">
      <c r="A675" t="s">
        <v>2447</v>
      </c>
      <c r="B675">
        <v>552.08092144260399</v>
      </c>
      <c r="C675">
        <v>1.0364794367975301</v>
      </c>
      <c r="D675">
        <v>0.30430540549375501</v>
      </c>
      <c r="E675">
        <v>3.40605003422721</v>
      </c>
      <c r="F675">
        <v>6.5910098810455003E-4</v>
      </c>
      <c r="G675">
        <v>1.5689818643659498E-2</v>
      </c>
      <c r="H675" t="s">
        <v>2447</v>
      </c>
      <c r="I675" t="s">
        <v>805</v>
      </c>
    </row>
    <row r="676" spans="1:9" x14ac:dyDescent="0.3">
      <c r="A676" t="s">
        <v>3684</v>
      </c>
      <c r="B676">
        <v>2779.4436262690101</v>
      </c>
      <c r="C676">
        <v>1.49450927775297</v>
      </c>
      <c r="D676">
        <v>0.40877724728820503</v>
      </c>
      <c r="E676">
        <v>3.6560480987320698</v>
      </c>
      <c r="F676">
        <v>2.56133316793477E-4</v>
      </c>
      <c r="G676">
        <v>8.7481886185411598E-3</v>
      </c>
      <c r="H676" t="s">
        <v>3684</v>
      </c>
      <c r="I676" t="s">
        <v>805</v>
      </c>
    </row>
    <row r="677" spans="1:9" x14ac:dyDescent="0.3">
      <c r="A677" t="s">
        <v>3685</v>
      </c>
      <c r="B677">
        <v>30.0884519403266</v>
      </c>
      <c r="C677">
        <v>1.4205020788104199</v>
      </c>
      <c r="D677">
        <v>0.37439618608101999</v>
      </c>
      <c r="E677">
        <v>3.7941147148946301</v>
      </c>
      <c r="F677">
        <v>1.4817116329057101E-4</v>
      </c>
      <c r="G677">
        <v>6.1832467276581498E-3</v>
      </c>
      <c r="H677" t="s">
        <v>3685</v>
      </c>
      <c r="I677" t="s">
        <v>805</v>
      </c>
    </row>
    <row r="678" spans="1:9" x14ac:dyDescent="0.3">
      <c r="A678" t="s">
        <v>2450</v>
      </c>
      <c r="B678">
        <v>258.87282011641702</v>
      </c>
      <c r="C678">
        <v>1.0313553799853199</v>
      </c>
      <c r="D678">
        <v>0.23798681839643801</v>
      </c>
      <c r="E678">
        <v>4.33366598593408</v>
      </c>
      <c r="F678">
        <v>1.46646618600754E-5</v>
      </c>
      <c r="G678">
        <v>1.41837666423215E-3</v>
      </c>
      <c r="H678" t="s">
        <v>2450</v>
      </c>
      <c r="I678" t="s">
        <v>805</v>
      </c>
    </row>
    <row r="679" spans="1:9" x14ac:dyDescent="0.3">
      <c r="A679" t="s">
        <v>3686</v>
      </c>
      <c r="B679">
        <v>208.92586557526599</v>
      </c>
      <c r="C679">
        <v>1.0085112102107601</v>
      </c>
      <c r="D679">
        <v>0.328282169993173</v>
      </c>
      <c r="E679">
        <v>3.0720864621789699</v>
      </c>
      <c r="F679">
        <v>2.12568143702343E-3</v>
      </c>
      <c r="G679">
        <v>3.2524440723824599E-2</v>
      </c>
      <c r="H679" t="s">
        <v>3686</v>
      </c>
      <c r="I679" t="s">
        <v>805</v>
      </c>
    </row>
    <row r="680" spans="1:9" x14ac:dyDescent="0.3">
      <c r="A680" t="s">
        <v>3687</v>
      </c>
      <c r="B680">
        <v>63.409079439361399</v>
      </c>
      <c r="C680">
        <v>1.01862475409052</v>
      </c>
      <c r="D680">
        <v>0.28374848793440299</v>
      </c>
      <c r="E680">
        <v>3.5898861047886998</v>
      </c>
      <c r="F680">
        <v>3.3082247844771898E-4</v>
      </c>
      <c r="G680">
        <v>1.0354840025115801E-2</v>
      </c>
      <c r="H680" t="s">
        <v>3687</v>
      </c>
      <c r="I680" t="s">
        <v>805</v>
      </c>
    </row>
    <row r="681" spans="1:9" x14ac:dyDescent="0.3">
      <c r="A681" t="s">
        <v>3688</v>
      </c>
      <c r="B681">
        <v>45.105863320445998</v>
      </c>
      <c r="C681">
        <v>1.54903599061994</v>
      </c>
      <c r="D681">
        <v>0.47094948912489498</v>
      </c>
      <c r="E681">
        <v>3.2891764963973502</v>
      </c>
      <c r="F681">
        <v>1.0048099253923499E-3</v>
      </c>
      <c r="G681">
        <v>2.0676429057640298E-2</v>
      </c>
      <c r="H681" t="s">
        <v>3688</v>
      </c>
      <c r="I681" t="s">
        <v>805</v>
      </c>
    </row>
    <row r="682" spans="1:9" x14ac:dyDescent="0.3">
      <c r="A682" t="s">
        <v>3689</v>
      </c>
      <c r="B682">
        <v>24.516550371179399</v>
      </c>
      <c r="C682">
        <v>1.7739368763716099</v>
      </c>
      <c r="D682">
        <v>0.50268681154894601</v>
      </c>
      <c r="E682">
        <v>3.52891071660606</v>
      </c>
      <c r="F682">
        <v>4.1727388491489501E-4</v>
      </c>
      <c r="G682">
        <v>1.19356636637113E-2</v>
      </c>
      <c r="H682" t="s">
        <v>3689</v>
      </c>
      <c r="I682" t="s">
        <v>805</v>
      </c>
    </row>
    <row r="683" spans="1:9" x14ac:dyDescent="0.3">
      <c r="A683" t="s">
        <v>3690</v>
      </c>
      <c r="B683">
        <v>211.77635372711899</v>
      </c>
      <c r="C683">
        <v>1.2017051572728601</v>
      </c>
      <c r="D683">
        <v>0.36595119920234698</v>
      </c>
      <c r="E683">
        <v>3.28378526943533</v>
      </c>
      <c r="F683">
        <v>1.0242292851603801E-3</v>
      </c>
      <c r="G683">
        <v>2.0843839482967402E-2</v>
      </c>
      <c r="H683" t="s">
        <v>3690</v>
      </c>
      <c r="I683" t="s">
        <v>805</v>
      </c>
    </row>
    <row r="684" spans="1:9" x14ac:dyDescent="0.3">
      <c r="A684" t="s">
        <v>3691</v>
      </c>
      <c r="B684">
        <v>214.142792289151</v>
      </c>
      <c r="C684">
        <v>1.0083994710244799</v>
      </c>
      <c r="D684">
        <v>0.27543648232529699</v>
      </c>
      <c r="E684">
        <v>3.6610962444456998</v>
      </c>
      <c r="F684">
        <v>2.5113838927984E-4</v>
      </c>
      <c r="G684">
        <v>8.6233104924574398E-3</v>
      </c>
      <c r="H684" t="s">
        <v>3691</v>
      </c>
      <c r="I684" t="s">
        <v>805</v>
      </c>
    </row>
    <row r="685" spans="1:9" x14ac:dyDescent="0.3">
      <c r="A685" t="s">
        <v>3692</v>
      </c>
      <c r="B685">
        <v>15.654222265781</v>
      </c>
      <c r="C685">
        <v>1.5241710675945099</v>
      </c>
      <c r="D685">
        <v>0.52234274160447203</v>
      </c>
      <c r="E685">
        <v>2.91795203837377</v>
      </c>
      <c r="F685">
        <v>3.5233853947399599E-3</v>
      </c>
      <c r="G685">
        <v>4.3848994124337203E-2</v>
      </c>
      <c r="H685" t="s">
        <v>3692</v>
      </c>
      <c r="I685" t="s">
        <v>805</v>
      </c>
    </row>
    <row r="686" spans="1:9" x14ac:dyDescent="0.3">
      <c r="A686" t="s">
        <v>2463</v>
      </c>
      <c r="B686">
        <v>58.562233542112601</v>
      </c>
      <c r="C686">
        <v>1.21968854471758</v>
      </c>
      <c r="D686">
        <v>0.28463945725323297</v>
      </c>
      <c r="E686">
        <v>4.2850297583039403</v>
      </c>
      <c r="F686">
        <v>1.8271472960817298E-5</v>
      </c>
      <c r="G686">
        <v>1.6497469980949601E-3</v>
      </c>
      <c r="H686" t="s">
        <v>2463</v>
      </c>
      <c r="I686" t="s">
        <v>805</v>
      </c>
    </row>
    <row r="687" spans="1:9" x14ac:dyDescent="0.3">
      <c r="A687" t="s">
        <v>3064</v>
      </c>
      <c r="B687">
        <v>76607.853201219201</v>
      </c>
      <c r="C687">
        <v>1.8501058018829599</v>
      </c>
      <c r="D687">
        <v>0.53245964583077299</v>
      </c>
      <c r="E687">
        <v>3.4746404095963399</v>
      </c>
      <c r="F687">
        <v>5.1153857237249203E-4</v>
      </c>
      <c r="G687">
        <v>1.3446186859921799E-2</v>
      </c>
      <c r="H687" t="s">
        <v>3064</v>
      </c>
      <c r="I687" t="s">
        <v>805</v>
      </c>
    </row>
    <row r="688" spans="1:9" x14ac:dyDescent="0.3">
      <c r="A688" t="s">
        <v>3693</v>
      </c>
      <c r="B688">
        <v>14.448444432295</v>
      </c>
      <c r="C688">
        <v>4.1831238074219996</v>
      </c>
      <c r="D688">
        <v>0.86193688530530799</v>
      </c>
      <c r="E688">
        <v>4.8531671851359404</v>
      </c>
      <c r="F688">
        <v>1.2150517412012899E-6</v>
      </c>
      <c r="G688">
        <v>2.5746306895138999E-4</v>
      </c>
      <c r="H688" t="s">
        <v>3693</v>
      </c>
      <c r="I688" t="s">
        <v>805</v>
      </c>
    </row>
    <row r="689" spans="1:9" x14ac:dyDescent="0.3">
      <c r="A689" t="s">
        <v>3694</v>
      </c>
      <c r="B689">
        <v>267.25775864572898</v>
      </c>
      <c r="C689">
        <v>3.7137043196249402</v>
      </c>
      <c r="D689">
        <v>0.86752651212679599</v>
      </c>
      <c r="E689">
        <v>4.2807963419129997</v>
      </c>
      <c r="F689">
        <v>1.8622572364026101E-5</v>
      </c>
      <c r="G689">
        <v>1.6614842401677301E-3</v>
      </c>
      <c r="H689" t="s">
        <v>3694</v>
      </c>
      <c r="I689" t="s">
        <v>805</v>
      </c>
    </row>
    <row r="690" spans="1:9" x14ac:dyDescent="0.3">
      <c r="A690" t="s">
        <v>3695</v>
      </c>
      <c r="B690">
        <v>675.91129275432297</v>
      </c>
      <c r="C690">
        <v>1.0044291524492299</v>
      </c>
      <c r="D690">
        <v>0.23684061749937699</v>
      </c>
      <c r="E690">
        <v>4.2409497283626596</v>
      </c>
      <c r="F690">
        <v>2.2257598867059401E-5</v>
      </c>
      <c r="G690">
        <v>1.8478063670492101E-3</v>
      </c>
      <c r="H690" t="s">
        <v>3695</v>
      </c>
      <c r="I690" t="s">
        <v>805</v>
      </c>
    </row>
    <row r="691" spans="1:9" x14ac:dyDescent="0.3">
      <c r="A691" t="s">
        <v>3696</v>
      </c>
      <c r="B691">
        <v>478.18482358337798</v>
      </c>
      <c r="C691">
        <v>1.2534190164163399</v>
      </c>
      <c r="D691">
        <v>0.38010621388986998</v>
      </c>
      <c r="E691">
        <v>3.29754939702064</v>
      </c>
      <c r="F691">
        <v>9.7532517149835304E-4</v>
      </c>
      <c r="G691">
        <v>2.0319064116182999E-2</v>
      </c>
      <c r="H691" t="s">
        <v>3696</v>
      </c>
      <c r="I691" t="s">
        <v>805</v>
      </c>
    </row>
    <row r="692" spans="1:9" x14ac:dyDescent="0.3">
      <c r="A692" t="s">
        <v>1081</v>
      </c>
      <c r="B692">
        <v>120.072930736741</v>
      </c>
      <c r="C692">
        <v>1.03970069822178</v>
      </c>
      <c r="D692">
        <v>0.25988295617703799</v>
      </c>
      <c r="E692">
        <v>4.0006498060362103</v>
      </c>
      <c r="F692">
        <v>6.3168782143802404E-5</v>
      </c>
      <c r="G692">
        <v>3.6119715250305801E-3</v>
      </c>
      <c r="H692" t="s">
        <v>1081</v>
      </c>
      <c r="I692" t="s">
        <v>805</v>
      </c>
    </row>
    <row r="693" spans="1:9" x14ac:dyDescent="0.3">
      <c r="A693" t="s">
        <v>3697</v>
      </c>
      <c r="B693">
        <v>176.215559158318</v>
      </c>
      <c r="C693">
        <v>1.0782008625731501</v>
      </c>
      <c r="D693">
        <v>0.28803282515981599</v>
      </c>
      <c r="E693">
        <v>3.7433263447487399</v>
      </c>
      <c r="F693">
        <v>1.8160012242588499E-4</v>
      </c>
      <c r="G693">
        <v>6.9880247826677499E-3</v>
      </c>
      <c r="H693" t="s">
        <v>3697</v>
      </c>
      <c r="I693" t="s">
        <v>805</v>
      </c>
    </row>
    <row r="694" spans="1:9" x14ac:dyDescent="0.3">
      <c r="A694" t="s">
        <v>3698</v>
      </c>
      <c r="B694">
        <v>67.244595428284796</v>
      </c>
      <c r="C694">
        <v>1.1641253214696501</v>
      </c>
      <c r="D694">
        <v>0.37510894691249702</v>
      </c>
      <c r="E694">
        <v>3.10343256552932</v>
      </c>
      <c r="F694">
        <v>1.9128982301267899E-3</v>
      </c>
      <c r="G694">
        <v>3.0365020303560301E-2</v>
      </c>
      <c r="H694" t="s">
        <v>3698</v>
      </c>
      <c r="I694" t="s">
        <v>805</v>
      </c>
    </row>
    <row r="695" spans="1:9" x14ac:dyDescent="0.3">
      <c r="A695" t="s">
        <v>2479</v>
      </c>
      <c r="B695">
        <v>229.15282577500099</v>
      </c>
      <c r="C695">
        <v>1.2579163589306199</v>
      </c>
      <c r="D695">
        <v>0.389373533074448</v>
      </c>
      <c r="E695">
        <v>3.2306159820321101</v>
      </c>
      <c r="F695">
        <v>1.2352377732040699E-3</v>
      </c>
      <c r="G695">
        <v>2.3334039999622601E-2</v>
      </c>
      <c r="H695" t="s">
        <v>2479</v>
      </c>
      <c r="I695" t="s">
        <v>805</v>
      </c>
    </row>
    <row r="696" spans="1:9" x14ac:dyDescent="0.3">
      <c r="A696" t="s">
        <v>3699</v>
      </c>
      <c r="B696">
        <v>40.309438130986997</v>
      </c>
      <c r="C696">
        <v>1.44560647547473</v>
      </c>
      <c r="D696">
        <v>0.45406674498731597</v>
      </c>
      <c r="E696">
        <v>3.1836871813088101</v>
      </c>
      <c r="F696">
        <v>1.4541206370155E-3</v>
      </c>
      <c r="G696">
        <v>2.57166083659442E-2</v>
      </c>
      <c r="H696" t="s">
        <v>3699</v>
      </c>
      <c r="I696" t="s">
        <v>805</v>
      </c>
    </row>
    <row r="697" spans="1:9" x14ac:dyDescent="0.3">
      <c r="A697" t="s">
        <v>3700</v>
      </c>
      <c r="B697">
        <v>83.481184628754306</v>
      </c>
      <c r="C697">
        <v>1.06357623206276</v>
      </c>
      <c r="D697">
        <v>0.353222885287095</v>
      </c>
      <c r="E697">
        <v>3.0110626359849202</v>
      </c>
      <c r="F697">
        <v>2.6033514449517298E-3</v>
      </c>
      <c r="G697">
        <v>3.6594464456291498E-2</v>
      </c>
      <c r="H697" t="s">
        <v>3700</v>
      </c>
      <c r="I697" t="s">
        <v>805</v>
      </c>
    </row>
    <row r="698" spans="1:9" x14ac:dyDescent="0.3">
      <c r="A698" t="s">
        <v>2482</v>
      </c>
      <c r="B698">
        <v>1383.5791923535301</v>
      </c>
      <c r="C698">
        <v>1.2404959614968301</v>
      </c>
      <c r="D698">
        <v>0.31031844257592001</v>
      </c>
      <c r="E698">
        <v>3.99749351408061</v>
      </c>
      <c r="F698">
        <v>6.40167445175818E-5</v>
      </c>
      <c r="G698">
        <v>3.6266321781650698E-3</v>
      </c>
      <c r="H698" t="s">
        <v>2482</v>
      </c>
      <c r="I698" t="s">
        <v>805</v>
      </c>
    </row>
    <row r="699" spans="1:9" x14ac:dyDescent="0.3">
      <c r="A699" t="s">
        <v>3701</v>
      </c>
      <c r="B699">
        <v>303.44511252682503</v>
      </c>
      <c r="C699">
        <v>1.14379792674811</v>
      </c>
      <c r="D699">
        <v>0.337950853722844</v>
      </c>
      <c r="E699">
        <v>3.3845096532472501</v>
      </c>
      <c r="F699">
        <v>7.1305511576394496E-4</v>
      </c>
      <c r="G699">
        <v>1.6463139188906899E-2</v>
      </c>
      <c r="H699" t="s">
        <v>3701</v>
      </c>
      <c r="I699" t="s">
        <v>805</v>
      </c>
    </row>
    <row r="700" spans="1:9" x14ac:dyDescent="0.3">
      <c r="A700" t="s">
        <v>3702</v>
      </c>
      <c r="B700">
        <v>50.759359141987098</v>
      </c>
      <c r="C700">
        <v>1.13326682234692</v>
      </c>
      <c r="D700">
        <v>0.347490303942246</v>
      </c>
      <c r="E700">
        <v>3.2612904863534702</v>
      </c>
      <c r="F700">
        <v>1.10906358714726E-3</v>
      </c>
      <c r="G700">
        <v>2.1987066737179199E-2</v>
      </c>
      <c r="H700" t="s">
        <v>3702</v>
      </c>
      <c r="I700" t="s">
        <v>805</v>
      </c>
    </row>
    <row r="701" spans="1:9" x14ac:dyDescent="0.3">
      <c r="A701" t="s">
        <v>3703</v>
      </c>
      <c r="B701">
        <v>53.788930960176202</v>
      </c>
      <c r="C701">
        <v>7.5214239854194203</v>
      </c>
      <c r="D701">
        <v>1.60121450811838</v>
      </c>
      <c r="E701">
        <v>4.6973244042473796</v>
      </c>
      <c r="F701">
        <v>2.6359162441945199E-6</v>
      </c>
      <c r="G701">
        <v>4.1821473100008499E-4</v>
      </c>
      <c r="H701" t="s">
        <v>3703</v>
      </c>
      <c r="I701" t="s">
        <v>805</v>
      </c>
    </row>
    <row r="702" spans="1:9" x14ac:dyDescent="0.3">
      <c r="A702" t="s">
        <v>3704</v>
      </c>
      <c r="B702">
        <v>29.285964814615401</v>
      </c>
      <c r="C702">
        <v>1.2000311679926501</v>
      </c>
      <c r="D702">
        <v>0.40830453001505401</v>
      </c>
      <c r="E702">
        <v>2.93905915750776</v>
      </c>
      <c r="F702">
        <v>3.2921023137135802E-3</v>
      </c>
      <c r="G702">
        <v>4.21103168788904E-2</v>
      </c>
      <c r="H702" t="s">
        <v>3704</v>
      </c>
      <c r="I702" t="s">
        <v>805</v>
      </c>
    </row>
    <row r="703" spans="1:9" x14ac:dyDescent="0.3">
      <c r="A703" t="s">
        <v>3705</v>
      </c>
      <c r="B703">
        <v>40577.844374278502</v>
      </c>
      <c r="C703">
        <v>1.0870634855013801</v>
      </c>
      <c r="D703">
        <v>0.331513448369885</v>
      </c>
      <c r="E703">
        <v>3.2790931735852098</v>
      </c>
      <c r="F703">
        <v>1.04141245768514E-3</v>
      </c>
      <c r="G703">
        <v>2.1016173206217299E-2</v>
      </c>
      <c r="H703" t="s">
        <v>3705</v>
      </c>
      <c r="I703" t="s">
        <v>805</v>
      </c>
    </row>
    <row r="704" spans="1:9" x14ac:dyDescent="0.3">
      <c r="A704" t="s">
        <v>3706</v>
      </c>
      <c r="B704">
        <v>1848.0953229455799</v>
      </c>
      <c r="C704">
        <v>1.178151385472</v>
      </c>
      <c r="D704">
        <v>0.28666511855537602</v>
      </c>
      <c r="E704">
        <v>4.1098526092368299</v>
      </c>
      <c r="F704">
        <v>3.9591173808404702E-5</v>
      </c>
      <c r="G704">
        <v>2.6400673416585902E-3</v>
      </c>
      <c r="H704" t="s">
        <v>3706</v>
      </c>
      <c r="I704" t="s">
        <v>805</v>
      </c>
    </row>
    <row r="705" spans="1:9" x14ac:dyDescent="0.3">
      <c r="A705" t="s">
        <v>3117</v>
      </c>
      <c r="B705">
        <v>138.72669171897101</v>
      </c>
      <c r="C705">
        <v>1.82331942981965</v>
      </c>
      <c r="D705">
        <v>0.585848063701357</v>
      </c>
      <c r="E705">
        <v>3.1122735446115799</v>
      </c>
      <c r="F705">
        <v>1.85652387006807E-3</v>
      </c>
      <c r="G705">
        <v>2.9842234720730498E-2</v>
      </c>
      <c r="H705" t="s">
        <v>3117</v>
      </c>
      <c r="I705" t="s">
        <v>805</v>
      </c>
    </row>
    <row r="706" spans="1:9" x14ac:dyDescent="0.3">
      <c r="A706" t="s">
        <v>3707</v>
      </c>
      <c r="B706">
        <v>218.96273895566699</v>
      </c>
      <c r="C706">
        <v>1.1144485759588101</v>
      </c>
      <c r="D706">
        <v>0.36515971452038398</v>
      </c>
      <c r="E706">
        <v>3.0519483164307299</v>
      </c>
      <c r="F706">
        <v>2.27361244790105E-3</v>
      </c>
      <c r="G706">
        <v>3.3808176233608898E-2</v>
      </c>
      <c r="H706" t="s">
        <v>3707</v>
      </c>
      <c r="I706" t="s">
        <v>805</v>
      </c>
    </row>
    <row r="707" spans="1:9" x14ac:dyDescent="0.3">
      <c r="A707" t="s">
        <v>3708</v>
      </c>
      <c r="B707">
        <v>231.01518826866101</v>
      </c>
      <c r="C707">
        <v>2.1487462341260599</v>
      </c>
      <c r="D707">
        <v>0.46486584341026799</v>
      </c>
      <c r="E707">
        <v>4.6222932155281597</v>
      </c>
      <c r="F707">
        <v>3.7952105476304199E-6</v>
      </c>
      <c r="G707">
        <v>5.38485204044408E-4</v>
      </c>
      <c r="H707" t="s">
        <v>3708</v>
      </c>
      <c r="I707" t="s">
        <v>805</v>
      </c>
    </row>
    <row r="708" spans="1:9" x14ac:dyDescent="0.3">
      <c r="A708" t="s">
        <v>3709</v>
      </c>
      <c r="B708">
        <v>365.78251828150002</v>
      </c>
      <c r="C708">
        <v>1.10638046960794</v>
      </c>
      <c r="D708">
        <v>0.32785202926639201</v>
      </c>
      <c r="E708">
        <v>3.3746335872423798</v>
      </c>
      <c r="F708">
        <v>7.3914032259834702E-4</v>
      </c>
      <c r="G708">
        <v>1.68631215534117E-2</v>
      </c>
      <c r="H708" t="s">
        <v>3709</v>
      </c>
      <c r="I708" t="s">
        <v>805</v>
      </c>
    </row>
    <row r="709" spans="1:9" x14ac:dyDescent="0.3">
      <c r="A709" t="s">
        <v>3710</v>
      </c>
      <c r="B709">
        <v>7083.5753844527899</v>
      </c>
      <c r="C709">
        <v>1.53613002904271</v>
      </c>
      <c r="D709">
        <v>0.37103419183972602</v>
      </c>
      <c r="E709">
        <v>4.1401306478683404</v>
      </c>
      <c r="F709">
        <v>3.4710807529712097E-5</v>
      </c>
      <c r="G709">
        <v>2.43344101088742E-3</v>
      </c>
      <c r="H709" t="s">
        <v>3710</v>
      </c>
      <c r="I709" t="s">
        <v>805</v>
      </c>
    </row>
    <row r="710" spans="1:9" x14ac:dyDescent="0.3">
      <c r="A710" t="s">
        <v>3125</v>
      </c>
      <c r="B710">
        <v>129.99426528228301</v>
      </c>
      <c r="C710">
        <v>1.49092651761853</v>
      </c>
      <c r="D710">
        <v>0.48996536502110599</v>
      </c>
      <c r="E710">
        <v>3.0429222636059401</v>
      </c>
      <c r="F710">
        <v>2.34292848443557E-3</v>
      </c>
      <c r="G710">
        <v>3.4484610723354001E-2</v>
      </c>
      <c r="H710" t="s">
        <v>3125</v>
      </c>
      <c r="I710" t="s">
        <v>805</v>
      </c>
    </row>
    <row r="711" spans="1:9" x14ac:dyDescent="0.3">
      <c r="A711" t="s">
        <v>3711</v>
      </c>
      <c r="B711">
        <v>7791.6708437269699</v>
      </c>
      <c r="C711">
        <v>1.0874412963442599</v>
      </c>
      <c r="D711">
        <v>0.32277535300577698</v>
      </c>
      <c r="E711">
        <v>3.3690344885930399</v>
      </c>
      <c r="F711">
        <v>7.54319896635363E-4</v>
      </c>
      <c r="G711">
        <v>1.7121307421305E-2</v>
      </c>
      <c r="H711" t="s">
        <v>3711</v>
      </c>
      <c r="I711" t="s">
        <v>805</v>
      </c>
    </row>
    <row r="712" spans="1:9" x14ac:dyDescent="0.3">
      <c r="A712" t="s">
        <v>3712</v>
      </c>
      <c r="B712">
        <v>144.07011171283</v>
      </c>
      <c r="C712">
        <v>1.7389766479545099</v>
      </c>
      <c r="D712">
        <v>0.55878762175671903</v>
      </c>
      <c r="E712">
        <v>3.11205291643273</v>
      </c>
      <c r="F712">
        <v>1.8579119306586099E-3</v>
      </c>
      <c r="G712">
        <v>2.9842234720730498E-2</v>
      </c>
      <c r="H712" t="s">
        <v>3712</v>
      </c>
      <c r="I712" t="s">
        <v>805</v>
      </c>
    </row>
    <row r="713" spans="1:9" x14ac:dyDescent="0.3">
      <c r="A713" t="s">
        <v>3713</v>
      </c>
      <c r="B713">
        <v>376.48556962452699</v>
      </c>
      <c r="C713">
        <v>1.2462756254501299</v>
      </c>
      <c r="D713">
        <v>0.34587166672943698</v>
      </c>
      <c r="E713">
        <v>3.6032891541389001</v>
      </c>
      <c r="F713">
        <v>3.1421564576838301E-4</v>
      </c>
      <c r="G713">
        <v>1.00399380147898E-2</v>
      </c>
      <c r="H713" t="s">
        <v>3713</v>
      </c>
      <c r="I713" t="s">
        <v>805</v>
      </c>
    </row>
    <row r="714" spans="1:9" x14ac:dyDescent="0.3">
      <c r="A714" t="s">
        <v>3714</v>
      </c>
      <c r="B714">
        <v>51.3931072146462</v>
      </c>
      <c r="C714">
        <v>1.1531607694561901</v>
      </c>
      <c r="D714">
        <v>0.35862017000137902</v>
      </c>
      <c r="E714">
        <v>3.21554911273327</v>
      </c>
      <c r="F714">
        <v>1.3019521463149E-3</v>
      </c>
      <c r="G714">
        <v>2.41179210197278E-2</v>
      </c>
      <c r="H714" t="s">
        <v>3714</v>
      </c>
      <c r="I714" t="s">
        <v>805</v>
      </c>
    </row>
    <row r="715" spans="1:9" x14ac:dyDescent="0.3">
      <c r="A715" t="s">
        <v>3715</v>
      </c>
      <c r="B715">
        <v>1042.11587574544</v>
      </c>
      <c r="C715">
        <v>1.2320847520592499</v>
      </c>
      <c r="D715">
        <v>0.241944563017711</v>
      </c>
      <c r="E715">
        <v>5.0924258710002599</v>
      </c>
      <c r="F715">
        <v>3.5351094693459502E-7</v>
      </c>
      <c r="G715">
        <v>1.04457619989628E-4</v>
      </c>
      <c r="H715" t="s">
        <v>3715</v>
      </c>
      <c r="I715" t="s">
        <v>805</v>
      </c>
    </row>
    <row r="716" spans="1:9" x14ac:dyDescent="0.3">
      <c r="A716" t="s">
        <v>3716</v>
      </c>
      <c r="B716">
        <v>141.472985939523</v>
      </c>
      <c r="C716">
        <v>1.60338871412225</v>
      </c>
      <c r="D716">
        <v>0.467211133746745</v>
      </c>
      <c r="E716">
        <v>3.43182899188225</v>
      </c>
      <c r="F716">
        <v>5.9952546842521198E-4</v>
      </c>
      <c r="G716">
        <v>1.48306203389933E-2</v>
      </c>
      <c r="H716" t="s">
        <v>3716</v>
      </c>
      <c r="I716" t="s">
        <v>805</v>
      </c>
    </row>
    <row r="717" spans="1:9" x14ac:dyDescent="0.3">
      <c r="A717" t="s">
        <v>3717</v>
      </c>
      <c r="B717">
        <v>158.81015689852899</v>
      </c>
      <c r="C717">
        <v>1.03399016593715</v>
      </c>
      <c r="D717">
        <v>0.29100857426041399</v>
      </c>
      <c r="E717">
        <v>3.5531261185859901</v>
      </c>
      <c r="F717">
        <v>3.8068190875168698E-4</v>
      </c>
      <c r="G717">
        <v>1.13210444693932E-2</v>
      </c>
      <c r="H717" t="s">
        <v>3717</v>
      </c>
      <c r="I717" t="s">
        <v>805</v>
      </c>
    </row>
    <row r="718" spans="1:9" x14ac:dyDescent="0.3">
      <c r="A718" t="s">
        <v>3718</v>
      </c>
      <c r="B718">
        <v>202.78389183328099</v>
      </c>
      <c r="C718">
        <v>1.6706446889006299</v>
      </c>
      <c r="D718">
        <v>0.41868839094979199</v>
      </c>
      <c r="E718">
        <v>3.99018631758759</v>
      </c>
      <c r="F718">
        <v>6.6021412065058897E-5</v>
      </c>
      <c r="G718">
        <v>3.7045603480686702E-3</v>
      </c>
      <c r="H718" t="s">
        <v>3718</v>
      </c>
      <c r="I718" t="s">
        <v>805</v>
      </c>
    </row>
    <row r="719" spans="1:9" x14ac:dyDescent="0.3">
      <c r="A719" t="s">
        <v>3719</v>
      </c>
      <c r="B719">
        <v>509.21024222786298</v>
      </c>
      <c r="C719">
        <v>1.09498308832339</v>
      </c>
      <c r="D719">
        <v>0.25836946980692799</v>
      </c>
      <c r="E719">
        <v>4.2380513809996101</v>
      </c>
      <c r="F719">
        <v>2.25468176307235E-5</v>
      </c>
      <c r="G719">
        <v>1.8478063670492101E-3</v>
      </c>
      <c r="H719" t="s">
        <v>3719</v>
      </c>
      <c r="I719" t="s">
        <v>805</v>
      </c>
    </row>
    <row r="720" spans="1:9" x14ac:dyDescent="0.3">
      <c r="A720" t="s">
        <v>3720</v>
      </c>
      <c r="B720">
        <v>317.89065881226702</v>
      </c>
      <c r="C720">
        <v>1.9956880091442799</v>
      </c>
      <c r="D720">
        <v>0.43711389203043199</v>
      </c>
      <c r="E720">
        <v>4.5656018843833603</v>
      </c>
      <c r="F720">
        <v>4.9806321916764598E-6</v>
      </c>
      <c r="G720">
        <v>6.7136692723136998E-4</v>
      </c>
      <c r="H720" t="s">
        <v>3720</v>
      </c>
      <c r="I720" t="s">
        <v>805</v>
      </c>
    </row>
    <row r="721" spans="1:9" x14ac:dyDescent="0.3">
      <c r="A721" t="s">
        <v>3721</v>
      </c>
      <c r="B721">
        <v>50.828381786752402</v>
      </c>
      <c r="C721">
        <v>1.0212051656391099</v>
      </c>
      <c r="D721">
        <v>0.35034384013926601</v>
      </c>
      <c r="E721">
        <v>2.91486547967612</v>
      </c>
      <c r="F721">
        <v>3.5584188567080099E-3</v>
      </c>
      <c r="G721">
        <v>4.4182557647205703E-2</v>
      </c>
      <c r="H721" t="s">
        <v>3721</v>
      </c>
      <c r="I721" t="s">
        <v>805</v>
      </c>
    </row>
    <row r="722" spans="1:9" x14ac:dyDescent="0.3">
      <c r="A722" t="s">
        <v>3722</v>
      </c>
      <c r="B722">
        <v>193.14860539475501</v>
      </c>
      <c r="C722">
        <v>1.2809271879208299</v>
      </c>
      <c r="D722">
        <v>0.43785769616300901</v>
      </c>
      <c r="E722">
        <v>2.92544175686696</v>
      </c>
      <c r="F722">
        <v>3.43967556818055E-3</v>
      </c>
      <c r="G722">
        <v>4.3290313588031502E-2</v>
      </c>
      <c r="H722" t="s">
        <v>3722</v>
      </c>
      <c r="I722" t="s">
        <v>805</v>
      </c>
    </row>
    <row r="723" spans="1:9" x14ac:dyDescent="0.3">
      <c r="A723" t="s">
        <v>2514</v>
      </c>
      <c r="B723">
        <v>576.59924523945699</v>
      </c>
      <c r="C723">
        <v>1.1441901182268599</v>
      </c>
      <c r="D723">
        <v>0.29011776362217601</v>
      </c>
      <c r="E723">
        <v>3.94388162910615</v>
      </c>
      <c r="F723">
        <v>8.0173242765353806E-5</v>
      </c>
      <c r="G723">
        <v>4.1931194993021703E-3</v>
      </c>
      <c r="H723" t="s">
        <v>2514</v>
      </c>
      <c r="I723" t="s">
        <v>805</v>
      </c>
    </row>
    <row r="724" spans="1:9" x14ac:dyDescent="0.3">
      <c r="A724" t="s">
        <v>3723</v>
      </c>
      <c r="B724">
        <v>1449.23180375471</v>
      </c>
      <c r="C724">
        <v>1.01161437800106</v>
      </c>
      <c r="D724">
        <v>0.31561970292491898</v>
      </c>
      <c r="E724">
        <v>3.2051686527368202</v>
      </c>
      <c r="F724">
        <v>1.34983362788381E-3</v>
      </c>
      <c r="G724">
        <v>2.4701955390273599E-2</v>
      </c>
      <c r="H724" t="s">
        <v>3723</v>
      </c>
      <c r="I724" t="s">
        <v>805</v>
      </c>
    </row>
    <row r="725" spans="1:9" x14ac:dyDescent="0.3">
      <c r="A725" t="s">
        <v>2515</v>
      </c>
      <c r="B725">
        <v>62.583273425306899</v>
      </c>
      <c r="C725">
        <v>1.0718840234734599</v>
      </c>
      <c r="D725">
        <v>0.37332827396823398</v>
      </c>
      <c r="E725">
        <v>2.87115682956459</v>
      </c>
      <c r="F725">
        <v>4.089725682298E-3</v>
      </c>
      <c r="G725">
        <v>4.8320574018875302E-2</v>
      </c>
      <c r="H725" t="s">
        <v>2515</v>
      </c>
      <c r="I725" t="s">
        <v>805</v>
      </c>
    </row>
    <row r="726" spans="1:9" x14ac:dyDescent="0.3">
      <c r="A726" t="s">
        <v>3724</v>
      </c>
      <c r="B726">
        <v>33.846975712560599</v>
      </c>
      <c r="C726">
        <v>2.4731207118985599</v>
      </c>
      <c r="D726">
        <v>0.79525362372322905</v>
      </c>
      <c r="E726">
        <v>3.10985154688119</v>
      </c>
      <c r="F726">
        <v>1.8718139412266599E-3</v>
      </c>
      <c r="G726">
        <v>2.99341526410269E-2</v>
      </c>
      <c r="H726" t="s">
        <v>3724</v>
      </c>
      <c r="I726" t="s">
        <v>805</v>
      </c>
    </row>
    <row r="727" spans="1:9" x14ac:dyDescent="0.3">
      <c r="A727" t="s">
        <v>3725</v>
      </c>
      <c r="B727">
        <v>453.70880455001299</v>
      </c>
      <c r="C727">
        <v>1.01555170170219</v>
      </c>
      <c r="D727">
        <v>0.28053374792742802</v>
      </c>
      <c r="E727">
        <v>3.6200696322814698</v>
      </c>
      <c r="F727">
        <v>2.9452374530595599E-4</v>
      </c>
      <c r="G727">
        <v>9.6109633118685207E-3</v>
      </c>
      <c r="H727" t="s">
        <v>3725</v>
      </c>
      <c r="I727" t="s">
        <v>805</v>
      </c>
    </row>
    <row r="728" spans="1:9" x14ac:dyDescent="0.3">
      <c r="A728" t="s">
        <v>3726</v>
      </c>
      <c r="B728">
        <v>522.69678976934597</v>
      </c>
      <c r="C728">
        <v>5.6986630838711401</v>
      </c>
      <c r="D728">
        <v>0.97483077879854196</v>
      </c>
      <c r="E728">
        <v>5.8457972479024702</v>
      </c>
      <c r="F728">
        <v>5.0414780514805901E-9</v>
      </c>
      <c r="G728">
        <v>3.6903619336837899E-6</v>
      </c>
      <c r="H728" t="s">
        <v>3726</v>
      </c>
      <c r="I728" t="s">
        <v>805</v>
      </c>
    </row>
    <row r="729" spans="1:9" x14ac:dyDescent="0.3">
      <c r="A729" t="s">
        <v>3727</v>
      </c>
      <c r="B729">
        <v>257.73289451602199</v>
      </c>
      <c r="C729">
        <v>6.9803342907210402</v>
      </c>
      <c r="D729">
        <v>1.7792821479018801</v>
      </c>
      <c r="E729">
        <v>3.92311826370663</v>
      </c>
      <c r="F729">
        <v>8.7410216446238406E-5</v>
      </c>
      <c r="G729">
        <v>4.4335563012605503E-3</v>
      </c>
      <c r="H729" t="s">
        <v>3727</v>
      </c>
      <c r="I729" t="s">
        <v>805</v>
      </c>
    </row>
    <row r="730" spans="1:9" x14ac:dyDescent="0.3">
      <c r="A730" t="s">
        <v>3728</v>
      </c>
      <c r="B730">
        <v>15.983785456161099</v>
      </c>
      <c r="C730">
        <v>2.17704114389409</v>
      </c>
      <c r="D730">
        <v>0.52551537744944299</v>
      </c>
      <c r="E730">
        <v>4.1426782874751096</v>
      </c>
      <c r="F730">
        <v>3.4327332166476303E-5</v>
      </c>
      <c r="G730">
        <v>2.4251307841337199E-3</v>
      </c>
      <c r="H730" t="s">
        <v>3728</v>
      </c>
      <c r="I730" t="s">
        <v>805</v>
      </c>
    </row>
    <row r="731" spans="1:9" x14ac:dyDescent="0.3">
      <c r="A731" t="s">
        <v>3729</v>
      </c>
      <c r="B731">
        <v>29.0815705340422</v>
      </c>
      <c r="C731">
        <v>2.2779846709472</v>
      </c>
      <c r="D731">
        <v>0.63211382828957796</v>
      </c>
      <c r="E731">
        <v>3.6037570592485699</v>
      </c>
      <c r="F731">
        <v>3.1365024196977999E-4</v>
      </c>
      <c r="G731">
        <v>1.00344717543078E-2</v>
      </c>
      <c r="H731" t="s">
        <v>3729</v>
      </c>
      <c r="I731" t="s">
        <v>805</v>
      </c>
    </row>
    <row r="732" spans="1:9" x14ac:dyDescent="0.3">
      <c r="A732" t="s">
        <v>1209</v>
      </c>
      <c r="B732">
        <v>1271.3365437294001</v>
      </c>
      <c r="C732">
        <v>1.56052557678934</v>
      </c>
      <c r="D732">
        <v>0.45240129219095598</v>
      </c>
      <c r="E732">
        <v>3.44942776186998</v>
      </c>
      <c r="F732">
        <v>5.6177601560600395E-4</v>
      </c>
      <c r="G732">
        <v>1.4180001497365299E-2</v>
      </c>
      <c r="H732" t="s">
        <v>1209</v>
      </c>
      <c r="I732" t="s">
        <v>805</v>
      </c>
    </row>
    <row r="733" spans="1:9" x14ac:dyDescent="0.3">
      <c r="A733" t="s">
        <v>2531</v>
      </c>
      <c r="B733">
        <v>264.41200270840301</v>
      </c>
      <c r="C733">
        <v>1.1393756690405299</v>
      </c>
      <c r="D733">
        <v>0.27611676201746599</v>
      </c>
      <c r="E733">
        <v>4.1264270257104201</v>
      </c>
      <c r="F733">
        <v>3.6844284415527501E-5</v>
      </c>
      <c r="G733">
        <v>2.5194919585038401E-3</v>
      </c>
      <c r="H733" t="s">
        <v>2531</v>
      </c>
      <c r="I733" t="s">
        <v>805</v>
      </c>
    </row>
    <row r="734" spans="1:9" x14ac:dyDescent="0.3">
      <c r="A734" t="s">
        <v>2532</v>
      </c>
      <c r="B734">
        <v>1016.46712387583</v>
      </c>
      <c r="C734">
        <v>1.04171996917848</v>
      </c>
      <c r="D734">
        <v>0.247769727071497</v>
      </c>
      <c r="E734">
        <v>4.2043876041316404</v>
      </c>
      <c r="F734">
        <v>2.6178998644962801E-5</v>
      </c>
      <c r="G734">
        <v>2.0473514887693399E-3</v>
      </c>
      <c r="H734" t="s">
        <v>2532</v>
      </c>
      <c r="I734" t="s">
        <v>805</v>
      </c>
    </row>
    <row r="735" spans="1:9" x14ac:dyDescent="0.3">
      <c r="A735" t="s">
        <v>2534</v>
      </c>
      <c r="B735">
        <v>168.51708245957499</v>
      </c>
      <c r="C735">
        <v>1.21433665691394</v>
      </c>
      <c r="D735">
        <v>0.40080792470973198</v>
      </c>
      <c r="E735">
        <v>3.0297221737653399</v>
      </c>
      <c r="F735">
        <v>2.4477879389918299E-3</v>
      </c>
      <c r="G735">
        <v>3.5516106710424697E-2</v>
      </c>
      <c r="H735" t="s">
        <v>2534</v>
      </c>
      <c r="I735" t="s">
        <v>805</v>
      </c>
    </row>
    <row r="736" spans="1:9" x14ac:dyDescent="0.3">
      <c r="A736" t="s">
        <v>2535</v>
      </c>
      <c r="B736">
        <v>357.48993316331303</v>
      </c>
      <c r="C736">
        <v>1.11865597753031</v>
      </c>
      <c r="D736">
        <v>0.31897048389902299</v>
      </c>
      <c r="E736">
        <v>3.50708304999295</v>
      </c>
      <c r="F736">
        <v>4.53047728233521E-4</v>
      </c>
      <c r="G736">
        <v>1.2460940419253001E-2</v>
      </c>
      <c r="H736" t="s">
        <v>2535</v>
      </c>
      <c r="I736" t="s">
        <v>805</v>
      </c>
    </row>
    <row r="737" spans="1:9" x14ac:dyDescent="0.3">
      <c r="A737" t="s">
        <v>3730</v>
      </c>
      <c r="B737">
        <v>378.51128371920203</v>
      </c>
      <c r="C737">
        <v>2.3751873230762</v>
      </c>
      <c r="D737">
        <v>0.39036309626249899</v>
      </c>
      <c r="E737">
        <v>6.0845590831132599</v>
      </c>
      <c r="F737">
        <v>1.16812321359285E-9</v>
      </c>
      <c r="G737">
        <v>1.10655624892348E-6</v>
      </c>
      <c r="H737" t="s">
        <v>3730</v>
      </c>
      <c r="I737" t="s">
        <v>805</v>
      </c>
    </row>
    <row r="738" spans="1:9" x14ac:dyDescent="0.3">
      <c r="A738" t="s">
        <v>3731</v>
      </c>
      <c r="B738">
        <v>126.996386893113</v>
      </c>
      <c r="C738">
        <v>2.1593096094767801</v>
      </c>
      <c r="D738">
        <v>0.39565033693457902</v>
      </c>
      <c r="E738">
        <v>5.4576210555175697</v>
      </c>
      <c r="F738">
        <v>4.8255614785143401E-8</v>
      </c>
      <c r="G738">
        <v>2.2203097728569998E-5</v>
      </c>
      <c r="H738" t="s">
        <v>3731</v>
      </c>
      <c r="I738" t="s">
        <v>805</v>
      </c>
    </row>
    <row r="739" spans="1:9" x14ac:dyDescent="0.3">
      <c r="A739" t="s">
        <v>3732</v>
      </c>
      <c r="B739">
        <v>3238.0416682724899</v>
      </c>
      <c r="C739">
        <v>1.02550925322178</v>
      </c>
      <c r="D739">
        <v>0.21462716270565099</v>
      </c>
      <c r="E739">
        <v>4.7780963056768702</v>
      </c>
      <c r="F739">
        <v>1.7696262399643499E-6</v>
      </c>
      <c r="G739">
        <v>3.2569212535298199E-4</v>
      </c>
      <c r="H739" t="s">
        <v>3732</v>
      </c>
      <c r="I739" t="s">
        <v>805</v>
      </c>
    </row>
    <row r="740" spans="1:9" x14ac:dyDescent="0.3">
      <c r="A740" t="s">
        <v>1226</v>
      </c>
      <c r="B740">
        <v>26.379977530812901</v>
      </c>
      <c r="C740">
        <v>4.2102207979449098</v>
      </c>
      <c r="D740">
        <v>0.99792384666609402</v>
      </c>
      <c r="E740">
        <v>4.2189800474360801</v>
      </c>
      <c r="F740">
        <v>2.45409987538971E-5</v>
      </c>
      <c r="G740">
        <v>1.94205525274083E-3</v>
      </c>
      <c r="H740" t="s">
        <v>1226</v>
      </c>
      <c r="I740" t="s">
        <v>805</v>
      </c>
    </row>
    <row r="741" spans="1:9" x14ac:dyDescent="0.3">
      <c r="A741" t="s">
        <v>3733</v>
      </c>
      <c r="B741">
        <v>43.577700698380902</v>
      </c>
      <c r="C741">
        <v>1.7679199487606001</v>
      </c>
      <c r="D741">
        <v>0.47671522178805997</v>
      </c>
      <c r="E741">
        <v>3.7085452025834198</v>
      </c>
      <c r="F741">
        <v>2.0845345163444099E-4</v>
      </c>
      <c r="G741">
        <v>7.6905713290287099E-3</v>
      </c>
      <c r="H741" t="s">
        <v>3733</v>
      </c>
      <c r="I741" t="s">
        <v>805</v>
      </c>
    </row>
    <row r="742" spans="1:9" x14ac:dyDescent="0.3">
      <c r="A742" t="s">
        <v>3734</v>
      </c>
      <c r="B742">
        <v>295.45692007619601</v>
      </c>
      <c r="C742">
        <v>1.1791797919117599</v>
      </c>
      <c r="D742">
        <v>0.27074375995730299</v>
      </c>
      <c r="E742">
        <v>4.3553350669936899</v>
      </c>
      <c r="F742">
        <v>1.3286352564633E-5</v>
      </c>
      <c r="G742">
        <v>1.3584979155609499E-3</v>
      </c>
      <c r="H742" t="s">
        <v>3734</v>
      </c>
      <c r="I742" t="s">
        <v>805</v>
      </c>
    </row>
    <row r="743" spans="1:9" x14ac:dyDescent="0.3">
      <c r="A743" t="s">
        <v>3735</v>
      </c>
      <c r="B743">
        <v>1197.13643340163</v>
      </c>
      <c r="C743">
        <v>1.3099437349141501</v>
      </c>
      <c r="D743">
        <v>0.32653238959071601</v>
      </c>
      <c r="E743">
        <v>4.0116808521080198</v>
      </c>
      <c r="F743">
        <v>6.0287966184938798E-5</v>
      </c>
      <c r="G743">
        <v>3.5161541854300598E-3</v>
      </c>
      <c r="H743" t="s">
        <v>3735</v>
      </c>
      <c r="I743" t="s">
        <v>805</v>
      </c>
    </row>
    <row r="744" spans="1:9" x14ac:dyDescent="0.3">
      <c r="A744" t="s">
        <v>3736</v>
      </c>
      <c r="B744">
        <v>1866.42221303205</v>
      </c>
      <c r="C744">
        <v>1.2066549860979701</v>
      </c>
      <c r="D744">
        <v>0.39263938053547098</v>
      </c>
      <c r="E744">
        <v>3.0731889003399702</v>
      </c>
      <c r="F744">
        <v>2.1178437996727298E-3</v>
      </c>
      <c r="G744">
        <v>3.2450767411921599E-2</v>
      </c>
      <c r="H744" t="s">
        <v>3736</v>
      </c>
      <c r="I744" t="s">
        <v>805</v>
      </c>
    </row>
    <row r="745" spans="1:9" x14ac:dyDescent="0.3">
      <c r="A745" t="s">
        <v>2541</v>
      </c>
      <c r="B745">
        <v>495.149555116817</v>
      </c>
      <c r="C745">
        <v>1.69114253493087</v>
      </c>
      <c r="D745">
        <v>0.37737787672419898</v>
      </c>
      <c r="E745">
        <v>4.4812974984403198</v>
      </c>
      <c r="F745">
        <v>7.4190607351506501E-6</v>
      </c>
      <c r="G745">
        <v>8.9161607521541899E-4</v>
      </c>
      <c r="H745" t="s">
        <v>2541</v>
      </c>
      <c r="I745" t="s">
        <v>805</v>
      </c>
    </row>
    <row r="746" spans="1:9" x14ac:dyDescent="0.3">
      <c r="A746" t="s">
        <v>3737</v>
      </c>
      <c r="B746">
        <v>111.475153348018</v>
      </c>
      <c r="C746">
        <v>1.91596693263018</v>
      </c>
      <c r="D746">
        <v>0.52539233630329896</v>
      </c>
      <c r="E746">
        <v>3.64673559213115</v>
      </c>
      <c r="F746">
        <v>2.65592968617117E-4</v>
      </c>
      <c r="G746">
        <v>8.9666858838785297E-3</v>
      </c>
      <c r="H746" t="s">
        <v>3737</v>
      </c>
      <c r="I746" t="s">
        <v>805</v>
      </c>
    </row>
    <row r="747" spans="1:9" x14ac:dyDescent="0.3">
      <c r="A747" t="s">
        <v>3738</v>
      </c>
      <c r="B747">
        <v>24.989124851665999</v>
      </c>
      <c r="C747">
        <v>1.6429424852140999</v>
      </c>
      <c r="D747">
        <v>0.47138629838551499</v>
      </c>
      <c r="E747">
        <v>3.4853420450300199</v>
      </c>
      <c r="F747">
        <v>4.9150831406598002E-4</v>
      </c>
      <c r="G747">
        <v>1.31145325263096E-2</v>
      </c>
      <c r="H747" t="s">
        <v>3738</v>
      </c>
      <c r="I747" t="s">
        <v>805</v>
      </c>
    </row>
    <row r="748" spans="1:9" x14ac:dyDescent="0.3">
      <c r="A748" t="s">
        <v>3739</v>
      </c>
      <c r="B748">
        <v>279.85445044014102</v>
      </c>
      <c r="C748">
        <v>1.0460886659405</v>
      </c>
      <c r="D748">
        <v>0.32845980359562599</v>
      </c>
      <c r="E748">
        <v>3.1848300902851499</v>
      </c>
      <c r="F748">
        <v>1.44839021235451E-3</v>
      </c>
      <c r="G748">
        <v>2.57166083659442E-2</v>
      </c>
      <c r="H748" t="s">
        <v>3739</v>
      </c>
      <c r="I748" t="s">
        <v>805</v>
      </c>
    </row>
    <row r="749" spans="1:9" x14ac:dyDescent="0.3">
      <c r="A749" t="s">
        <v>1259</v>
      </c>
      <c r="B749">
        <v>80.126421767194401</v>
      </c>
      <c r="C749">
        <v>1.53374244771293</v>
      </c>
      <c r="D749">
        <v>0.47187298568153502</v>
      </c>
      <c r="E749">
        <v>3.2503289958371302</v>
      </c>
      <c r="F749">
        <v>1.1527157015899501E-3</v>
      </c>
      <c r="G749">
        <v>2.2419485094691601E-2</v>
      </c>
      <c r="H749" t="s">
        <v>1259</v>
      </c>
      <c r="I749" t="s">
        <v>805</v>
      </c>
    </row>
    <row r="750" spans="1:9" x14ac:dyDescent="0.3">
      <c r="A750" t="s">
        <v>3740</v>
      </c>
      <c r="B750">
        <v>707.46724659674396</v>
      </c>
      <c r="C750">
        <v>1.3302825044495701</v>
      </c>
      <c r="D750">
        <v>0.42315127609050701</v>
      </c>
      <c r="E750">
        <v>3.1437516075575802</v>
      </c>
      <c r="F750">
        <v>1.6679695550453301E-3</v>
      </c>
      <c r="G750">
        <v>2.7980440473856599E-2</v>
      </c>
      <c r="H750" t="s">
        <v>3740</v>
      </c>
      <c r="I750" t="s">
        <v>805</v>
      </c>
    </row>
    <row r="751" spans="1:9" x14ac:dyDescent="0.3">
      <c r="A751" t="s">
        <v>3741</v>
      </c>
      <c r="B751">
        <v>698.861799740435</v>
      </c>
      <c r="C751">
        <v>1.3690640662471201</v>
      </c>
      <c r="D751">
        <v>0.43063250267595898</v>
      </c>
      <c r="E751">
        <v>3.1791935298420899</v>
      </c>
      <c r="F751">
        <v>1.47685450623027E-3</v>
      </c>
      <c r="G751">
        <v>2.5927030824883901E-2</v>
      </c>
      <c r="H751" t="s">
        <v>3741</v>
      </c>
      <c r="I751" t="s">
        <v>805</v>
      </c>
    </row>
    <row r="752" spans="1:9" x14ac:dyDescent="0.3">
      <c r="A752" t="s">
        <v>3742</v>
      </c>
      <c r="B752">
        <v>24.749762543089599</v>
      </c>
      <c r="C752">
        <v>6.3270879806411697</v>
      </c>
      <c r="D752">
        <v>1.9447326846681401</v>
      </c>
      <c r="E752">
        <v>3.2534486773028499</v>
      </c>
      <c r="F752">
        <v>1.14013318587458E-3</v>
      </c>
      <c r="G752">
        <v>2.2284485259413098E-2</v>
      </c>
      <c r="H752" t="s">
        <v>3742</v>
      </c>
      <c r="I752" t="s">
        <v>805</v>
      </c>
    </row>
    <row r="753" spans="1:9" x14ac:dyDescent="0.3">
      <c r="A753" t="s">
        <v>3743</v>
      </c>
      <c r="B753">
        <v>103.690846223995</v>
      </c>
      <c r="C753">
        <v>1.4292118300254899</v>
      </c>
      <c r="D753">
        <v>0.48841492479550502</v>
      </c>
      <c r="E753">
        <v>2.9262247271085999</v>
      </c>
      <c r="F753">
        <v>3.43102994285575E-3</v>
      </c>
      <c r="G753">
        <v>4.3251120312914997E-2</v>
      </c>
      <c r="H753" t="s">
        <v>3743</v>
      </c>
      <c r="I753" t="s">
        <v>805</v>
      </c>
    </row>
    <row r="754" spans="1:9" x14ac:dyDescent="0.3">
      <c r="A754" t="s">
        <v>2550</v>
      </c>
      <c r="B754">
        <v>333.657411905402</v>
      </c>
      <c r="C754">
        <v>1.15083117465162</v>
      </c>
      <c r="D754">
        <v>0.38363329386681899</v>
      </c>
      <c r="E754">
        <v>2.9998209046244502</v>
      </c>
      <c r="F754">
        <v>2.70138393689614E-3</v>
      </c>
      <c r="G754">
        <v>3.7504100354966999E-2</v>
      </c>
      <c r="H754" t="s">
        <v>2550</v>
      </c>
      <c r="I754" t="s">
        <v>805</v>
      </c>
    </row>
    <row r="755" spans="1:9" x14ac:dyDescent="0.3">
      <c r="A755" t="s">
        <v>3744</v>
      </c>
      <c r="B755">
        <v>241.510637047053</v>
      </c>
      <c r="C755">
        <v>1.07368890814625</v>
      </c>
      <c r="D755">
        <v>0.272100069530754</v>
      </c>
      <c r="E755">
        <v>3.9459339720047102</v>
      </c>
      <c r="F755">
        <v>7.9489518304442697E-5</v>
      </c>
      <c r="G755">
        <v>4.1765063712063503E-3</v>
      </c>
      <c r="H755" t="s">
        <v>3744</v>
      </c>
      <c r="I755" t="s">
        <v>805</v>
      </c>
    </row>
    <row r="756" spans="1:9" x14ac:dyDescent="0.3">
      <c r="A756" t="s">
        <v>3745</v>
      </c>
      <c r="B756">
        <v>594.24516621137798</v>
      </c>
      <c r="C756">
        <v>1.2540829446944699</v>
      </c>
      <c r="D756">
        <v>0.294609455503485</v>
      </c>
      <c r="E756">
        <v>4.2567640694059001</v>
      </c>
      <c r="F756">
        <v>2.07407025768285E-5</v>
      </c>
      <c r="G756">
        <v>1.7890724524017099E-3</v>
      </c>
      <c r="H756" t="s">
        <v>3745</v>
      </c>
      <c r="I756" t="s">
        <v>805</v>
      </c>
    </row>
    <row r="757" spans="1:9" x14ac:dyDescent="0.3">
      <c r="A757" t="s">
        <v>3746</v>
      </c>
      <c r="B757">
        <v>129.973763003578</v>
      </c>
      <c r="C757">
        <v>1.63566909079089</v>
      </c>
      <c r="D757">
        <v>0.44837321547940301</v>
      </c>
      <c r="E757">
        <v>3.6480080306358702</v>
      </c>
      <c r="F757">
        <v>2.64281379677728E-4</v>
      </c>
      <c r="G757">
        <v>8.9317677614483507E-3</v>
      </c>
      <c r="H757" t="s">
        <v>3746</v>
      </c>
      <c r="I757" t="s">
        <v>805</v>
      </c>
    </row>
    <row r="758" spans="1:9" x14ac:dyDescent="0.3">
      <c r="A758" t="s">
        <v>3747</v>
      </c>
      <c r="B758">
        <v>15.656983118257401</v>
      </c>
      <c r="C758">
        <v>1.6492442148628901</v>
      </c>
      <c r="D758">
        <v>0.51422764049650205</v>
      </c>
      <c r="E758">
        <v>3.2072259151034599</v>
      </c>
      <c r="F758">
        <v>1.3402170237490599E-3</v>
      </c>
      <c r="G758">
        <v>2.4623907530467601E-2</v>
      </c>
      <c r="H758" t="s">
        <v>3747</v>
      </c>
      <c r="I758" t="s">
        <v>805</v>
      </c>
    </row>
    <row r="759" spans="1:9" x14ac:dyDescent="0.3">
      <c r="A759" t="s">
        <v>3748</v>
      </c>
      <c r="B759">
        <v>27.436370470874699</v>
      </c>
      <c r="C759">
        <v>1.7475231977349901</v>
      </c>
      <c r="D759">
        <v>0.51967004744475698</v>
      </c>
      <c r="E759">
        <v>3.3627552835258498</v>
      </c>
      <c r="F759">
        <v>7.7168738709856399E-4</v>
      </c>
      <c r="G759">
        <v>1.7356499555635899E-2</v>
      </c>
      <c r="H759" t="s">
        <v>3748</v>
      </c>
      <c r="I759" t="s">
        <v>805</v>
      </c>
    </row>
    <row r="760" spans="1:9" x14ac:dyDescent="0.3">
      <c r="A760" t="s">
        <v>3749</v>
      </c>
      <c r="B760">
        <v>23224.9673562399</v>
      </c>
      <c r="C760">
        <v>1.36673140206736</v>
      </c>
      <c r="D760">
        <v>0.42434981214679202</v>
      </c>
      <c r="E760">
        <v>3.2207658939520898</v>
      </c>
      <c r="F760">
        <v>1.27848535549874E-3</v>
      </c>
      <c r="G760">
        <v>2.3815764216254202E-2</v>
      </c>
      <c r="H760" t="s">
        <v>3749</v>
      </c>
      <c r="I760" t="s">
        <v>805</v>
      </c>
    </row>
    <row r="761" spans="1:9" x14ac:dyDescent="0.3">
      <c r="A761" t="s">
        <v>3750</v>
      </c>
      <c r="B761">
        <v>18923.022136791998</v>
      </c>
      <c r="C761">
        <v>1.03423178549234</v>
      </c>
      <c r="D761">
        <v>0.244480151223402</v>
      </c>
      <c r="E761">
        <v>4.2303302755538397</v>
      </c>
      <c r="F761">
        <v>2.3334844995123501E-5</v>
      </c>
      <c r="G761">
        <v>1.8930720853825599E-3</v>
      </c>
      <c r="H761" t="s">
        <v>3750</v>
      </c>
      <c r="I761" t="s">
        <v>805</v>
      </c>
    </row>
    <row r="762" spans="1:9" x14ac:dyDescent="0.3">
      <c r="A762" t="s">
        <v>3751</v>
      </c>
      <c r="B762">
        <v>18877.476419872899</v>
      </c>
      <c r="C762">
        <v>1.0365143023595</v>
      </c>
      <c r="D762">
        <v>0.245233519689425</v>
      </c>
      <c r="E762">
        <v>4.2266420335694299</v>
      </c>
      <c r="F762">
        <v>2.3720456774620799E-5</v>
      </c>
      <c r="G762">
        <v>1.90520815909473E-3</v>
      </c>
      <c r="H762" t="s">
        <v>3751</v>
      </c>
      <c r="I762" t="s">
        <v>805</v>
      </c>
    </row>
    <row r="763" spans="1:9" x14ac:dyDescent="0.3">
      <c r="A763" t="s">
        <v>3752</v>
      </c>
      <c r="B763">
        <v>43.319329526932798</v>
      </c>
      <c r="C763">
        <v>1.40046820350719</v>
      </c>
      <c r="D763">
        <v>0.47415372090993502</v>
      </c>
      <c r="E763">
        <v>2.9536163943195302</v>
      </c>
      <c r="F763">
        <v>3.1407414449022902E-3</v>
      </c>
      <c r="G763">
        <v>4.1004053691695498E-2</v>
      </c>
      <c r="H763" t="s">
        <v>3752</v>
      </c>
      <c r="I763" t="s">
        <v>805</v>
      </c>
    </row>
    <row r="764" spans="1:9" x14ac:dyDescent="0.3">
      <c r="A764" t="s">
        <v>2563</v>
      </c>
      <c r="B764">
        <v>625.74774375407105</v>
      </c>
      <c r="C764">
        <v>1.39110547666356</v>
      </c>
      <c r="D764">
        <v>0.29526368235077699</v>
      </c>
      <c r="E764">
        <v>4.7114005542033004</v>
      </c>
      <c r="F764">
        <v>2.4602014216094598E-6</v>
      </c>
      <c r="G764">
        <v>3.9728811228138599E-4</v>
      </c>
      <c r="H764" t="s">
        <v>2563</v>
      </c>
      <c r="I764" t="s">
        <v>805</v>
      </c>
    </row>
    <row r="765" spans="1:9" x14ac:dyDescent="0.3">
      <c r="A765" t="s">
        <v>3753</v>
      </c>
      <c r="B765">
        <v>84.294850744125597</v>
      </c>
      <c r="C765">
        <v>1.63604624198189</v>
      </c>
      <c r="D765">
        <v>0.46263426794976997</v>
      </c>
      <c r="E765">
        <v>3.5363706394519099</v>
      </c>
      <c r="F765">
        <v>4.0566511852122098E-4</v>
      </c>
      <c r="G765">
        <v>1.17655685955384E-2</v>
      </c>
      <c r="H765" t="s">
        <v>3753</v>
      </c>
      <c r="I765" t="s">
        <v>805</v>
      </c>
    </row>
    <row r="766" spans="1:9" x14ac:dyDescent="0.3">
      <c r="A766" t="s">
        <v>3754</v>
      </c>
      <c r="B766">
        <v>222.60520128204601</v>
      </c>
      <c r="C766">
        <v>1.08867547850316</v>
      </c>
      <c r="D766">
        <v>0.28588980404486802</v>
      </c>
      <c r="E766">
        <v>3.8080248511846202</v>
      </c>
      <c r="F766">
        <v>1.40081198328684E-4</v>
      </c>
      <c r="G766">
        <v>6.03980620585042E-3</v>
      </c>
      <c r="H766" t="s">
        <v>3754</v>
      </c>
      <c r="I766" t="s">
        <v>805</v>
      </c>
    </row>
    <row r="767" spans="1:9" x14ac:dyDescent="0.3">
      <c r="A767" t="s">
        <v>3755</v>
      </c>
      <c r="B767">
        <v>160.830562691198</v>
      </c>
      <c r="C767">
        <v>1.08502409696646</v>
      </c>
      <c r="D767">
        <v>0.22907188258650499</v>
      </c>
      <c r="E767">
        <v>4.7366096821451604</v>
      </c>
      <c r="F767">
        <v>2.1732314649017898E-6</v>
      </c>
      <c r="G767">
        <v>3.7010032102870801E-4</v>
      </c>
      <c r="H767" t="s">
        <v>3755</v>
      </c>
      <c r="I767" t="s">
        <v>805</v>
      </c>
    </row>
    <row r="768" spans="1:9" x14ac:dyDescent="0.3">
      <c r="A768" t="s">
        <v>3756</v>
      </c>
      <c r="B768">
        <v>105.378359868098</v>
      </c>
      <c r="C768">
        <v>1.5679044446214401</v>
      </c>
      <c r="D768">
        <v>0.53446586680575603</v>
      </c>
      <c r="E768">
        <v>2.9335913516648899</v>
      </c>
      <c r="F768">
        <v>3.3506503664320398E-3</v>
      </c>
      <c r="G768">
        <v>4.2520782900726202E-2</v>
      </c>
      <c r="H768" t="s">
        <v>3756</v>
      </c>
      <c r="I768" t="s">
        <v>805</v>
      </c>
    </row>
    <row r="769" spans="1:9" x14ac:dyDescent="0.3">
      <c r="A769" t="s">
        <v>1319</v>
      </c>
      <c r="B769">
        <v>14.967049502602899</v>
      </c>
      <c r="C769">
        <v>19.899092523212001</v>
      </c>
      <c r="D769">
        <v>5.8962791766887799</v>
      </c>
      <c r="E769">
        <v>3.3748558924896299</v>
      </c>
      <c r="F769">
        <v>7.38543533165037E-4</v>
      </c>
      <c r="G769">
        <v>1.68631215534117E-2</v>
      </c>
      <c r="H769" t="s">
        <v>1319</v>
      </c>
      <c r="I769" t="s">
        <v>805</v>
      </c>
    </row>
    <row r="770" spans="1:9" x14ac:dyDescent="0.3">
      <c r="A770" t="s">
        <v>3757</v>
      </c>
      <c r="B770">
        <v>110.017484912078</v>
      </c>
      <c r="C770">
        <v>5.2763756925891299</v>
      </c>
      <c r="D770">
        <v>1.47177880057069</v>
      </c>
      <c r="E770">
        <v>3.58503308414498</v>
      </c>
      <c r="F770">
        <v>3.3703547755720999E-4</v>
      </c>
      <c r="G770">
        <v>1.05180224475767E-2</v>
      </c>
      <c r="H770" t="s">
        <v>3757</v>
      </c>
      <c r="I770" t="s">
        <v>805</v>
      </c>
    </row>
    <row r="771" spans="1:9" x14ac:dyDescent="0.3">
      <c r="A771" t="s">
        <v>3758</v>
      </c>
      <c r="B771">
        <v>93.799486814165306</v>
      </c>
      <c r="C771">
        <v>1.0180992596284699</v>
      </c>
      <c r="D771">
        <v>0.32440353894173302</v>
      </c>
      <c r="E771">
        <v>3.1383728517564999</v>
      </c>
      <c r="F771">
        <v>1.6988862315993E-3</v>
      </c>
      <c r="G771">
        <v>2.8307153516477199E-2</v>
      </c>
      <c r="H771" t="s">
        <v>3758</v>
      </c>
      <c r="I771" t="s">
        <v>805</v>
      </c>
    </row>
    <row r="772" spans="1:9" x14ac:dyDescent="0.3">
      <c r="A772" t="s">
        <v>2570</v>
      </c>
      <c r="B772">
        <v>513.15715983989401</v>
      </c>
      <c r="C772">
        <v>1.0457017093726799</v>
      </c>
      <c r="D772">
        <v>0.25424638934122501</v>
      </c>
      <c r="E772">
        <v>4.1129461546422696</v>
      </c>
      <c r="F772">
        <v>3.90641525313973E-5</v>
      </c>
      <c r="G772">
        <v>2.6212046348567599E-3</v>
      </c>
      <c r="H772" t="s">
        <v>2570</v>
      </c>
      <c r="I772" t="s">
        <v>805</v>
      </c>
    </row>
    <row r="773" spans="1:9" x14ac:dyDescent="0.3">
      <c r="A773" t="s">
        <v>3759</v>
      </c>
      <c r="B773">
        <v>84.014630216319901</v>
      </c>
      <c r="C773">
        <v>1.09913991303739</v>
      </c>
      <c r="D773">
        <v>0.34502471781389399</v>
      </c>
      <c r="E773">
        <v>3.1856845503755</v>
      </c>
      <c r="F773">
        <v>1.44411964527719E-3</v>
      </c>
      <c r="G773">
        <v>2.5711556404139201E-2</v>
      </c>
      <c r="H773" t="s">
        <v>3759</v>
      </c>
      <c r="I773" t="s">
        <v>805</v>
      </c>
    </row>
    <row r="774" spans="1:9" x14ac:dyDescent="0.3">
      <c r="A774" t="s">
        <v>3760</v>
      </c>
      <c r="B774">
        <v>665.09704221437801</v>
      </c>
      <c r="C774">
        <v>1.10087316010122</v>
      </c>
      <c r="D774">
        <v>0.334866176800663</v>
      </c>
      <c r="E774">
        <v>3.28750180331452</v>
      </c>
      <c r="F774">
        <v>1.0108054171027801E-3</v>
      </c>
      <c r="G774">
        <v>2.07374494913363E-2</v>
      </c>
      <c r="H774" t="s">
        <v>3760</v>
      </c>
      <c r="I774" t="s">
        <v>805</v>
      </c>
    </row>
    <row r="775" spans="1:9" x14ac:dyDescent="0.3">
      <c r="A775" t="s">
        <v>3761</v>
      </c>
      <c r="B775">
        <v>330.74148004172901</v>
      </c>
      <c r="C775">
        <v>1.8465226313193099</v>
      </c>
      <c r="D775">
        <v>0.433006875170313</v>
      </c>
      <c r="E775">
        <v>4.2644187360605201</v>
      </c>
      <c r="F775">
        <v>2.0042327014434698E-5</v>
      </c>
      <c r="G775">
        <v>1.75891898768641E-3</v>
      </c>
      <c r="H775" t="s">
        <v>3761</v>
      </c>
      <c r="I775" t="s">
        <v>805</v>
      </c>
    </row>
    <row r="776" spans="1:9" x14ac:dyDescent="0.3">
      <c r="A776" t="s">
        <v>3762</v>
      </c>
      <c r="B776">
        <v>67.948384685682598</v>
      </c>
      <c r="C776">
        <v>1.6924989613371</v>
      </c>
      <c r="D776">
        <v>0.58545437894888097</v>
      </c>
      <c r="E776">
        <v>2.89091519714276</v>
      </c>
      <c r="F776">
        <v>3.8412175692843602E-3</v>
      </c>
      <c r="G776">
        <v>4.6458105697150101E-2</v>
      </c>
      <c r="H776" t="s">
        <v>3762</v>
      </c>
      <c r="I776" t="s">
        <v>805</v>
      </c>
    </row>
    <row r="777" spans="1:9" x14ac:dyDescent="0.3">
      <c r="A777" t="s">
        <v>3763</v>
      </c>
      <c r="B777">
        <v>362.15880701575998</v>
      </c>
      <c r="C777">
        <v>1.0250550827840801</v>
      </c>
      <c r="D777">
        <v>0.30495276528771098</v>
      </c>
      <c r="E777">
        <v>3.3613569033124802</v>
      </c>
      <c r="F777">
        <v>7.7560533786924805E-4</v>
      </c>
      <c r="G777">
        <v>1.7396028358003301E-2</v>
      </c>
      <c r="H777" t="s">
        <v>3763</v>
      </c>
      <c r="I777" t="s">
        <v>805</v>
      </c>
    </row>
    <row r="778" spans="1:9" x14ac:dyDescent="0.3">
      <c r="A778" t="s">
        <v>3764</v>
      </c>
      <c r="B778">
        <v>97.132088902610704</v>
      </c>
      <c r="C778">
        <v>1.0985718792383099</v>
      </c>
      <c r="D778">
        <v>0.34970613726821498</v>
      </c>
      <c r="E778">
        <v>3.1414143538342798</v>
      </c>
      <c r="F778">
        <v>1.6813397593114399E-3</v>
      </c>
      <c r="G778">
        <v>2.8087443448082301E-2</v>
      </c>
      <c r="H778" t="s">
        <v>3764</v>
      </c>
      <c r="I778" t="s">
        <v>805</v>
      </c>
    </row>
    <row r="779" spans="1:9" x14ac:dyDescent="0.3">
      <c r="A779" t="s">
        <v>3209</v>
      </c>
      <c r="B779">
        <v>5916.9071850456403</v>
      </c>
      <c r="C779">
        <v>1.12676217245877</v>
      </c>
      <c r="D779">
        <v>0.31112803704030001</v>
      </c>
      <c r="E779">
        <v>3.6215385253525798</v>
      </c>
      <c r="F779">
        <v>2.9285618272024099E-4</v>
      </c>
      <c r="G779">
        <v>9.5747451095966208E-3</v>
      </c>
      <c r="H779" t="s">
        <v>3209</v>
      </c>
      <c r="I779" t="s">
        <v>805</v>
      </c>
    </row>
    <row r="780" spans="1:9" x14ac:dyDescent="0.3">
      <c r="A780" t="s">
        <v>3765</v>
      </c>
      <c r="B780">
        <v>28.2087177641335</v>
      </c>
      <c r="C780">
        <v>1.2146473517451899</v>
      </c>
      <c r="D780">
        <v>0.413431414528728</v>
      </c>
      <c r="E780">
        <v>2.9379657884241102</v>
      </c>
      <c r="F780">
        <v>3.3037347841282801E-3</v>
      </c>
      <c r="G780">
        <v>4.2145416011995201E-2</v>
      </c>
      <c r="H780" t="s">
        <v>3765</v>
      </c>
      <c r="I780" t="s">
        <v>805</v>
      </c>
    </row>
    <row r="781" spans="1:9" x14ac:dyDescent="0.3">
      <c r="A781" t="s">
        <v>2581</v>
      </c>
      <c r="B781">
        <v>228.399683399916</v>
      </c>
      <c r="C781">
        <v>1.03459534115744</v>
      </c>
      <c r="D781">
        <v>0.26653383156779697</v>
      </c>
      <c r="E781">
        <v>3.8816661099710301</v>
      </c>
      <c r="F781">
        <v>1.03743252040163E-4</v>
      </c>
      <c r="G781">
        <v>4.9871084503127997E-3</v>
      </c>
      <c r="H781" t="s">
        <v>2581</v>
      </c>
      <c r="I781" t="s">
        <v>805</v>
      </c>
    </row>
    <row r="782" spans="1:9" x14ac:dyDescent="0.3">
      <c r="A782" t="s">
        <v>3766</v>
      </c>
      <c r="B782">
        <v>83.097143032382604</v>
      </c>
      <c r="C782">
        <v>2.5521614565211799</v>
      </c>
      <c r="D782">
        <v>0.89339385753586598</v>
      </c>
      <c r="E782">
        <v>2.85670360837323</v>
      </c>
      <c r="F782">
        <v>4.2806535635641699E-3</v>
      </c>
      <c r="G782">
        <v>4.9558335720803301E-2</v>
      </c>
      <c r="H782" t="s">
        <v>3766</v>
      </c>
      <c r="I782" t="s">
        <v>805</v>
      </c>
    </row>
    <row r="783" spans="1:9" x14ac:dyDescent="0.3">
      <c r="A783" t="s">
        <v>2583</v>
      </c>
      <c r="B783">
        <v>26.468455465515898</v>
      </c>
      <c r="C783">
        <v>2.9541842940504699</v>
      </c>
      <c r="D783">
        <v>0.69042646297939803</v>
      </c>
      <c r="E783">
        <v>4.27878195934478</v>
      </c>
      <c r="F783">
        <v>1.8791883366802101E-5</v>
      </c>
      <c r="G783">
        <v>1.6719585068452E-3</v>
      </c>
      <c r="H783" t="s">
        <v>2583</v>
      </c>
      <c r="I783" t="s">
        <v>805</v>
      </c>
    </row>
    <row r="784" spans="1:9" x14ac:dyDescent="0.3">
      <c r="A784" t="s">
        <v>2584</v>
      </c>
      <c r="B784">
        <v>149.748057617066</v>
      </c>
      <c r="C784">
        <v>1.3467462756600299</v>
      </c>
      <c r="D784">
        <v>0.31904913315146399</v>
      </c>
      <c r="E784">
        <v>4.2211250109264</v>
      </c>
      <c r="F784">
        <v>2.4308607292226799E-5</v>
      </c>
      <c r="G784">
        <v>1.93316450288405E-3</v>
      </c>
      <c r="H784" t="s">
        <v>2584</v>
      </c>
      <c r="I784" t="s">
        <v>805</v>
      </c>
    </row>
    <row r="785" spans="1:9" x14ac:dyDescent="0.3">
      <c r="A785" t="s">
        <v>3767</v>
      </c>
      <c r="B785">
        <v>46619.566173878498</v>
      </c>
      <c r="C785">
        <v>1.3572281591937101</v>
      </c>
      <c r="D785">
        <v>0.36475513664339998</v>
      </c>
      <c r="E785">
        <v>3.7209295301044398</v>
      </c>
      <c r="F785">
        <v>1.9849082623653601E-4</v>
      </c>
      <c r="G785">
        <v>7.4597345757600204E-3</v>
      </c>
      <c r="H785" t="s">
        <v>3767</v>
      </c>
      <c r="I785" t="s">
        <v>805</v>
      </c>
    </row>
    <row r="786" spans="1:9" x14ac:dyDescent="0.3">
      <c r="A786" t="s">
        <v>3768</v>
      </c>
      <c r="B786">
        <v>14.548838702028</v>
      </c>
      <c r="C786">
        <v>20.0794806129277</v>
      </c>
      <c r="D786">
        <v>5.6137168927614098</v>
      </c>
      <c r="E786">
        <v>3.5768602151667399</v>
      </c>
      <c r="F786">
        <v>3.47746007724282E-4</v>
      </c>
      <c r="G786">
        <v>1.06974244668421E-2</v>
      </c>
      <c r="H786" t="s">
        <v>3768</v>
      </c>
      <c r="I786" t="s">
        <v>805</v>
      </c>
    </row>
    <row r="787" spans="1:9" x14ac:dyDescent="0.3">
      <c r="A787" t="s">
        <v>2594</v>
      </c>
      <c r="B787">
        <v>244.32561449892199</v>
      </c>
      <c r="C787">
        <v>1.24385176794152</v>
      </c>
      <c r="D787">
        <v>0.27398859980089402</v>
      </c>
      <c r="E787">
        <v>4.5397938777212801</v>
      </c>
      <c r="F787">
        <v>5.6309247671606503E-6</v>
      </c>
      <c r="G787">
        <v>7.2255308725382495E-4</v>
      </c>
      <c r="H787" t="s">
        <v>2594</v>
      </c>
      <c r="I787" t="s">
        <v>805</v>
      </c>
    </row>
    <row r="788" spans="1:9" x14ac:dyDescent="0.3">
      <c r="A788" t="s">
        <v>2598</v>
      </c>
      <c r="B788">
        <v>58.698236006509603</v>
      </c>
      <c r="C788">
        <v>1.70773975634733</v>
      </c>
      <c r="D788">
        <v>0.45064530889722798</v>
      </c>
      <c r="E788">
        <v>3.7895429568019501</v>
      </c>
      <c r="F788">
        <v>1.5092471180995701E-4</v>
      </c>
      <c r="G788">
        <v>6.2400296764763604E-3</v>
      </c>
      <c r="H788" t="s">
        <v>2598</v>
      </c>
      <c r="I788" t="s">
        <v>805</v>
      </c>
    </row>
    <row r="789" spans="1:9" x14ac:dyDescent="0.3">
      <c r="A789" t="s">
        <v>3769</v>
      </c>
      <c r="B789">
        <v>75.253164782378803</v>
      </c>
      <c r="C789">
        <v>1.04273014458324</v>
      </c>
      <c r="D789">
        <v>0.35732633873023001</v>
      </c>
      <c r="E789">
        <v>2.9181452122690099</v>
      </c>
      <c r="F789">
        <v>3.5212032776144298E-3</v>
      </c>
      <c r="G789">
        <v>4.3838776639120801E-2</v>
      </c>
      <c r="H789" t="s">
        <v>3769</v>
      </c>
      <c r="I789" t="s">
        <v>805</v>
      </c>
    </row>
    <row r="790" spans="1:9" x14ac:dyDescent="0.3">
      <c r="A790" t="s">
        <v>3770</v>
      </c>
      <c r="B790">
        <v>55.902254299690902</v>
      </c>
      <c r="C790">
        <v>1.15741201764196</v>
      </c>
      <c r="D790">
        <v>0.33611155944198801</v>
      </c>
      <c r="E790">
        <v>3.4435352939467299</v>
      </c>
      <c r="F790">
        <v>5.7416164790216595E-4</v>
      </c>
      <c r="G790">
        <v>1.43799365129339E-2</v>
      </c>
      <c r="H790" t="s">
        <v>3770</v>
      </c>
      <c r="I790" t="s">
        <v>805</v>
      </c>
    </row>
    <row r="791" spans="1:9" x14ac:dyDescent="0.3">
      <c r="A791" t="s">
        <v>3771</v>
      </c>
      <c r="B791">
        <v>15.5320838308917</v>
      </c>
      <c r="C791">
        <v>2.9925997179236399</v>
      </c>
      <c r="D791">
        <v>0.83588806669014803</v>
      </c>
      <c r="E791">
        <v>3.5801440852880999</v>
      </c>
      <c r="F791">
        <v>3.4340479797554302E-4</v>
      </c>
      <c r="G791">
        <v>1.06247663143096E-2</v>
      </c>
      <c r="H791" t="s">
        <v>3771</v>
      </c>
      <c r="I791" t="s">
        <v>805</v>
      </c>
    </row>
    <row r="792" spans="1:9" x14ac:dyDescent="0.3">
      <c r="A792" t="s">
        <v>3772</v>
      </c>
      <c r="B792">
        <v>38.111710887243703</v>
      </c>
      <c r="C792">
        <v>1.6581490355783399</v>
      </c>
      <c r="D792">
        <v>0.53696871840634097</v>
      </c>
      <c r="E792">
        <v>3.0879806937348699</v>
      </c>
      <c r="F792">
        <v>2.0152156247394801E-3</v>
      </c>
      <c r="G792">
        <v>3.1342503090949603E-2</v>
      </c>
      <c r="H792" t="s">
        <v>3772</v>
      </c>
      <c r="I792" t="s">
        <v>805</v>
      </c>
    </row>
    <row r="793" spans="1:9" x14ac:dyDescent="0.3">
      <c r="A793" t="s">
        <v>3773</v>
      </c>
      <c r="B793">
        <v>562.94471569434097</v>
      </c>
      <c r="C793">
        <v>1.03464328407904</v>
      </c>
      <c r="D793">
        <v>0.29522372738505498</v>
      </c>
      <c r="E793">
        <v>3.5046074827500999</v>
      </c>
      <c r="F793">
        <v>4.5728093942687398E-4</v>
      </c>
      <c r="G793">
        <v>1.254523381351E-2</v>
      </c>
      <c r="H793" t="s">
        <v>3773</v>
      </c>
      <c r="I793" t="s">
        <v>805</v>
      </c>
    </row>
    <row r="794" spans="1:9" x14ac:dyDescent="0.3">
      <c r="A794" t="s">
        <v>3774</v>
      </c>
      <c r="B794">
        <v>960.37118992846104</v>
      </c>
      <c r="C794">
        <v>1.01673760269467</v>
      </c>
      <c r="D794">
        <v>0.300547580493644</v>
      </c>
      <c r="E794">
        <v>3.3829505498753298</v>
      </c>
      <c r="F794">
        <v>7.1711543329036804E-4</v>
      </c>
      <c r="G794">
        <v>1.6533181013182699E-2</v>
      </c>
      <c r="H794" t="s">
        <v>3774</v>
      </c>
      <c r="I794" t="s">
        <v>805</v>
      </c>
    </row>
    <row r="795" spans="1:9" x14ac:dyDescent="0.3">
      <c r="A795" t="s">
        <v>1379</v>
      </c>
      <c r="B795">
        <v>111.397612444496</v>
      </c>
      <c r="C795">
        <v>3.0763665966960101</v>
      </c>
      <c r="D795">
        <v>0.82576043256531095</v>
      </c>
      <c r="E795">
        <v>3.7254952833462398</v>
      </c>
      <c r="F795">
        <v>1.94932097837898E-4</v>
      </c>
      <c r="G795">
        <v>7.3603435019496304E-3</v>
      </c>
      <c r="H795" t="s">
        <v>1379</v>
      </c>
      <c r="I795" t="s">
        <v>805</v>
      </c>
    </row>
    <row r="796" spans="1:9" x14ac:dyDescent="0.3">
      <c r="A796" t="s">
        <v>3775</v>
      </c>
      <c r="B796">
        <v>76141.790487836595</v>
      </c>
      <c r="C796">
        <v>1.0418503413668401</v>
      </c>
      <c r="D796">
        <v>0.27224970427985101</v>
      </c>
      <c r="E796">
        <v>3.8268190010443601</v>
      </c>
      <c r="F796">
        <v>1.2980989179983799E-4</v>
      </c>
      <c r="G796">
        <v>5.6805937433277104E-3</v>
      </c>
      <c r="H796" t="s">
        <v>3775</v>
      </c>
      <c r="I796" t="s">
        <v>805</v>
      </c>
    </row>
    <row r="797" spans="1:9" x14ac:dyDescent="0.3">
      <c r="A797" t="s">
        <v>3776</v>
      </c>
      <c r="B797">
        <v>57.888913098668198</v>
      </c>
      <c r="C797">
        <v>1.0691649944178201</v>
      </c>
      <c r="D797">
        <v>0.27318896565377498</v>
      </c>
      <c r="E797">
        <v>3.9136463358217202</v>
      </c>
      <c r="F797">
        <v>9.0912762416106999E-5</v>
      </c>
      <c r="G797">
        <v>4.5514723387080399E-3</v>
      </c>
      <c r="H797" t="s">
        <v>3776</v>
      </c>
      <c r="I797" t="s">
        <v>805</v>
      </c>
    </row>
    <row r="798" spans="1:9" x14ac:dyDescent="0.3">
      <c r="A798" t="s">
        <v>3777</v>
      </c>
      <c r="B798">
        <v>199.675657144441</v>
      </c>
      <c r="C798">
        <v>1.0619200421200701</v>
      </c>
      <c r="D798">
        <v>0.33153779967594799</v>
      </c>
      <c r="E798">
        <v>3.20301348189563</v>
      </c>
      <c r="F798">
        <v>1.35997614225348E-3</v>
      </c>
      <c r="G798">
        <v>2.4788970905319799E-2</v>
      </c>
      <c r="H798" t="s">
        <v>3777</v>
      </c>
      <c r="I798" t="s">
        <v>805</v>
      </c>
    </row>
    <row r="799" spans="1:9" x14ac:dyDescent="0.3">
      <c r="A799" t="s">
        <v>3778</v>
      </c>
      <c r="B799">
        <v>109.615846037279</v>
      </c>
      <c r="C799">
        <v>1.1222723013293401</v>
      </c>
      <c r="D799">
        <v>0.30146375017559202</v>
      </c>
      <c r="E799">
        <v>3.7227437815513702</v>
      </c>
      <c r="F799">
        <v>1.97069479825267E-4</v>
      </c>
      <c r="G799">
        <v>7.42364187861077E-3</v>
      </c>
      <c r="H799" t="s">
        <v>3778</v>
      </c>
      <c r="I799" t="s">
        <v>805</v>
      </c>
    </row>
    <row r="800" spans="1:9" x14ac:dyDescent="0.3">
      <c r="A800" t="s">
        <v>3779</v>
      </c>
      <c r="B800">
        <v>40.118310349904199</v>
      </c>
      <c r="C800">
        <v>1.2429378660791</v>
      </c>
      <c r="D800">
        <v>0.40898484743100999</v>
      </c>
      <c r="E800">
        <v>3.03908047910936</v>
      </c>
      <c r="F800">
        <v>2.3730145251163099E-3</v>
      </c>
      <c r="G800">
        <v>3.4756731161867303E-2</v>
      </c>
      <c r="H800" t="s">
        <v>3779</v>
      </c>
      <c r="I800" t="s">
        <v>805</v>
      </c>
    </row>
    <row r="801" spans="1:9" x14ac:dyDescent="0.3">
      <c r="A801" t="s">
        <v>3780</v>
      </c>
      <c r="B801">
        <v>697.12968968666701</v>
      </c>
      <c r="C801">
        <v>1.00483504027574</v>
      </c>
      <c r="D801">
        <v>0.35056893895875701</v>
      </c>
      <c r="E801">
        <v>2.8662979762561198</v>
      </c>
      <c r="F801">
        <v>4.1530313617039799E-3</v>
      </c>
      <c r="G801">
        <v>4.8735665240156503E-2</v>
      </c>
      <c r="H801" t="s">
        <v>3780</v>
      </c>
      <c r="I801" t="s">
        <v>805</v>
      </c>
    </row>
    <row r="802" spans="1:9" x14ac:dyDescent="0.3">
      <c r="A802" t="s">
        <v>3781</v>
      </c>
      <c r="B802">
        <v>105.353774892925</v>
      </c>
      <c r="C802">
        <v>1.16651857609545</v>
      </c>
      <c r="D802">
        <v>0.35044472832146401</v>
      </c>
      <c r="E802">
        <v>3.3286806215712401</v>
      </c>
      <c r="F802">
        <v>8.7258404027699195E-4</v>
      </c>
      <c r="G802">
        <v>1.88492198318185E-2</v>
      </c>
      <c r="H802" t="s">
        <v>3781</v>
      </c>
      <c r="I802" t="s">
        <v>805</v>
      </c>
    </row>
    <row r="803" spans="1:9" x14ac:dyDescent="0.3">
      <c r="A803" t="s">
        <v>2612</v>
      </c>
      <c r="B803">
        <v>1359.8203599022299</v>
      </c>
      <c r="C803">
        <v>1.5299127152757801</v>
      </c>
      <c r="D803">
        <v>0.340917395115162</v>
      </c>
      <c r="E803">
        <v>4.4876346504964397</v>
      </c>
      <c r="F803">
        <v>7.20182944019459E-6</v>
      </c>
      <c r="G803">
        <v>8.8041818413217804E-4</v>
      </c>
      <c r="H803" t="s">
        <v>2612</v>
      </c>
      <c r="I803" t="s">
        <v>805</v>
      </c>
    </row>
    <row r="804" spans="1:9" x14ac:dyDescent="0.3">
      <c r="A804" t="s">
        <v>3782</v>
      </c>
      <c r="B804">
        <v>2511.2464745705602</v>
      </c>
      <c r="C804">
        <v>1.5404119022643299</v>
      </c>
      <c r="D804">
        <v>0.30493836326900298</v>
      </c>
      <c r="E804">
        <v>5.0515516832673599</v>
      </c>
      <c r="F804">
        <v>4.3823532011564398E-7</v>
      </c>
      <c r="G804">
        <v>1.21593710573397E-4</v>
      </c>
      <c r="H804" t="s">
        <v>3782</v>
      </c>
      <c r="I804" t="s">
        <v>805</v>
      </c>
    </row>
    <row r="805" spans="1:9" x14ac:dyDescent="0.3">
      <c r="A805" t="s">
        <v>3783</v>
      </c>
      <c r="B805">
        <v>58.671554001802697</v>
      </c>
      <c r="C805">
        <v>2.12006454578861</v>
      </c>
      <c r="D805">
        <v>0.64970454902772901</v>
      </c>
      <c r="E805">
        <v>3.2631209816235001</v>
      </c>
      <c r="F805">
        <v>1.1019246870488399E-3</v>
      </c>
      <c r="G805">
        <v>2.19214270046133E-2</v>
      </c>
      <c r="H805" t="s">
        <v>3783</v>
      </c>
      <c r="I805" t="s">
        <v>805</v>
      </c>
    </row>
    <row r="806" spans="1:9" x14ac:dyDescent="0.3">
      <c r="A806" t="s">
        <v>3784</v>
      </c>
      <c r="B806">
        <v>1660.15987525281</v>
      </c>
      <c r="C806">
        <v>1.5180147837278599</v>
      </c>
      <c r="D806">
        <v>0.29829581905844599</v>
      </c>
      <c r="E806">
        <v>5.0889576277649002</v>
      </c>
      <c r="F806">
        <v>3.6003704119942602E-7</v>
      </c>
      <c r="G806">
        <v>1.04469126332893E-4</v>
      </c>
      <c r="H806" t="s">
        <v>3784</v>
      </c>
      <c r="I806" t="s">
        <v>805</v>
      </c>
    </row>
    <row r="807" spans="1:9" x14ac:dyDescent="0.3">
      <c r="A807" t="s">
        <v>3785</v>
      </c>
      <c r="B807">
        <v>212.853780714404</v>
      </c>
      <c r="C807">
        <v>1.26131847643447</v>
      </c>
      <c r="D807">
        <v>0.32625730718738899</v>
      </c>
      <c r="E807">
        <v>3.8660236832949</v>
      </c>
      <c r="F807">
        <v>1.10624200235427E-4</v>
      </c>
      <c r="G807">
        <v>5.1862943830897198E-3</v>
      </c>
      <c r="H807" t="s">
        <v>3785</v>
      </c>
      <c r="I807" t="s">
        <v>805</v>
      </c>
    </row>
    <row r="808" spans="1:9" x14ac:dyDescent="0.3">
      <c r="A808" t="s">
        <v>2623</v>
      </c>
      <c r="B808">
        <v>27411.563279003702</v>
      </c>
      <c r="C808">
        <v>1.29989105751948</v>
      </c>
      <c r="D808">
        <v>0.359599207381959</v>
      </c>
      <c r="E808">
        <v>3.61483293298464</v>
      </c>
      <c r="F808">
        <v>3.0054136775664901E-4</v>
      </c>
      <c r="G808">
        <v>9.7284787665388294E-3</v>
      </c>
      <c r="H808" t="s">
        <v>2623</v>
      </c>
      <c r="I808" t="s">
        <v>805</v>
      </c>
    </row>
    <row r="809" spans="1:9" x14ac:dyDescent="0.3">
      <c r="A809" t="s">
        <v>3786</v>
      </c>
      <c r="B809">
        <v>29.113852113458702</v>
      </c>
      <c r="C809">
        <v>1.77439861020829</v>
      </c>
      <c r="D809">
        <v>0.44800389585030898</v>
      </c>
      <c r="E809">
        <v>3.9606767410816599</v>
      </c>
      <c r="F809">
        <v>7.4737651697107194E-5</v>
      </c>
      <c r="G809">
        <v>4.0219198980418203E-3</v>
      </c>
      <c r="H809" t="s">
        <v>3786</v>
      </c>
      <c r="I809" t="s">
        <v>805</v>
      </c>
    </row>
    <row r="810" spans="1:9" x14ac:dyDescent="0.3">
      <c r="A810" t="s">
        <v>2624</v>
      </c>
      <c r="B810">
        <v>21.4628551251419</v>
      </c>
      <c r="C810">
        <v>2.2809777541193599</v>
      </c>
      <c r="D810">
        <v>0.69314732544867996</v>
      </c>
      <c r="E810">
        <v>3.2907546063787598</v>
      </c>
      <c r="F810">
        <v>9.9919034949592792E-4</v>
      </c>
      <c r="G810">
        <v>2.06030235445358E-2</v>
      </c>
      <c r="H810" t="s">
        <v>2624</v>
      </c>
      <c r="I810" t="s">
        <v>805</v>
      </c>
    </row>
    <row r="811" spans="1:9" x14ac:dyDescent="0.3">
      <c r="A811" t="s">
        <v>2626</v>
      </c>
      <c r="B811">
        <v>2311.3621979367699</v>
      </c>
      <c r="C811">
        <v>1.1266690709781499</v>
      </c>
      <c r="D811">
        <v>0.30470343341181999</v>
      </c>
      <c r="E811">
        <v>3.6975923059436302</v>
      </c>
      <c r="F811">
        <v>2.1765408500101601E-4</v>
      </c>
      <c r="G811">
        <v>7.9570973549520103E-3</v>
      </c>
      <c r="H811" t="s">
        <v>2626</v>
      </c>
      <c r="I811" t="s">
        <v>805</v>
      </c>
    </row>
    <row r="812" spans="1:9" x14ac:dyDescent="0.3">
      <c r="A812" t="s">
        <v>3787</v>
      </c>
      <c r="B812">
        <v>244.28875072613801</v>
      </c>
      <c r="C812">
        <v>1.3511771490848901</v>
      </c>
      <c r="D812">
        <v>0.24069235884300999</v>
      </c>
      <c r="E812">
        <v>5.6137101966173697</v>
      </c>
      <c r="F812">
        <v>1.98033778034511E-8</v>
      </c>
      <c r="G812">
        <v>1.13897712909563E-5</v>
      </c>
      <c r="H812" t="s">
        <v>3787</v>
      </c>
      <c r="I812" t="s">
        <v>805</v>
      </c>
    </row>
    <row r="813" spans="1:9" x14ac:dyDescent="0.3">
      <c r="A813" t="s">
        <v>3788</v>
      </c>
      <c r="B813">
        <v>167.61859567551201</v>
      </c>
      <c r="C813">
        <v>1.36496043827802</v>
      </c>
      <c r="D813">
        <v>0.36909726890259398</v>
      </c>
      <c r="E813">
        <v>3.6981049530286101</v>
      </c>
      <c r="F813">
        <v>2.1721508057864899E-4</v>
      </c>
      <c r="G813">
        <v>7.9500719491785408E-3</v>
      </c>
      <c r="H813" t="s">
        <v>3788</v>
      </c>
      <c r="I813" t="s">
        <v>805</v>
      </c>
    </row>
    <row r="814" spans="1:9" x14ac:dyDescent="0.3">
      <c r="A814" t="s">
        <v>3789</v>
      </c>
      <c r="B814">
        <v>16.1014073516797</v>
      </c>
      <c r="C814">
        <v>3.41397387122788</v>
      </c>
      <c r="D814">
        <v>0.88527847263654702</v>
      </c>
      <c r="E814">
        <v>3.8563841511477701</v>
      </c>
      <c r="F814">
        <v>1.1507659680535499E-4</v>
      </c>
      <c r="G814">
        <v>5.3406153168686901E-3</v>
      </c>
      <c r="H814" t="s">
        <v>3789</v>
      </c>
      <c r="I814" t="s">
        <v>805</v>
      </c>
    </row>
    <row r="815" spans="1:9" x14ac:dyDescent="0.3">
      <c r="A815" t="s">
        <v>2629</v>
      </c>
      <c r="B815">
        <v>118.670263761234</v>
      </c>
      <c r="C815">
        <v>1.01564488449183</v>
      </c>
      <c r="D815">
        <v>0.29880293509440098</v>
      </c>
      <c r="E815">
        <v>3.3990458767446898</v>
      </c>
      <c r="F815">
        <v>6.7621372700964698E-4</v>
      </c>
      <c r="G815">
        <v>1.5908088863965102E-2</v>
      </c>
      <c r="H815" t="s">
        <v>2629</v>
      </c>
      <c r="I815" t="s">
        <v>805</v>
      </c>
    </row>
    <row r="816" spans="1:9" x14ac:dyDescent="0.3">
      <c r="A816" t="s">
        <v>2631</v>
      </c>
      <c r="B816">
        <v>572.74161599977299</v>
      </c>
      <c r="C816">
        <v>1.7129889119448201</v>
      </c>
      <c r="D816">
        <v>0.34747793258781401</v>
      </c>
      <c r="E816">
        <v>4.9297775521670504</v>
      </c>
      <c r="F816">
        <v>8.2323300552061905E-7</v>
      </c>
      <c r="G816">
        <v>2.02402203372581E-4</v>
      </c>
      <c r="H816" t="s">
        <v>2631</v>
      </c>
      <c r="I816" t="s">
        <v>805</v>
      </c>
    </row>
    <row r="817" spans="1:9" x14ac:dyDescent="0.3">
      <c r="A817" t="s">
        <v>3790</v>
      </c>
      <c r="B817">
        <v>129.657923489777</v>
      </c>
      <c r="C817">
        <v>1.01033448869349</v>
      </c>
      <c r="D817">
        <v>0.20003621606236499</v>
      </c>
      <c r="E817">
        <v>5.0507578506608999</v>
      </c>
      <c r="F817">
        <v>4.4006063944372099E-7</v>
      </c>
      <c r="G817">
        <v>1.21593710573397E-4</v>
      </c>
      <c r="H817" t="s">
        <v>3790</v>
      </c>
      <c r="I817" t="s">
        <v>805</v>
      </c>
    </row>
    <row r="818" spans="1:9" x14ac:dyDescent="0.3">
      <c r="A818" t="s">
        <v>1456</v>
      </c>
      <c r="B818">
        <v>148.70112453125401</v>
      </c>
      <c r="C818">
        <v>3.29443494688396</v>
      </c>
      <c r="D818">
        <v>0.544493157357538</v>
      </c>
      <c r="E818">
        <v>6.0504616125427102</v>
      </c>
      <c r="F818">
        <v>1.4443137711925599E-9</v>
      </c>
      <c r="G818">
        <v>1.29217938729361E-6</v>
      </c>
      <c r="H818" t="s">
        <v>1456</v>
      </c>
      <c r="I818" t="s">
        <v>805</v>
      </c>
    </row>
    <row r="819" spans="1:9" x14ac:dyDescent="0.3">
      <c r="A819" t="s">
        <v>2632</v>
      </c>
      <c r="B819">
        <v>127396.08708601601</v>
      </c>
      <c r="C819">
        <v>1.7255330623704901</v>
      </c>
      <c r="D819">
        <v>0.26985184279205898</v>
      </c>
      <c r="E819">
        <v>6.3943719802578602</v>
      </c>
      <c r="F819">
        <v>1.6120854650264199E-10</v>
      </c>
      <c r="G819">
        <v>2.4724785075033803E-7</v>
      </c>
      <c r="H819" t="s">
        <v>2632</v>
      </c>
      <c r="I819" t="s">
        <v>805</v>
      </c>
    </row>
    <row r="820" spans="1:9" x14ac:dyDescent="0.3">
      <c r="A820" t="s">
        <v>2633</v>
      </c>
      <c r="B820">
        <v>73750.237021717796</v>
      </c>
      <c r="C820">
        <v>1.61164684873019</v>
      </c>
      <c r="D820">
        <v>0.26083759818993901</v>
      </c>
      <c r="E820">
        <v>6.1787367308780601</v>
      </c>
      <c r="F820">
        <v>6.4616543150706803E-10</v>
      </c>
      <c r="G820">
        <v>7.7080356362887601E-7</v>
      </c>
      <c r="H820" t="s">
        <v>2633</v>
      </c>
      <c r="I820" t="s">
        <v>805</v>
      </c>
    </row>
    <row r="821" spans="1:9" x14ac:dyDescent="0.3">
      <c r="A821" t="s">
        <v>2634</v>
      </c>
      <c r="B821">
        <v>1775125.9079807501</v>
      </c>
      <c r="C821">
        <v>1.4064994810531499</v>
      </c>
      <c r="D821">
        <v>0.26157511204460898</v>
      </c>
      <c r="E821">
        <v>5.3770386259579697</v>
      </c>
      <c r="F821">
        <v>7.5720933574827503E-8</v>
      </c>
      <c r="G821">
        <v>3.2089734586553198E-5</v>
      </c>
      <c r="H821" t="s">
        <v>2634</v>
      </c>
      <c r="I821" t="s">
        <v>805</v>
      </c>
    </row>
    <row r="822" spans="1:9" x14ac:dyDescent="0.3">
      <c r="A822" t="s">
        <v>2635</v>
      </c>
      <c r="B822">
        <v>727988.30542423599</v>
      </c>
      <c r="C822">
        <v>1.65182001733682</v>
      </c>
      <c r="D822">
        <v>0.27136028666372403</v>
      </c>
      <c r="E822">
        <v>6.08718408152256</v>
      </c>
      <c r="F822">
        <v>1.1491382236699199E-9</v>
      </c>
      <c r="G822">
        <v>1.10655624892348E-6</v>
      </c>
      <c r="H822" t="s">
        <v>2635</v>
      </c>
      <c r="I822" t="s">
        <v>805</v>
      </c>
    </row>
    <row r="823" spans="1:9" x14ac:dyDescent="0.3">
      <c r="A823" t="s">
        <v>2636</v>
      </c>
      <c r="B823">
        <v>111521.898199959</v>
      </c>
      <c r="C823">
        <v>1.62066756591923</v>
      </c>
      <c r="D823">
        <v>0.31003764879629298</v>
      </c>
      <c r="E823">
        <v>5.2273250433016898</v>
      </c>
      <c r="F823">
        <v>1.7198000567086201E-7</v>
      </c>
      <c r="G823">
        <v>6.1968532439116004E-5</v>
      </c>
      <c r="H823" t="s">
        <v>2636</v>
      </c>
      <c r="I823" t="s">
        <v>805</v>
      </c>
    </row>
    <row r="824" spans="1:9" x14ac:dyDescent="0.3">
      <c r="A824" t="s">
        <v>2637</v>
      </c>
      <c r="B824">
        <v>311210.56486525899</v>
      </c>
      <c r="C824">
        <v>1.64018717222455</v>
      </c>
      <c r="D824">
        <v>0.312474071916301</v>
      </c>
      <c r="E824">
        <v>5.2490344628142198</v>
      </c>
      <c r="F824">
        <v>1.52898472704835E-7</v>
      </c>
      <c r="G824">
        <v>5.5960841009969503E-5</v>
      </c>
      <c r="H824" t="s">
        <v>2637</v>
      </c>
      <c r="I824" t="s">
        <v>805</v>
      </c>
    </row>
    <row r="825" spans="1:9" x14ac:dyDescent="0.3">
      <c r="A825" t="s">
        <v>2638</v>
      </c>
      <c r="B825">
        <v>602537.88671230397</v>
      </c>
      <c r="C825">
        <v>1.67276263412827</v>
      </c>
      <c r="D825">
        <v>0.27422615964322999</v>
      </c>
      <c r="E825">
        <v>6.0999382272812497</v>
      </c>
      <c r="F825">
        <v>1.0610946392893701E-9</v>
      </c>
      <c r="G825">
        <v>1.06799175444475E-6</v>
      </c>
      <c r="H825" t="s">
        <v>2638</v>
      </c>
      <c r="I825" t="s">
        <v>805</v>
      </c>
    </row>
    <row r="826" spans="1:9" x14ac:dyDescent="0.3">
      <c r="A826" t="s">
        <v>2639</v>
      </c>
      <c r="B826">
        <v>28953.287597471601</v>
      </c>
      <c r="C826">
        <v>1.8235004355550399</v>
      </c>
      <c r="D826">
        <v>0.33251772048609501</v>
      </c>
      <c r="E826">
        <v>5.4839195724346101</v>
      </c>
      <c r="F826">
        <v>4.1600395972307597E-8</v>
      </c>
      <c r="G826">
        <v>2.0935399273063802E-5</v>
      </c>
      <c r="H826" t="s">
        <v>2639</v>
      </c>
      <c r="I826" t="s">
        <v>805</v>
      </c>
    </row>
    <row r="827" spans="1:9" x14ac:dyDescent="0.3">
      <c r="A827" t="s">
        <v>2640</v>
      </c>
      <c r="B827">
        <v>22924.538782913602</v>
      </c>
      <c r="C827">
        <v>1.44332600504366</v>
      </c>
      <c r="D827">
        <v>0.25984006483640798</v>
      </c>
      <c r="E827">
        <v>5.5546707392963297</v>
      </c>
      <c r="F827">
        <v>2.7813553277794199E-8</v>
      </c>
      <c r="G827">
        <v>1.51833715927321E-5</v>
      </c>
      <c r="H827" t="s">
        <v>2640</v>
      </c>
      <c r="I827" t="s">
        <v>805</v>
      </c>
    </row>
    <row r="828" spans="1:9" x14ac:dyDescent="0.3">
      <c r="A828" t="s">
        <v>2641</v>
      </c>
      <c r="B828">
        <v>129369.741372394</v>
      </c>
      <c r="C828">
        <v>1.68150159813045</v>
      </c>
      <c r="D828">
        <v>0.26719406119070999</v>
      </c>
      <c r="E828">
        <v>6.29318477602793</v>
      </c>
      <c r="F828">
        <v>3.1101774313239302E-10</v>
      </c>
      <c r="G828">
        <v>4.1738581128367102E-7</v>
      </c>
      <c r="H828" t="s">
        <v>2641</v>
      </c>
      <c r="I828" t="s">
        <v>805</v>
      </c>
    </row>
    <row r="829" spans="1:9" x14ac:dyDescent="0.3">
      <c r="A829" t="s">
        <v>3791</v>
      </c>
      <c r="B829">
        <v>74170.801905648201</v>
      </c>
      <c r="C829">
        <v>1.1651549601392099</v>
      </c>
      <c r="D829">
        <v>0.28787332804871701</v>
      </c>
      <c r="E829">
        <v>4.0474571508133304</v>
      </c>
      <c r="F829">
        <v>5.17770565621191E-5</v>
      </c>
      <c r="G829">
        <v>3.1684691063252998E-3</v>
      </c>
      <c r="H829" t="s">
        <v>3791</v>
      </c>
      <c r="I829" t="s">
        <v>805</v>
      </c>
    </row>
    <row r="830" spans="1:9" x14ac:dyDescent="0.3">
      <c r="A830" t="s">
        <v>2642</v>
      </c>
      <c r="B830">
        <v>39879.860615195903</v>
      </c>
      <c r="C830">
        <v>1.63098280936066</v>
      </c>
      <c r="D830">
        <v>0.31668774282501899</v>
      </c>
      <c r="E830">
        <v>5.1501292560660596</v>
      </c>
      <c r="F830">
        <v>2.6030700274711801E-7</v>
      </c>
      <c r="G830">
        <v>8.1397747033778404E-5</v>
      </c>
      <c r="H830" t="s">
        <v>2642</v>
      </c>
      <c r="I830" t="s">
        <v>805</v>
      </c>
    </row>
    <row r="831" spans="1:9" x14ac:dyDescent="0.3">
      <c r="A831" t="s">
        <v>2643</v>
      </c>
      <c r="B831">
        <v>594609.65552584606</v>
      </c>
      <c r="C831">
        <v>1.65273464661822</v>
      </c>
      <c r="D831">
        <v>0.286865345802572</v>
      </c>
      <c r="E831">
        <v>5.7613604110817702</v>
      </c>
      <c r="F831">
        <v>8.3438653832050607E-9</v>
      </c>
      <c r="G831">
        <v>5.5987336721305901E-6</v>
      </c>
      <c r="H831" t="s">
        <v>2643</v>
      </c>
      <c r="I831" t="s">
        <v>805</v>
      </c>
    </row>
  </sheetData>
  <mergeCells count="1">
    <mergeCell ref="A1:XFD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90677-EDF8-44E5-B51B-20F6E1E6E815}">
  <dimension ref="A1:I1012"/>
  <sheetViews>
    <sheetView workbookViewId="0">
      <selection sqref="A1:XFD2"/>
    </sheetView>
  </sheetViews>
  <sheetFormatPr defaultRowHeight="14.4" x14ac:dyDescent="0.3"/>
  <sheetData>
    <row r="1" spans="1:9" s="30" customFormat="1" x14ac:dyDescent="0.3">
      <c r="A1" s="30" t="s">
        <v>5615</v>
      </c>
    </row>
    <row r="2" spans="1:9" s="30" customFormat="1" x14ac:dyDescent="0.3"/>
    <row r="4" spans="1:9" x14ac:dyDescent="0.3">
      <c r="A4" t="s">
        <v>798</v>
      </c>
      <c r="B4" t="s">
        <v>792</v>
      </c>
      <c r="C4" t="s">
        <v>793</v>
      </c>
      <c r="D4" t="s">
        <v>794</v>
      </c>
      <c r="E4" t="s">
        <v>795</v>
      </c>
      <c r="F4" t="s">
        <v>796</v>
      </c>
      <c r="G4" t="s">
        <v>797</v>
      </c>
      <c r="H4" t="s">
        <v>798</v>
      </c>
      <c r="I4" t="s">
        <v>799</v>
      </c>
    </row>
    <row r="5" spans="1:9" x14ac:dyDescent="0.3">
      <c r="A5" t="s">
        <v>3792</v>
      </c>
      <c r="B5">
        <v>83.645386358861103</v>
      </c>
      <c r="C5">
        <v>-1.0658683913209801</v>
      </c>
      <c r="D5">
        <v>0.36560313254208499</v>
      </c>
      <c r="E5">
        <v>-2.9153699639000998</v>
      </c>
      <c r="F5">
        <v>3.5526712150189899E-3</v>
      </c>
      <c r="G5">
        <v>2.7090591117537002E-2</v>
      </c>
      <c r="H5" t="s">
        <v>3792</v>
      </c>
      <c r="I5" t="s">
        <v>801</v>
      </c>
    </row>
    <row r="6" spans="1:9" x14ac:dyDescent="0.3">
      <c r="A6" t="s">
        <v>1464</v>
      </c>
      <c r="B6">
        <v>78.306232807098596</v>
      </c>
      <c r="C6">
        <v>-1.4426390292203699</v>
      </c>
      <c r="D6">
        <v>0.38545031173446098</v>
      </c>
      <c r="E6">
        <v>-3.7427367038016901</v>
      </c>
      <c r="F6">
        <v>1.82026930913681E-4</v>
      </c>
      <c r="G6">
        <v>3.84058691937542E-3</v>
      </c>
      <c r="H6" t="s">
        <v>1464</v>
      </c>
      <c r="I6" t="s">
        <v>801</v>
      </c>
    </row>
    <row r="7" spans="1:9" x14ac:dyDescent="0.3">
      <c r="A7" t="s">
        <v>802</v>
      </c>
      <c r="B7">
        <v>80.492591098917401</v>
      </c>
      <c r="C7">
        <v>-1.57625936283103</v>
      </c>
      <c r="D7">
        <v>0.56518022884728902</v>
      </c>
      <c r="E7">
        <v>-2.7889499355734402</v>
      </c>
      <c r="F7">
        <v>5.28792386631539E-3</v>
      </c>
      <c r="G7">
        <v>3.5439407226052697E-2</v>
      </c>
      <c r="H7" t="s">
        <v>802</v>
      </c>
      <c r="I7" t="s">
        <v>801</v>
      </c>
    </row>
    <row r="8" spans="1:9" x14ac:dyDescent="0.3">
      <c r="A8" t="s">
        <v>3299</v>
      </c>
      <c r="B8">
        <v>82.845681611416893</v>
      </c>
      <c r="C8">
        <v>-1.01675811816477</v>
      </c>
      <c r="D8">
        <v>0.37132029122635501</v>
      </c>
      <c r="E8">
        <v>-2.7382239597161102</v>
      </c>
      <c r="F8">
        <v>6.1771993449461103E-3</v>
      </c>
      <c r="G8">
        <v>3.9002625232277502E-2</v>
      </c>
      <c r="H8" t="s">
        <v>3299</v>
      </c>
      <c r="I8" t="s">
        <v>801</v>
      </c>
    </row>
    <row r="9" spans="1:9" x14ac:dyDescent="0.3">
      <c r="A9" t="s">
        <v>3793</v>
      </c>
      <c r="B9">
        <v>31.6716849340999</v>
      </c>
      <c r="C9">
        <v>-1.45392192592231</v>
      </c>
      <c r="D9">
        <v>0.40780884113552202</v>
      </c>
      <c r="E9">
        <v>-3.5652045254191602</v>
      </c>
      <c r="F9">
        <v>3.6357255609436998E-4</v>
      </c>
      <c r="G9">
        <v>5.9730633679627001E-3</v>
      </c>
      <c r="H9" t="s">
        <v>3793</v>
      </c>
      <c r="I9" t="s">
        <v>801</v>
      </c>
    </row>
    <row r="10" spans="1:9" x14ac:dyDescent="0.3">
      <c r="A10" t="s">
        <v>3794</v>
      </c>
      <c r="B10">
        <v>376.89550699639801</v>
      </c>
      <c r="C10">
        <v>-1.10399174296539</v>
      </c>
      <c r="D10">
        <v>0.27998952683050399</v>
      </c>
      <c r="E10">
        <v>-3.94297513718687</v>
      </c>
      <c r="F10">
        <v>8.0477001221668907E-5</v>
      </c>
      <c r="G10">
        <v>2.3030649987949899E-3</v>
      </c>
      <c r="H10" t="s">
        <v>3794</v>
      </c>
      <c r="I10" t="s">
        <v>801</v>
      </c>
    </row>
    <row r="11" spans="1:9" x14ac:dyDescent="0.3">
      <c r="A11" t="s">
        <v>3795</v>
      </c>
      <c r="B11">
        <v>32.107248971762203</v>
      </c>
      <c r="C11">
        <v>-1.1540963100544599</v>
      </c>
      <c r="D11">
        <v>0.43810024525711899</v>
      </c>
      <c r="E11">
        <v>-2.63432016427456</v>
      </c>
      <c r="F11">
        <v>8.4305950459642696E-3</v>
      </c>
      <c r="G11">
        <v>4.8310623653613903E-2</v>
      </c>
      <c r="H11" t="s">
        <v>3795</v>
      </c>
      <c r="I11" t="s">
        <v>801</v>
      </c>
    </row>
    <row r="12" spans="1:9" x14ac:dyDescent="0.3">
      <c r="A12" t="s">
        <v>3796</v>
      </c>
      <c r="B12">
        <v>388.69574495041002</v>
      </c>
      <c r="C12">
        <v>-1.1955176290587199</v>
      </c>
      <c r="D12">
        <v>0.36220948499545702</v>
      </c>
      <c r="E12">
        <v>-3.30062485545821</v>
      </c>
      <c r="F12">
        <v>9.6469778964732597E-4</v>
      </c>
      <c r="G12">
        <v>1.11913931466695E-2</v>
      </c>
      <c r="H12" t="s">
        <v>3796</v>
      </c>
      <c r="I12" t="s">
        <v>801</v>
      </c>
    </row>
    <row r="13" spans="1:9" x14ac:dyDescent="0.3">
      <c r="A13" t="s">
        <v>3797</v>
      </c>
      <c r="B13">
        <v>252.18435170127199</v>
      </c>
      <c r="C13">
        <v>-1.0632446478153099</v>
      </c>
      <c r="D13">
        <v>0.34531598565446697</v>
      </c>
      <c r="E13">
        <v>-3.0790484425450999</v>
      </c>
      <c r="F13">
        <v>2.07662912102189E-3</v>
      </c>
      <c r="G13">
        <v>1.8876347945495101E-2</v>
      </c>
      <c r="H13" t="s">
        <v>3797</v>
      </c>
      <c r="I13" t="s">
        <v>801</v>
      </c>
    </row>
    <row r="14" spans="1:9" x14ac:dyDescent="0.3">
      <c r="A14" t="s">
        <v>2344</v>
      </c>
      <c r="B14">
        <v>343.11025608601102</v>
      </c>
      <c r="C14">
        <v>-1.1217072553846399</v>
      </c>
      <c r="D14">
        <v>0.36192116985592698</v>
      </c>
      <c r="E14">
        <v>-3.09931374235767</v>
      </c>
      <c r="F14">
        <v>1.93969495792661E-3</v>
      </c>
      <c r="G14">
        <v>1.80578953653205E-2</v>
      </c>
      <c r="H14" t="s">
        <v>2344</v>
      </c>
      <c r="I14" t="s">
        <v>801</v>
      </c>
    </row>
    <row r="15" spans="1:9" x14ac:dyDescent="0.3">
      <c r="A15" t="s">
        <v>3798</v>
      </c>
      <c r="B15">
        <v>1003.20492666263</v>
      </c>
      <c r="C15">
        <v>-1.0136355575381399</v>
      </c>
      <c r="D15">
        <v>0.345513566841883</v>
      </c>
      <c r="E15">
        <v>-2.9337069649771901</v>
      </c>
      <c r="F15">
        <v>3.34940265493941E-3</v>
      </c>
      <c r="G15">
        <v>2.60643477284918E-2</v>
      </c>
      <c r="H15" t="s">
        <v>3798</v>
      </c>
      <c r="I15" t="s">
        <v>801</v>
      </c>
    </row>
    <row r="16" spans="1:9" x14ac:dyDescent="0.3">
      <c r="A16" t="s">
        <v>3321</v>
      </c>
      <c r="B16">
        <v>52.464654961258603</v>
      </c>
      <c r="C16">
        <v>-1.7428791860646999</v>
      </c>
      <c r="D16">
        <v>0.558086575352849</v>
      </c>
      <c r="E16">
        <v>-3.1229548658517201</v>
      </c>
      <c r="F16">
        <v>1.7904520226252E-3</v>
      </c>
      <c r="G16">
        <v>1.70618202309092E-2</v>
      </c>
      <c r="H16" t="s">
        <v>3321</v>
      </c>
      <c r="I16" t="s">
        <v>801</v>
      </c>
    </row>
    <row r="17" spans="1:9" x14ac:dyDescent="0.3">
      <c r="A17" t="s">
        <v>3799</v>
      </c>
      <c r="B17">
        <v>104.59982205314</v>
      </c>
      <c r="C17">
        <v>-1.03283928842352</v>
      </c>
      <c r="D17">
        <v>0.346999522986841</v>
      </c>
      <c r="E17">
        <v>-2.9764861909123899</v>
      </c>
      <c r="F17">
        <v>2.9157221293934698E-3</v>
      </c>
      <c r="G17">
        <v>2.3780960730020301E-2</v>
      </c>
      <c r="H17" t="s">
        <v>3799</v>
      </c>
      <c r="I17" t="s">
        <v>801</v>
      </c>
    </row>
    <row r="18" spans="1:9" x14ac:dyDescent="0.3">
      <c r="A18" t="s">
        <v>3800</v>
      </c>
      <c r="B18">
        <v>53.341359906441603</v>
      </c>
      <c r="C18">
        <v>-1.1186551998919401</v>
      </c>
      <c r="D18">
        <v>0.41081042103952398</v>
      </c>
      <c r="E18">
        <v>-2.7230448464799699</v>
      </c>
      <c r="F18">
        <v>6.4683276670345399E-3</v>
      </c>
      <c r="G18">
        <v>4.0237199001178302E-2</v>
      </c>
      <c r="H18" t="s">
        <v>3800</v>
      </c>
      <c r="I18" t="s">
        <v>801</v>
      </c>
    </row>
    <row r="19" spans="1:9" x14ac:dyDescent="0.3">
      <c r="A19" t="s">
        <v>3801</v>
      </c>
      <c r="B19">
        <v>570.94893704589504</v>
      </c>
      <c r="C19">
        <v>-1.01952417029169</v>
      </c>
      <c r="D19">
        <v>0.244372460550732</v>
      </c>
      <c r="E19">
        <v>-4.1720092681230696</v>
      </c>
      <c r="F19">
        <v>3.0192535280452001E-5</v>
      </c>
      <c r="G19">
        <v>1.2602960698975801E-3</v>
      </c>
      <c r="H19" t="s">
        <v>3801</v>
      </c>
      <c r="I19" t="s">
        <v>801</v>
      </c>
    </row>
    <row r="20" spans="1:9" x14ac:dyDescent="0.3">
      <c r="A20" t="s">
        <v>1519</v>
      </c>
      <c r="B20">
        <v>180.19142027277601</v>
      </c>
      <c r="C20">
        <v>-1.0677567261930601</v>
      </c>
      <c r="D20">
        <v>0.29989613530801301</v>
      </c>
      <c r="E20">
        <v>-3.5604217610086799</v>
      </c>
      <c r="F20">
        <v>3.7025962089040501E-4</v>
      </c>
      <c r="G20">
        <v>6.0496656701415404E-3</v>
      </c>
      <c r="H20" t="s">
        <v>1519</v>
      </c>
      <c r="I20" t="s">
        <v>801</v>
      </c>
    </row>
    <row r="21" spans="1:9" x14ac:dyDescent="0.3">
      <c r="A21" t="s">
        <v>3328</v>
      </c>
      <c r="B21">
        <v>28.256470571902799</v>
      </c>
      <c r="C21">
        <v>-1.8485993490455199</v>
      </c>
      <c r="D21">
        <v>0.70577083736530999</v>
      </c>
      <c r="E21">
        <v>-2.6192628700081602</v>
      </c>
      <c r="F21">
        <v>8.8120014052583597E-3</v>
      </c>
      <c r="G21">
        <v>4.9733305003728197E-2</v>
      </c>
      <c r="H21" t="s">
        <v>3328</v>
      </c>
      <c r="I21" t="s">
        <v>801</v>
      </c>
    </row>
    <row r="22" spans="1:9" x14ac:dyDescent="0.3">
      <c r="A22" t="s">
        <v>3802</v>
      </c>
      <c r="B22">
        <v>77.668716557097298</v>
      </c>
      <c r="C22">
        <v>-1.4466809756071699</v>
      </c>
      <c r="D22">
        <v>0.44182140939032399</v>
      </c>
      <c r="E22">
        <v>-3.2743568891409498</v>
      </c>
      <c r="F22">
        <v>1.0590276638817999E-3</v>
      </c>
      <c r="G22">
        <v>1.19309813924435E-2</v>
      </c>
      <c r="H22" t="s">
        <v>3802</v>
      </c>
      <c r="I22" t="s">
        <v>801</v>
      </c>
    </row>
    <row r="23" spans="1:9" x14ac:dyDescent="0.3">
      <c r="A23" t="s">
        <v>3803</v>
      </c>
      <c r="B23">
        <v>37.0765137432793</v>
      </c>
      <c r="C23">
        <v>-1.08906410008017</v>
      </c>
      <c r="D23">
        <v>0.37075877834701199</v>
      </c>
      <c r="E23">
        <v>-2.93739262205913</v>
      </c>
      <c r="F23">
        <v>3.3098477080777899E-3</v>
      </c>
      <c r="G23">
        <v>2.58389469457149E-2</v>
      </c>
      <c r="H23" t="s">
        <v>3803</v>
      </c>
      <c r="I23" t="s">
        <v>801</v>
      </c>
    </row>
    <row r="24" spans="1:9" x14ac:dyDescent="0.3">
      <c r="A24" t="s">
        <v>3804</v>
      </c>
      <c r="B24">
        <v>88.9716212899597</v>
      </c>
      <c r="C24">
        <v>-1.21098374574211</v>
      </c>
      <c r="D24">
        <v>0.37887179461779502</v>
      </c>
      <c r="E24">
        <v>-3.1962889899570102</v>
      </c>
      <c r="F24">
        <v>1.39207606713379E-3</v>
      </c>
      <c r="G24">
        <v>1.4427256592469E-2</v>
      </c>
      <c r="H24" t="s">
        <v>3804</v>
      </c>
      <c r="I24" t="s">
        <v>801</v>
      </c>
    </row>
    <row r="25" spans="1:9" x14ac:dyDescent="0.3">
      <c r="A25" t="s">
        <v>3339</v>
      </c>
      <c r="B25">
        <v>49.8862049851707</v>
      </c>
      <c r="C25">
        <v>-1.6033065205221799</v>
      </c>
      <c r="D25">
        <v>0.42465824627613302</v>
      </c>
      <c r="E25">
        <v>-3.7755219275304901</v>
      </c>
      <c r="F25">
        <v>1.5967297670788999E-4</v>
      </c>
      <c r="G25">
        <v>3.5201888980845E-3</v>
      </c>
      <c r="H25" t="s">
        <v>3339</v>
      </c>
      <c r="I25" t="s">
        <v>801</v>
      </c>
    </row>
    <row r="26" spans="1:9" x14ac:dyDescent="0.3">
      <c r="A26" t="s">
        <v>3340</v>
      </c>
      <c r="B26">
        <v>279.94002621553102</v>
      </c>
      <c r="C26">
        <v>-1.6189718220087601</v>
      </c>
      <c r="D26">
        <v>0.41049621489285998</v>
      </c>
      <c r="E26">
        <v>-3.9439384902277701</v>
      </c>
      <c r="F26">
        <v>8.0154225210715601E-5</v>
      </c>
      <c r="G26">
        <v>2.3030649987949899E-3</v>
      </c>
      <c r="H26" t="s">
        <v>3340</v>
      </c>
      <c r="I26" t="s">
        <v>801</v>
      </c>
    </row>
    <row r="27" spans="1:9" x14ac:dyDescent="0.3">
      <c r="A27" t="s">
        <v>3342</v>
      </c>
      <c r="B27">
        <v>253.10554406646301</v>
      </c>
      <c r="C27">
        <v>-1.00858805699061</v>
      </c>
      <c r="D27">
        <v>0.36997911230920399</v>
      </c>
      <c r="E27">
        <v>-2.7260675628295998</v>
      </c>
      <c r="F27">
        <v>6.4093877248650802E-3</v>
      </c>
      <c r="G27">
        <v>3.9995435951110499E-2</v>
      </c>
      <c r="H27" t="s">
        <v>3342</v>
      </c>
      <c r="I27" t="s">
        <v>801</v>
      </c>
    </row>
    <row r="28" spans="1:9" x14ac:dyDescent="0.3">
      <c r="A28" t="s">
        <v>3805</v>
      </c>
      <c r="B28">
        <v>275.755608993039</v>
      </c>
      <c r="C28">
        <v>-1.0604097781284101</v>
      </c>
      <c r="D28">
        <v>0.30196314941462399</v>
      </c>
      <c r="E28">
        <v>-3.5117191623682702</v>
      </c>
      <c r="F28">
        <v>4.4521820073407801E-4</v>
      </c>
      <c r="G28">
        <v>6.72984355626565E-3</v>
      </c>
      <c r="H28" t="s">
        <v>3805</v>
      </c>
      <c r="I28" t="s">
        <v>801</v>
      </c>
    </row>
    <row r="29" spans="1:9" x14ac:dyDescent="0.3">
      <c r="A29" t="s">
        <v>3806</v>
      </c>
      <c r="B29">
        <v>220.79545624159601</v>
      </c>
      <c r="C29">
        <v>-1.01897075862016</v>
      </c>
      <c r="D29">
        <v>0.302205050406327</v>
      </c>
      <c r="E29">
        <v>-3.37178600175646</v>
      </c>
      <c r="F29">
        <v>7.46824525968821E-4</v>
      </c>
      <c r="G29">
        <v>9.3812963993494102E-3</v>
      </c>
      <c r="H29" t="s">
        <v>3806</v>
      </c>
      <c r="I29" t="s">
        <v>801</v>
      </c>
    </row>
    <row r="30" spans="1:9" x14ac:dyDescent="0.3">
      <c r="A30" t="s">
        <v>3346</v>
      </c>
      <c r="B30">
        <v>512.600545936667</v>
      </c>
      <c r="C30">
        <v>-1.0920511687347101</v>
      </c>
      <c r="D30">
        <v>0.28399546756232302</v>
      </c>
      <c r="E30">
        <v>-3.8453119625757899</v>
      </c>
      <c r="F30">
        <v>1.20399163327541E-4</v>
      </c>
      <c r="G30">
        <v>2.9502304281380401E-3</v>
      </c>
      <c r="H30" t="s">
        <v>3346</v>
      </c>
      <c r="I30" t="s">
        <v>801</v>
      </c>
    </row>
    <row r="31" spans="1:9" x14ac:dyDescent="0.3">
      <c r="A31" t="s">
        <v>3354</v>
      </c>
      <c r="B31">
        <v>94.508082178942502</v>
      </c>
      <c r="C31">
        <v>-1.40391880917879</v>
      </c>
      <c r="D31">
        <v>0.321137998991393</v>
      </c>
      <c r="E31">
        <v>-4.3716994363423503</v>
      </c>
      <c r="F31">
        <v>1.2328316468231399E-5</v>
      </c>
      <c r="G31">
        <v>7.5806462826466395E-4</v>
      </c>
      <c r="H31" t="s">
        <v>3354</v>
      </c>
      <c r="I31" t="s">
        <v>801</v>
      </c>
    </row>
    <row r="32" spans="1:9" x14ac:dyDescent="0.3">
      <c r="A32" t="s">
        <v>3807</v>
      </c>
      <c r="B32">
        <v>64.467907215457203</v>
      </c>
      <c r="C32">
        <v>-1.5559732072977299</v>
      </c>
      <c r="D32">
        <v>0.42505853782199599</v>
      </c>
      <c r="E32">
        <v>-3.6606092310733298</v>
      </c>
      <c r="F32">
        <v>2.5161625713779898E-4</v>
      </c>
      <c r="G32">
        <v>4.7500317298205799E-3</v>
      </c>
      <c r="H32" t="s">
        <v>3807</v>
      </c>
      <c r="I32" t="s">
        <v>801</v>
      </c>
    </row>
    <row r="33" spans="1:9" x14ac:dyDescent="0.3">
      <c r="A33" t="s">
        <v>3808</v>
      </c>
      <c r="B33">
        <v>65.180822134725204</v>
      </c>
      <c r="C33">
        <v>-1.0883746923981199</v>
      </c>
      <c r="D33">
        <v>0.31088246838525602</v>
      </c>
      <c r="E33">
        <v>-3.5009201324578201</v>
      </c>
      <c r="F33">
        <v>4.6365477415685302E-4</v>
      </c>
      <c r="G33">
        <v>6.8866099755981102E-3</v>
      </c>
      <c r="H33" t="s">
        <v>3808</v>
      </c>
      <c r="I33" t="s">
        <v>801</v>
      </c>
    </row>
    <row r="34" spans="1:9" x14ac:dyDescent="0.3">
      <c r="A34" t="s">
        <v>1595</v>
      </c>
      <c r="B34">
        <v>36.348616707912903</v>
      </c>
      <c r="C34">
        <v>-1.2139511611985501</v>
      </c>
      <c r="D34">
        <v>0.430197800829971</v>
      </c>
      <c r="E34">
        <v>-2.8218441815753201</v>
      </c>
      <c r="F34">
        <v>4.7748370554315904E-3</v>
      </c>
      <c r="G34">
        <v>3.3104246940561098E-2</v>
      </c>
      <c r="H34" t="s">
        <v>1595</v>
      </c>
      <c r="I34" t="s">
        <v>801</v>
      </c>
    </row>
    <row r="35" spans="1:9" x14ac:dyDescent="0.3">
      <c r="A35" t="s">
        <v>3809</v>
      </c>
      <c r="B35">
        <v>311.18106066552599</v>
      </c>
      <c r="C35">
        <v>-1.22063184688267</v>
      </c>
      <c r="D35">
        <v>0.34510331194985699</v>
      </c>
      <c r="E35">
        <v>-3.5370041509773298</v>
      </c>
      <c r="F35">
        <v>4.0469330547577502E-4</v>
      </c>
      <c r="G35">
        <v>6.37525289448501E-3</v>
      </c>
      <c r="H35" t="s">
        <v>3809</v>
      </c>
      <c r="I35" t="s">
        <v>801</v>
      </c>
    </row>
    <row r="36" spans="1:9" x14ac:dyDescent="0.3">
      <c r="A36" t="s">
        <v>3810</v>
      </c>
      <c r="B36">
        <v>42.778539932670299</v>
      </c>
      <c r="C36">
        <v>-1.07458360511499</v>
      </c>
      <c r="D36">
        <v>0.40695576014581902</v>
      </c>
      <c r="E36">
        <v>-2.6405415781065402</v>
      </c>
      <c r="F36">
        <v>8.2773635356825498E-3</v>
      </c>
      <c r="G36">
        <v>4.76885930018002E-2</v>
      </c>
      <c r="H36" t="s">
        <v>3810</v>
      </c>
      <c r="I36" t="s">
        <v>801</v>
      </c>
    </row>
    <row r="37" spans="1:9" x14ac:dyDescent="0.3">
      <c r="A37" t="s">
        <v>3811</v>
      </c>
      <c r="B37">
        <v>31.102019358917499</v>
      </c>
      <c r="C37">
        <v>-1.4587753731578701</v>
      </c>
      <c r="D37">
        <v>0.416299635363993</v>
      </c>
      <c r="E37">
        <v>-3.5041476120496302</v>
      </c>
      <c r="F37">
        <v>4.5807137044751099E-4</v>
      </c>
      <c r="G37">
        <v>6.8274338326451004E-3</v>
      </c>
      <c r="H37" t="s">
        <v>3811</v>
      </c>
      <c r="I37" t="s">
        <v>801</v>
      </c>
    </row>
    <row r="38" spans="1:9" x14ac:dyDescent="0.3">
      <c r="A38" t="s">
        <v>3812</v>
      </c>
      <c r="B38">
        <v>124.03503803564701</v>
      </c>
      <c r="C38">
        <v>-1.0957750377942499</v>
      </c>
      <c r="D38">
        <v>0.373240836790732</v>
      </c>
      <c r="E38">
        <v>-2.9358390877486502</v>
      </c>
      <c r="F38">
        <v>3.32646827482037E-3</v>
      </c>
      <c r="G38">
        <v>2.5934823356308801E-2</v>
      </c>
      <c r="H38" t="s">
        <v>3812</v>
      </c>
      <c r="I38" t="s">
        <v>801</v>
      </c>
    </row>
    <row r="39" spans="1:9" x14ac:dyDescent="0.3">
      <c r="A39" t="s">
        <v>3813</v>
      </c>
      <c r="B39">
        <v>573.87616990747097</v>
      </c>
      <c r="C39">
        <v>-1.1308680530728701</v>
      </c>
      <c r="D39">
        <v>0.411241551909583</v>
      </c>
      <c r="E39">
        <v>-2.7498876215735701</v>
      </c>
      <c r="F39">
        <v>5.9615706264414198E-3</v>
      </c>
      <c r="G39">
        <v>3.81162979462078E-2</v>
      </c>
      <c r="H39" t="s">
        <v>3813</v>
      </c>
      <c r="I39" t="s">
        <v>801</v>
      </c>
    </row>
    <row r="40" spans="1:9" x14ac:dyDescent="0.3">
      <c r="A40" t="s">
        <v>3376</v>
      </c>
      <c r="B40">
        <v>153.92963887876201</v>
      </c>
      <c r="C40">
        <v>-1.4693224173534301</v>
      </c>
      <c r="D40">
        <v>0.29571474920183199</v>
      </c>
      <c r="E40">
        <v>-4.9687153627585303</v>
      </c>
      <c r="F40">
        <v>6.73979173331596E-7</v>
      </c>
      <c r="G40">
        <v>1.1917866044876601E-4</v>
      </c>
      <c r="H40" t="s">
        <v>3376</v>
      </c>
      <c r="I40" t="s">
        <v>801</v>
      </c>
    </row>
    <row r="41" spans="1:9" x14ac:dyDescent="0.3">
      <c r="A41" t="s">
        <v>3814</v>
      </c>
      <c r="B41">
        <v>939.39674835949597</v>
      </c>
      <c r="C41">
        <v>-1.0539995121888399</v>
      </c>
      <c r="D41">
        <v>0.35717033504319401</v>
      </c>
      <c r="E41">
        <v>-2.9509715919195099</v>
      </c>
      <c r="F41">
        <v>3.16776050698225E-3</v>
      </c>
      <c r="G41">
        <v>2.51224829601851E-2</v>
      </c>
      <c r="H41" t="s">
        <v>3814</v>
      </c>
      <c r="I41" t="s">
        <v>801</v>
      </c>
    </row>
    <row r="42" spans="1:9" x14ac:dyDescent="0.3">
      <c r="A42" t="s">
        <v>2393</v>
      </c>
      <c r="B42">
        <v>375.49732747519602</v>
      </c>
      <c r="C42">
        <v>-1.2094439075188299</v>
      </c>
      <c r="D42">
        <v>0.34833951881637798</v>
      </c>
      <c r="E42">
        <v>-3.4720261187372699</v>
      </c>
      <c r="F42">
        <v>5.1654607830767805E-4</v>
      </c>
      <c r="G42">
        <v>7.4320958132627103E-3</v>
      </c>
      <c r="H42" t="s">
        <v>2393</v>
      </c>
      <c r="I42" t="s">
        <v>801</v>
      </c>
    </row>
    <row r="43" spans="1:9" x14ac:dyDescent="0.3">
      <c r="A43" t="s">
        <v>3815</v>
      </c>
      <c r="B43">
        <v>145.86556314024699</v>
      </c>
      <c r="C43">
        <v>-1.0549004609956401</v>
      </c>
      <c r="D43">
        <v>0.37487570669259102</v>
      </c>
      <c r="E43">
        <v>-2.8140005931637599</v>
      </c>
      <c r="F43">
        <v>4.8929138084868604E-3</v>
      </c>
      <c r="G43">
        <v>3.3660183299452397E-2</v>
      </c>
      <c r="H43" t="s">
        <v>3815</v>
      </c>
      <c r="I43" t="s">
        <v>801</v>
      </c>
    </row>
    <row r="44" spans="1:9" x14ac:dyDescent="0.3">
      <c r="A44" t="s">
        <v>3816</v>
      </c>
      <c r="B44">
        <v>39.5778172840038</v>
      </c>
      <c r="C44">
        <v>-1.00156517570214</v>
      </c>
      <c r="D44">
        <v>0.30397175482906003</v>
      </c>
      <c r="E44">
        <v>-3.2949284260485698</v>
      </c>
      <c r="F44">
        <v>9.8446750919467594E-4</v>
      </c>
      <c r="G44">
        <v>1.13240288855942E-2</v>
      </c>
      <c r="H44" t="s">
        <v>3816</v>
      </c>
      <c r="I44" t="s">
        <v>801</v>
      </c>
    </row>
    <row r="45" spans="1:9" x14ac:dyDescent="0.3">
      <c r="A45" t="s">
        <v>1655</v>
      </c>
      <c r="B45">
        <v>47.445251242396097</v>
      </c>
      <c r="C45">
        <v>-1.09418974251084</v>
      </c>
      <c r="D45">
        <v>0.28127735094216599</v>
      </c>
      <c r="E45">
        <v>-3.8900741166885502</v>
      </c>
      <c r="F45">
        <v>1.0021360942891101E-4</v>
      </c>
      <c r="G45">
        <v>2.6333496103665001E-3</v>
      </c>
      <c r="H45" t="s">
        <v>1655</v>
      </c>
      <c r="I45" t="s">
        <v>801</v>
      </c>
    </row>
    <row r="46" spans="1:9" x14ac:dyDescent="0.3">
      <c r="A46" t="s">
        <v>3817</v>
      </c>
      <c r="B46">
        <v>65.739595805475403</v>
      </c>
      <c r="C46">
        <v>-1.1014423119416501</v>
      </c>
      <c r="D46">
        <v>0.40548869247900898</v>
      </c>
      <c r="E46">
        <v>-2.7163329887396799</v>
      </c>
      <c r="F46">
        <v>6.6009489809150702E-3</v>
      </c>
      <c r="G46">
        <v>4.0765848290755399E-2</v>
      </c>
      <c r="H46" t="s">
        <v>3817</v>
      </c>
      <c r="I46" t="s">
        <v>801</v>
      </c>
    </row>
    <row r="47" spans="1:9" x14ac:dyDescent="0.3">
      <c r="A47" t="s">
        <v>3818</v>
      </c>
      <c r="B47">
        <v>365.02309358831599</v>
      </c>
      <c r="C47">
        <v>-1.0813208333669999</v>
      </c>
      <c r="D47">
        <v>0.38421595507595602</v>
      </c>
      <c r="E47">
        <v>-2.8143569237077299</v>
      </c>
      <c r="F47">
        <v>4.8874928836440297E-3</v>
      </c>
      <c r="G47">
        <v>3.3638378013546397E-2</v>
      </c>
      <c r="H47" t="s">
        <v>3818</v>
      </c>
      <c r="I47" t="s">
        <v>801</v>
      </c>
    </row>
    <row r="48" spans="1:9" x14ac:dyDescent="0.3">
      <c r="A48" t="s">
        <v>3819</v>
      </c>
      <c r="B48">
        <v>388.118192402305</v>
      </c>
      <c r="C48">
        <v>-1.32044259640048</v>
      </c>
      <c r="D48">
        <v>0.41815651329081099</v>
      </c>
      <c r="E48">
        <v>-3.1577712039180099</v>
      </c>
      <c r="F48">
        <v>1.5898028017092699E-3</v>
      </c>
      <c r="G48">
        <v>1.56952979604492E-2</v>
      </c>
      <c r="H48" t="s">
        <v>3819</v>
      </c>
      <c r="I48" t="s">
        <v>801</v>
      </c>
    </row>
    <row r="49" spans="1:9" x14ac:dyDescent="0.3">
      <c r="A49" t="s">
        <v>1662</v>
      </c>
      <c r="B49">
        <v>464.139583030734</v>
      </c>
      <c r="C49">
        <v>-1.0955584110600201</v>
      </c>
      <c r="D49">
        <v>0.254222022278425</v>
      </c>
      <c r="E49">
        <v>-4.3094551811099899</v>
      </c>
      <c r="F49">
        <v>1.6365721981777999E-5</v>
      </c>
      <c r="G49">
        <v>8.86002238593213E-4</v>
      </c>
      <c r="H49" t="s">
        <v>1662</v>
      </c>
      <c r="I49" t="s">
        <v>801</v>
      </c>
    </row>
    <row r="50" spans="1:9" x14ac:dyDescent="0.3">
      <c r="A50" t="s">
        <v>3820</v>
      </c>
      <c r="B50">
        <v>321.40259237640697</v>
      </c>
      <c r="C50">
        <v>-1.0094514142762001</v>
      </c>
      <c r="D50">
        <v>0.28483369554677102</v>
      </c>
      <c r="E50">
        <v>-3.5440027990313498</v>
      </c>
      <c r="F50">
        <v>3.9410106147733998E-4</v>
      </c>
      <c r="G50">
        <v>6.2843488424495098E-3</v>
      </c>
      <c r="H50" t="s">
        <v>3820</v>
      </c>
      <c r="I50" t="s">
        <v>801</v>
      </c>
    </row>
    <row r="51" spans="1:9" x14ac:dyDescent="0.3">
      <c r="A51" t="s">
        <v>1671</v>
      </c>
      <c r="B51">
        <v>278.12447066472703</v>
      </c>
      <c r="C51">
        <v>-1.0144007225448</v>
      </c>
      <c r="D51">
        <v>0.25648709640752299</v>
      </c>
      <c r="E51">
        <v>-3.9549776060977901</v>
      </c>
      <c r="F51">
        <v>7.6541820899660095E-5</v>
      </c>
      <c r="G51">
        <v>2.26248840332883E-3</v>
      </c>
      <c r="H51" t="s">
        <v>1671</v>
      </c>
      <c r="I51" t="s">
        <v>801</v>
      </c>
    </row>
    <row r="52" spans="1:9" x14ac:dyDescent="0.3">
      <c r="A52" t="s">
        <v>3821</v>
      </c>
      <c r="B52">
        <v>71.854379995596304</v>
      </c>
      <c r="C52">
        <v>-1.1353024818070001</v>
      </c>
      <c r="D52">
        <v>0.32928852438934297</v>
      </c>
      <c r="E52">
        <v>-3.4477438407924899</v>
      </c>
      <c r="F52">
        <v>5.6528988649556799E-4</v>
      </c>
      <c r="G52">
        <v>7.8499642044765495E-3</v>
      </c>
      <c r="H52" t="s">
        <v>3821</v>
      </c>
      <c r="I52" t="s">
        <v>801</v>
      </c>
    </row>
    <row r="53" spans="1:9" x14ac:dyDescent="0.3">
      <c r="A53" t="s">
        <v>3394</v>
      </c>
      <c r="B53">
        <v>48.165793499540598</v>
      </c>
      <c r="C53">
        <v>-1.2567467725671899</v>
      </c>
      <c r="D53">
        <v>0.296275146497679</v>
      </c>
      <c r="E53">
        <v>-4.2418231411693199</v>
      </c>
      <c r="F53">
        <v>2.2171137877385898E-5</v>
      </c>
      <c r="G53">
        <v>1.06009965492448E-3</v>
      </c>
      <c r="H53" t="s">
        <v>3394</v>
      </c>
      <c r="I53" t="s">
        <v>801</v>
      </c>
    </row>
    <row r="54" spans="1:9" x14ac:dyDescent="0.3">
      <c r="A54" t="s">
        <v>3822</v>
      </c>
      <c r="B54">
        <v>301.45686807351098</v>
      </c>
      <c r="C54">
        <v>-1.1908086248780501</v>
      </c>
      <c r="D54">
        <v>0.30918717899076298</v>
      </c>
      <c r="E54">
        <v>-3.85141657155721</v>
      </c>
      <c r="F54">
        <v>1.1743653844424999E-4</v>
      </c>
      <c r="G54">
        <v>2.9133388288066298E-3</v>
      </c>
      <c r="H54" t="s">
        <v>3822</v>
      </c>
      <c r="I54" t="s">
        <v>801</v>
      </c>
    </row>
    <row r="55" spans="1:9" x14ac:dyDescent="0.3">
      <c r="A55" t="s">
        <v>3823</v>
      </c>
      <c r="B55">
        <v>1166.1282646002301</v>
      </c>
      <c r="C55">
        <v>-1.1368629555360801</v>
      </c>
      <c r="D55">
        <v>0.42801705526275402</v>
      </c>
      <c r="E55">
        <v>-2.6561160158400199</v>
      </c>
      <c r="F55">
        <v>7.9046414890772201E-3</v>
      </c>
      <c r="G55">
        <v>4.6250822990798898E-2</v>
      </c>
      <c r="H55" t="s">
        <v>3823</v>
      </c>
      <c r="I55" t="s">
        <v>801</v>
      </c>
    </row>
    <row r="56" spans="1:9" x14ac:dyDescent="0.3">
      <c r="A56" t="s">
        <v>3402</v>
      </c>
      <c r="B56">
        <v>75.019941327647004</v>
      </c>
      <c r="C56">
        <v>-1.19222664212116</v>
      </c>
      <c r="D56">
        <v>0.32040252967860799</v>
      </c>
      <c r="E56">
        <v>-3.7210275565460398</v>
      </c>
      <c r="F56">
        <v>1.98413783481644E-4</v>
      </c>
      <c r="G56">
        <v>4.0501349081731204E-3</v>
      </c>
      <c r="H56" t="s">
        <v>3402</v>
      </c>
      <c r="I56" t="s">
        <v>801</v>
      </c>
    </row>
    <row r="57" spans="1:9" x14ac:dyDescent="0.3">
      <c r="A57" t="s">
        <v>964</v>
      </c>
      <c r="B57">
        <v>363.76861215593499</v>
      </c>
      <c r="C57">
        <v>-1.2933227570691099</v>
      </c>
      <c r="D57">
        <v>0.28670700114630998</v>
      </c>
      <c r="E57">
        <v>-4.51095631393079</v>
      </c>
      <c r="F57">
        <v>6.4536012218632803E-6</v>
      </c>
      <c r="G57">
        <v>5.0619270056210597E-4</v>
      </c>
      <c r="H57" t="s">
        <v>964</v>
      </c>
      <c r="I57" t="s">
        <v>801</v>
      </c>
    </row>
    <row r="58" spans="1:9" x14ac:dyDescent="0.3">
      <c r="A58" t="s">
        <v>965</v>
      </c>
      <c r="B58">
        <v>138.92929418991301</v>
      </c>
      <c r="C58">
        <v>-1.1586552999839901</v>
      </c>
      <c r="D58">
        <v>0.27914807295140898</v>
      </c>
      <c r="E58">
        <v>-4.1506834983083598</v>
      </c>
      <c r="F58">
        <v>3.3148388736874899E-5</v>
      </c>
      <c r="G58">
        <v>1.3404688078657199E-3</v>
      </c>
      <c r="H58" t="s">
        <v>965</v>
      </c>
      <c r="I58" t="s">
        <v>801</v>
      </c>
    </row>
    <row r="59" spans="1:9" x14ac:dyDescent="0.3">
      <c r="A59" t="s">
        <v>3824</v>
      </c>
      <c r="B59">
        <v>105.675682863695</v>
      </c>
      <c r="C59">
        <v>-1.1103448902792401</v>
      </c>
      <c r="D59">
        <v>0.302760840264239</v>
      </c>
      <c r="E59">
        <v>-3.6673992888583999</v>
      </c>
      <c r="F59">
        <v>2.4503001045925898E-4</v>
      </c>
      <c r="G59">
        <v>4.6788989345460099E-3</v>
      </c>
      <c r="H59" t="s">
        <v>3824</v>
      </c>
      <c r="I59" t="s">
        <v>801</v>
      </c>
    </row>
    <row r="60" spans="1:9" x14ac:dyDescent="0.3">
      <c r="A60" t="s">
        <v>1695</v>
      </c>
      <c r="B60">
        <v>191.06476782987099</v>
      </c>
      <c r="C60">
        <v>-1.01967681607621</v>
      </c>
      <c r="D60">
        <v>0.29404260475753302</v>
      </c>
      <c r="E60">
        <v>-3.46778595883083</v>
      </c>
      <c r="F60">
        <v>5.2476508383886603E-4</v>
      </c>
      <c r="G60">
        <v>7.5249902905185602E-3</v>
      </c>
      <c r="H60" t="s">
        <v>1695</v>
      </c>
      <c r="I60" t="s">
        <v>801</v>
      </c>
    </row>
    <row r="61" spans="1:9" x14ac:dyDescent="0.3">
      <c r="A61" t="s">
        <v>2416</v>
      </c>
      <c r="B61">
        <v>1349.7946151533299</v>
      </c>
      <c r="C61">
        <v>-1.2285172595078</v>
      </c>
      <c r="D61">
        <v>0.43554824906392697</v>
      </c>
      <c r="E61">
        <v>-2.8206226569573198</v>
      </c>
      <c r="F61">
        <v>4.7930546000806004E-3</v>
      </c>
      <c r="G61">
        <v>3.3179440275378398E-2</v>
      </c>
      <c r="H61" t="s">
        <v>2416</v>
      </c>
      <c r="I61" t="s">
        <v>801</v>
      </c>
    </row>
    <row r="62" spans="1:9" x14ac:dyDescent="0.3">
      <c r="A62" t="s">
        <v>3825</v>
      </c>
      <c r="B62">
        <v>340.70234419649302</v>
      </c>
      <c r="C62">
        <v>-1.2926819059264001</v>
      </c>
      <c r="D62">
        <v>0.334301286171648</v>
      </c>
      <c r="E62">
        <v>-3.8668170282260399</v>
      </c>
      <c r="F62">
        <v>1.10265093662335E-4</v>
      </c>
      <c r="G62">
        <v>2.8115717227007102E-3</v>
      </c>
      <c r="H62" t="s">
        <v>3825</v>
      </c>
      <c r="I62" t="s">
        <v>801</v>
      </c>
    </row>
    <row r="63" spans="1:9" x14ac:dyDescent="0.3">
      <c r="A63" t="s">
        <v>3826</v>
      </c>
      <c r="B63">
        <v>141.116669480827</v>
      </c>
      <c r="C63">
        <v>-1.51061045863171</v>
      </c>
      <c r="D63">
        <v>0.46370798542841102</v>
      </c>
      <c r="E63">
        <v>-3.2576761800555998</v>
      </c>
      <c r="F63">
        <v>1.12328506443218E-3</v>
      </c>
      <c r="G63">
        <v>1.2421887776440601E-2</v>
      </c>
      <c r="H63" t="s">
        <v>3826</v>
      </c>
      <c r="I63" t="s">
        <v>801</v>
      </c>
    </row>
    <row r="64" spans="1:9" x14ac:dyDescent="0.3">
      <c r="A64" t="s">
        <v>3409</v>
      </c>
      <c r="B64">
        <v>417.54169218093102</v>
      </c>
      <c r="C64">
        <v>-1.38395723917762</v>
      </c>
      <c r="D64">
        <v>0.24668443975491999</v>
      </c>
      <c r="E64">
        <v>-5.6102332216518196</v>
      </c>
      <c r="F64">
        <v>2.0205412850210999E-8</v>
      </c>
      <c r="G64">
        <v>1.04106647864777E-5</v>
      </c>
      <c r="H64" t="s">
        <v>3409</v>
      </c>
      <c r="I64" t="s">
        <v>801</v>
      </c>
    </row>
    <row r="65" spans="1:9" x14ac:dyDescent="0.3">
      <c r="A65" t="s">
        <v>3411</v>
      </c>
      <c r="B65">
        <v>137.04743937450999</v>
      </c>
      <c r="C65">
        <v>-1.02028715048889</v>
      </c>
      <c r="D65">
        <v>0.31118047591922099</v>
      </c>
      <c r="E65">
        <v>-3.2787633847367301</v>
      </c>
      <c r="F65">
        <v>1.0426301724493999E-3</v>
      </c>
      <c r="G65">
        <v>1.18022576035901E-2</v>
      </c>
      <c r="H65" t="s">
        <v>3411</v>
      </c>
      <c r="I65" t="s">
        <v>801</v>
      </c>
    </row>
    <row r="66" spans="1:9" x14ac:dyDescent="0.3">
      <c r="A66" t="s">
        <v>3827</v>
      </c>
      <c r="B66">
        <v>58.539870632746201</v>
      </c>
      <c r="C66">
        <v>-2.0732724298031902</v>
      </c>
      <c r="D66">
        <v>0.71307224618367604</v>
      </c>
      <c r="E66">
        <v>-2.9075208590703499</v>
      </c>
      <c r="F66">
        <v>3.6430604716165701E-3</v>
      </c>
      <c r="G66">
        <v>2.7478349099896399E-2</v>
      </c>
      <c r="H66" t="s">
        <v>3827</v>
      </c>
      <c r="I66" t="s">
        <v>801</v>
      </c>
    </row>
    <row r="67" spans="1:9" x14ac:dyDescent="0.3">
      <c r="A67" t="s">
        <v>3416</v>
      </c>
      <c r="B67">
        <v>162.41078129394799</v>
      </c>
      <c r="C67">
        <v>-1.14478726134201</v>
      </c>
      <c r="D67">
        <v>0.41066915677324201</v>
      </c>
      <c r="E67">
        <v>-2.78761441530445</v>
      </c>
      <c r="F67">
        <v>5.3097700580580299E-3</v>
      </c>
      <c r="G67">
        <v>3.5553925255435E-2</v>
      </c>
      <c r="H67" t="s">
        <v>3416</v>
      </c>
      <c r="I67" t="s">
        <v>801</v>
      </c>
    </row>
    <row r="68" spans="1:9" x14ac:dyDescent="0.3">
      <c r="A68" t="s">
        <v>2752</v>
      </c>
      <c r="B68">
        <v>166.595293251768</v>
      </c>
      <c r="C68">
        <v>-1.73658528128691</v>
      </c>
      <c r="D68">
        <v>0.25813026832800401</v>
      </c>
      <c r="E68">
        <v>-6.7275538530810302</v>
      </c>
      <c r="F68">
        <v>1.7253898605460501E-11</v>
      </c>
      <c r="G68">
        <v>3.1170700186663898E-8</v>
      </c>
      <c r="H68" t="s">
        <v>2752</v>
      </c>
      <c r="I68" t="s">
        <v>801</v>
      </c>
    </row>
    <row r="69" spans="1:9" x14ac:dyDescent="0.3">
      <c r="A69" t="s">
        <v>3418</v>
      </c>
      <c r="B69">
        <v>186.26885755665799</v>
      </c>
      <c r="C69">
        <v>-1.04308353690078</v>
      </c>
      <c r="D69">
        <v>0.226899407475848</v>
      </c>
      <c r="E69">
        <v>-4.5971188224094801</v>
      </c>
      <c r="F69">
        <v>4.2837334641714501E-6</v>
      </c>
      <c r="G69">
        <v>3.9880090605389298E-4</v>
      </c>
      <c r="H69" t="s">
        <v>3418</v>
      </c>
      <c r="I69" t="s">
        <v>801</v>
      </c>
    </row>
    <row r="70" spans="1:9" x14ac:dyDescent="0.3">
      <c r="A70" t="s">
        <v>3421</v>
      </c>
      <c r="B70">
        <v>292.66800218679401</v>
      </c>
      <c r="C70">
        <v>-1.2817221370910299</v>
      </c>
      <c r="D70">
        <v>0.31860451348340302</v>
      </c>
      <c r="E70">
        <v>-4.02292523441543</v>
      </c>
      <c r="F70">
        <v>5.7479747223820799E-5</v>
      </c>
      <c r="G70">
        <v>1.9213923557457101E-3</v>
      </c>
      <c r="H70" t="s">
        <v>3421</v>
      </c>
      <c r="I70" t="s">
        <v>801</v>
      </c>
    </row>
    <row r="71" spans="1:9" x14ac:dyDescent="0.3">
      <c r="A71" t="s">
        <v>3828</v>
      </c>
      <c r="B71">
        <v>1624.26045187361</v>
      </c>
      <c r="C71">
        <v>-1.0971298241560199</v>
      </c>
      <c r="D71">
        <v>0.255295118420578</v>
      </c>
      <c r="E71">
        <v>-4.2974962895631403</v>
      </c>
      <c r="F71">
        <v>1.7273815134726799E-5</v>
      </c>
      <c r="G71">
        <v>9.1490481211554205E-4</v>
      </c>
      <c r="H71" t="s">
        <v>3828</v>
      </c>
      <c r="I71" t="s">
        <v>801</v>
      </c>
    </row>
    <row r="72" spans="1:9" x14ac:dyDescent="0.3">
      <c r="A72" t="s">
        <v>3829</v>
      </c>
      <c r="B72">
        <v>320.09440962885901</v>
      </c>
      <c r="C72">
        <v>-1.05465070884409</v>
      </c>
      <c r="D72">
        <v>0.231442205449854</v>
      </c>
      <c r="E72">
        <v>-4.5568642365560104</v>
      </c>
      <c r="F72">
        <v>5.1922961078598204E-6</v>
      </c>
      <c r="G72">
        <v>4.4504635179149599E-4</v>
      </c>
      <c r="H72" t="s">
        <v>3829</v>
      </c>
      <c r="I72" t="s">
        <v>801</v>
      </c>
    </row>
    <row r="73" spans="1:9" x14ac:dyDescent="0.3">
      <c r="A73" t="s">
        <v>3425</v>
      </c>
      <c r="B73">
        <v>76.998218416429197</v>
      </c>
      <c r="C73">
        <v>-1.3286963409397201</v>
      </c>
      <c r="D73">
        <v>0.39111101848546698</v>
      </c>
      <c r="E73">
        <v>-3.3972357671869</v>
      </c>
      <c r="F73">
        <v>6.8070291670140298E-4</v>
      </c>
      <c r="G73">
        <v>8.7816573158312101E-3</v>
      </c>
      <c r="H73" t="s">
        <v>3425</v>
      </c>
      <c r="I73" t="s">
        <v>801</v>
      </c>
    </row>
    <row r="74" spans="1:9" x14ac:dyDescent="0.3">
      <c r="A74" t="s">
        <v>3830</v>
      </c>
      <c r="B74">
        <v>46.959049465882302</v>
      </c>
      <c r="C74">
        <v>-1.04898709555973</v>
      </c>
      <c r="D74">
        <v>0.35294831249476499</v>
      </c>
      <c r="E74">
        <v>-2.9720700125894202</v>
      </c>
      <c r="F74">
        <v>2.9579922250817401E-3</v>
      </c>
      <c r="G74">
        <v>2.3991056813699198E-2</v>
      </c>
      <c r="H74" t="s">
        <v>3830</v>
      </c>
      <c r="I74" t="s">
        <v>801</v>
      </c>
    </row>
    <row r="75" spans="1:9" x14ac:dyDescent="0.3">
      <c r="A75" t="s">
        <v>3429</v>
      </c>
      <c r="B75">
        <v>32.473229105826299</v>
      </c>
      <c r="C75">
        <v>-1.3007484810987</v>
      </c>
      <c r="D75">
        <v>0.402854640897085</v>
      </c>
      <c r="E75">
        <v>-3.2288283391800201</v>
      </c>
      <c r="F75">
        <v>1.2429848104111301E-3</v>
      </c>
      <c r="G75">
        <v>1.33185220775641E-2</v>
      </c>
      <c r="H75" t="s">
        <v>3429</v>
      </c>
      <c r="I75" t="s">
        <v>801</v>
      </c>
    </row>
    <row r="76" spans="1:9" x14ac:dyDescent="0.3">
      <c r="A76" t="s">
        <v>1755</v>
      </c>
      <c r="B76">
        <v>130.38933095480201</v>
      </c>
      <c r="C76">
        <v>-1.38228809295707</v>
      </c>
      <c r="D76">
        <v>0.31949758701662101</v>
      </c>
      <c r="E76">
        <v>-4.3264429815088503</v>
      </c>
      <c r="F76">
        <v>1.51536522636403E-5</v>
      </c>
      <c r="G76">
        <v>8.4645185840491097E-4</v>
      </c>
      <c r="H76" t="s">
        <v>1755</v>
      </c>
      <c r="I76" t="s">
        <v>801</v>
      </c>
    </row>
    <row r="77" spans="1:9" x14ac:dyDescent="0.3">
      <c r="A77" t="s">
        <v>1008</v>
      </c>
      <c r="B77">
        <v>494.76305672658498</v>
      </c>
      <c r="C77">
        <v>-1.0951017489235</v>
      </c>
      <c r="D77">
        <v>0.22902539852533599</v>
      </c>
      <c r="E77">
        <v>-4.7815733799600997</v>
      </c>
      <c r="F77">
        <v>1.7392849082699201E-6</v>
      </c>
      <c r="G77">
        <v>2.2598604434234101E-4</v>
      </c>
      <c r="H77" t="s">
        <v>1008</v>
      </c>
      <c r="I77" t="s">
        <v>801</v>
      </c>
    </row>
    <row r="78" spans="1:9" x14ac:dyDescent="0.3">
      <c r="A78" t="s">
        <v>3831</v>
      </c>
      <c r="B78">
        <v>92.219685401912201</v>
      </c>
      <c r="C78">
        <v>-1.7503739238039</v>
      </c>
      <c r="D78">
        <v>0.63271165435760601</v>
      </c>
      <c r="E78">
        <v>-2.76646385719109</v>
      </c>
      <c r="F78">
        <v>5.6667866077383796E-3</v>
      </c>
      <c r="G78">
        <v>3.6951196320607102E-2</v>
      </c>
      <c r="H78" t="s">
        <v>3831</v>
      </c>
      <c r="I78" t="s">
        <v>801</v>
      </c>
    </row>
    <row r="79" spans="1:9" x14ac:dyDescent="0.3">
      <c r="A79" t="s">
        <v>3832</v>
      </c>
      <c r="B79">
        <v>54.295032044542502</v>
      </c>
      <c r="C79">
        <v>-1.29221226169058</v>
      </c>
      <c r="D79">
        <v>0.45773824963894699</v>
      </c>
      <c r="E79">
        <v>-2.82303753883326</v>
      </c>
      <c r="F79">
        <v>4.7571001291838496E-3</v>
      </c>
      <c r="G79">
        <v>3.3053052838998002E-2</v>
      </c>
      <c r="H79" t="s">
        <v>3832</v>
      </c>
      <c r="I79" t="s">
        <v>801</v>
      </c>
    </row>
    <row r="80" spans="1:9" x14ac:dyDescent="0.3">
      <c r="A80" t="s">
        <v>1764</v>
      </c>
      <c r="B80">
        <v>249.593740828292</v>
      </c>
      <c r="C80">
        <v>-1.20611264391786</v>
      </c>
      <c r="D80">
        <v>0.20195509308863799</v>
      </c>
      <c r="E80">
        <v>-5.9721823573347299</v>
      </c>
      <c r="F80">
        <v>2.3410064212442398E-9</v>
      </c>
      <c r="G80">
        <v>2.1199586634079701E-6</v>
      </c>
      <c r="H80" t="s">
        <v>1764</v>
      </c>
      <c r="I80" t="s">
        <v>801</v>
      </c>
    </row>
    <row r="81" spans="1:9" x14ac:dyDescent="0.3">
      <c r="A81" t="s">
        <v>3833</v>
      </c>
      <c r="B81">
        <v>50.173149982757501</v>
      </c>
      <c r="C81">
        <v>-1.9980712989890499</v>
      </c>
      <c r="D81">
        <v>0.59361120078458196</v>
      </c>
      <c r="E81">
        <v>-3.3659595646918001</v>
      </c>
      <c r="F81">
        <v>7.6277888883436796E-4</v>
      </c>
      <c r="G81">
        <v>9.5097556587093197E-3</v>
      </c>
      <c r="H81" t="s">
        <v>3833</v>
      </c>
      <c r="I81" t="s">
        <v>801</v>
      </c>
    </row>
    <row r="82" spans="1:9" x14ac:dyDescent="0.3">
      <c r="A82" t="s">
        <v>3434</v>
      </c>
      <c r="B82">
        <v>319.83593690941802</v>
      </c>
      <c r="C82">
        <v>-1.01468557599001</v>
      </c>
      <c r="D82">
        <v>0.351561995020294</v>
      </c>
      <c r="E82">
        <v>-2.8862208952120501</v>
      </c>
      <c r="F82">
        <v>3.8989839760374002E-3</v>
      </c>
      <c r="G82">
        <v>2.8741301711865199E-2</v>
      </c>
      <c r="H82" t="s">
        <v>3434</v>
      </c>
      <c r="I82" t="s">
        <v>801</v>
      </c>
    </row>
    <row r="83" spans="1:9" x14ac:dyDescent="0.3">
      <c r="A83" t="s">
        <v>3834</v>
      </c>
      <c r="B83">
        <v>242.359952166272</v>
      </c>
      <c r="C83">
        <v>-1.1634379387485101</v>
      </c>
      <c r="D83">
        <v>0.39444365540279203</v>
      </c>
      <c r="E83">
        <v>-2.94956687175118</v>
      </c>
      <c r="F83">
        <v>3.1821969879589902E-3</v>
      </c>
      <c r="G83">
        <v>2.5164534212269499E-2</v>
      </c>
      <c r="H83" t="s">
        <v>3834</v>
      </c>
      <c r="I83" t="s">
        <v>801</v>
      </c>
    </row>
    <row r="84" spans="1:9" x14ac:dyDescent="0.3">
      <c r="A84" t="s">
        <v>3835</v>
      </c>
      <c r="B84">
        <v>1376.65214925175</v>
      </c>
      <c r="C84">
        <v>-1.07004041247943</v>
      </c>
      <c r="D84">
        <v>0.199323353459995</v>
      </c>
      <c r="E84">
        <v>-5.3683644886809203</v>
      </c>
      <c r="F84">
        <v>7.94538560169565E-8</v>
      </c>
      <c r="G84">
        <v>2.6382211480119199E-5</v>
      </c>
      <c r="H84" t="s">
        <v>3835</v>
      </c>
      <c r="I84" t="s">
        <v>801</v>
      </c>
    </row>
    <row r="85" spans="1:9" x14ac:dyDescent="0.3">
      <c r="A85" t="s">
        <v>3836</v>
      </c>
      <c r="B85">
        <v>160.77449612947899</v>
      </c>
      <c r="C85">
        <v>-1.0972484662898101</v>
      </c>
      <c r="D85">
        <v>0.312507341230988</v>
      </c>
      <c r="E85">
        <v>-3.5111126092835701</v>
      </c>
      <c r="F85">
        <v>4.4623532602928198E-4</v>
      </c>
      <c r="G85">
        <v>6.73223819474544E-3</v>
      </c>
      <c r="H85" t="s">
        <v>3836</v>
      </c>
      <c r="I85" t="s">
        <v>801</v>
      </c>
    </row>
    <row r="86" spans="1:9" x14ac:dyDescent="0.3">
      <c r="A86" t="s">
        <v>3437</v>
      </c>
      <c r="B86">
        <v>253.43937921491201</v>
      </c>
      <c r="C86">
        <v>-1.31509606053554</v>
      </c>
      <c r="D86">
        <v>0.309057000386118</v>
      </c>
      <c r="E86">
        <v>-4.2551893627794799</v>
      </c>
      <c r="F86">
        <v>2.08872165868614E-5</v>
      </c>
      <c r="G86">
        <v>1.0182603270501901E-3</v>
      </c>
      <c r="H86" t="s">
        <v>3437</v>
      </c>
      <c r="I86" t="s">
        <v>801</v>
      </c>
    </row>
    <row r="87" spans="1:9" x14ac:dyDescent="0.3">
      <c r="A87" t="s">
        <v>3837</v>
      </c>
      <c r="B87">
        <v>489.823938629184</v>
      </c>
      <c r="C87">
        <v>-1.0414160864914399</v>
      </c>
      <c r="D87">
        <v>0.26390030608362203</v>
      </c>
      <c r="E87">
        <v>-3.9462481190205501</v>
      </c>
      <c r="F87">
        <v>7.9385350011134496E-5</v>
      </c>
      <c r="G87">
        <v>2.2960976098923402E-3</v>
      </c>
      <c r="H87" t="s">
        <v>3837</v>
      </c>
      <c r="I87" t="s">
        <v>801</v>
      </c>
    </row>
    <row r="88" spans="1:9" x14ac:dyDescent="0.3">
      <c r="A88" t="s">
        <v>1798</v>
      </c>
      <c r="B88">
        <v>154.828311307907</v>
      </c>
      <c r="C88">
        <v>-1.1417826482403</v>
      </c>
      <c r="D88">
        <v>0.240156083042188</v>
      </c>
      <c r="E88">
        <v>-4.7543357377281996</v>
      </c>
      <c r="F88">
        <v>1.99099940550906E-6</v>
      </c>
      <c r="G88">
        <v>2.44851959811657E-4</v>
      </c>
      <c r="H88" t="s">
        <v>1798</v>
      </c>
      <c r="I88" t="s">
        <v>801</v>
      </c>
    </row>
    <row r="89" spans="1:9" x14ac:dyDescent="0.3">
      <c r="A89" t="s">
        <v>3838</v>
      </c>
      <c r="B89">
        <v>335.36777356445498</v>
      </c>
      <c r="C89">
        <v>-1.11643772410794</v>
      </c>
      <c r="D89">
        <v>0.232908749124838</v>
      </c>
      <c r="E89">
        <v>-4.7934554983571598</v>
      </c>
      <c r="F89">
        <v>1.6393283660995599E-6</v>
      </c>
      <c r="G89">
        <v>2.17731950633419E-4</v>
      </c>
      <c r="H89" t="s">
        <v>3838</v>
      </c>
      <c r="I89" t="s">
        <v>801</v>
      </c>
    </row>
    <row r="90" spans="1:9" x14ac:dyDescent="0.3">
      <c r="A90" t="s">
        <v>3839</v>
      </c>
      <c r="B90">
        <v>390.00810277190101</v>
      </c>
      <c r="C90">
        <v>-1.3450855938895601</v>
      </c>
      <c r="D90">
        <v>0.24011576024720299</v>
      </c>
      <c r="E90">
        <v>-5.6018213569353899</v>
      </c>
      <c r="F90">
        <v>2.12111101228848E-8</v>
      </c>
      <c r="G90">
        <v>1.0564546915204799E-5</v>
      </c>
      <c r="H90" t="s">
        <v>3839</v>
      </c>
      <c r="I90" t="s">
        <v>801</v>
      </c>
    </row>
    <row r="91" spans="1:9" x14ac:dyDescent="0.3">
      <c r="A91" t="s">
        <v>3840</v>
      </c>
      <c r="B91">
        <v>132.127246934916</v>
      </c>
      <c r="C91">
        <v>-1.2715957593029901</v>
      </c>
      <c r="D91">
        <v>0.26407649722558202</v>
      </c>
      <c r="E91">
        <v>-4.8152553243568503</v>
      </c>
      <c r="F91">
        <v>1.47011796198482E-6</v>
      </c>
      <c r="G91">
        <v>2.0433955895792801E-4</v>
      </c>
      <c r="H91" t="s">
        <v>3840</v>
      </c>
      <c r="I91" t="s">
        <v>801</v>
      </c>
    </row>
    <row r="92" spans="1:9" x14ac:dyDescent="0.3">
      <c r="A92" t="s">
        <v>3841</v>
      </c>
      <c r="B92">
        <v>1292.35379441748</v>
      </c>
      <c r="C92">
        <v>-1.0667139011014599</v>
      </c>
      <c r="D92">
        <v>0.23560085523810201</v>
      </c>
      <c r="E92">
        <v>-4.5276317016057703</v>
      </c>
      <c r="F92">
        <v>5.9648425185534898E-6</v>
      </c>
      <c r="G92">
        <v>4.8970701600124301E-4</v>
      </c>
      <c r="H92" t="s">
        <v>3841</v>
      </c>
      <c r="I92" t="s">
        <v>801</v>
      </c>
    </row>
    <row r="93" spans="1:9" x14ac:dyDescent="0.3">
      <c r="A93" t="s">
        <v>3842</v>
      </c>
      <c r="B93">
        <v>170.81281930058199</v>
      </c>
      <c r="C93">
        <v>-1.02589362897009</v>
      </c>
      <c r="D93">
        <v>0.317496680531419</v>
      </c>
      <c r="E93">
        <v>-3.2311948183299801</v>
      </c>
      <c r="F93">
        <v>1.2327388657156399E-3</v>
      </c>
      <c r="G93">
        <v>1.3251499375196501E-2</v>
      </c>
      <c r="H93" t="s">
        <v>3842</v>
      </c>
      <c r="I93" t="s">
        <v>801</v>
      </c>
    </row>
    <row r="94" spans="1:9" x14ac:dyDescent="0.3">
      <c r="A94" t="s">
        <v>3843</v>
      </c>
      <c r="B94">
        <v>1438.8582503155501</v>
      </c>
      <c r="C94">
        <v>-1.0533471898037901</v>
      </c>
      <c r="D94">
        <v>0.35495786448226502</v>
      </c>
      <c r="E94">
        <v>-2.9675274031191798</v>
      </c>
      <c r="F94">
        <v>3.0020552100667001E-3</v>
      </c>
      <c r="G94">
        <v>2.41896715528678E-2</v>
      </c>
      <c r="H94" t="s">
        <v>3843</v>
      </c>
      <c r="I94" t="s">
        <v>801</v>
      </c>
    </row>
    <row r="95" spans="1:9" x14ac:dyDescent="0.3">
      <c r="A95" t="s">
        <v>3844</v>
      </c>
      <c r="B95">
        <v>100.254482798832</v>
      </c>
      <c r="C95">
        <v>-1.13188190340651</v>
      </c>
      <c r="D95">
        <v>0.35166177426057499</v>
      </c>
      <c r="E95">
        <v>-3.2186663045378601</v>
      </c>
      <c r="F95">
        <v>1.2878826476191701E-3</v>
      </c>
      <c r="G95">
        <v>1.3643064530822801E-2</v>
      </c>
      <c r="H95" t="s">
        <v>3844</v>
      </c>
      <c r="I95" t="s">
        <v>801</v>
      </c>
    </row>
    <row r="96" spans="1:9" x14ac:dyDescent="0.3">
      <c r="A96" t="s">
        <v>3845</v>
      </c>
      <c r="B96">
        <v>92.516365328910794</v>
      </c>
      <c r="C96">
        <v>-1.14670773258791</v>
      </c>
      <c r="D96">
        <v>0.34928611778680002</v>
      </c>
      <c r="E96">
        <v>-3.2830040307752801</v>
      </c>
      <c r="F96">
        <v>1.0270719711258499E-3</v>
      </c>
      <c r="G96">
        <v>1.16570523300892E-2</v>
      </c>
      <c r="H96" t="s">
        <v>3845</v>
      </c>
      <c r="I96" t="s">
        <v>801</v>
      </c>
    </row>
    <row r="97" spans="1:9" x14ac:dyDescent="0.3">
      <c r="A97" t="s">
        <v>3846</v>
      </c>
      <c r="B97">
        <v>629.12839910521905</v>
      </c>
      <c r="C97">
        <v>-1.2398561758472399</v>
      </c>
      <c r="D97">
        <v>0.35818904186480399</v>
      </c>
      <c r="E97">
        <v>-3.4614575850570302</v>
      </c>
      <c r="F97">
        <v>5.3725877202643495E-4</v>
      </c>
      <c r="G97">
        <v>7.6092138119611304E-3</v>
      </c>
      <c r="H97" t="s">
        <v>3846</v>
      </c>
      <c r="I97" t="s">
        <v>801</v>
      </c>
    </row>
    <row r="98" spans="1:9" x14ac:dyDescent="0.3">
      <c r="A98" t="s">
        <v>3847</v>
      </c>
      <c r="B98">
        <v>114.653152670748</v>
      </c>
      <c r="C98">
        <v>-1.0464416289374401</v>
      </c>
      <c r="D98">
        <v>0.25349297696690298</v>
      </c>
      <c r="E98">
        <v>-4.1280892333126502</v>
      </c>
      <c r="F98">
        <v>3.6579017163202503E-5</v>
      </c>
      <c r="G98">
        <v>1.4364354124903301E-3</v>
      </c>
      <c r="H98" t="s">
        <v>3847</v>
      </c>
      <c r="I98" t="s">
        <v>801</v>
      </c>
    </row>
    <row r="99" spans="1:9" x14ac:dyDescent="0.3">
      <c r="A99" t="s">
        <v>3848</v>
      </c>
      <c r="B99">
        <v>32.832904347563598</v>
      </c>
      <c r="C99">
        <v>-1.3331772413008001</v>
      </c>
      <c r="D99">
        <v>0.481029341544988</v>
      </c>
      <c r="E99">
        <v>-2.77150919114175</v>
      </c>
      <c r="F99">
        <v>5.5797097058118798E-3</v>
      </c>
      <c r="G99">
        <v>3.6590749363283298E-2</v>
      </c>
      <c r="H99" t="s">
        <v>3848</v>
      </c>
      <c r="I99" t="s">
        <v>801</v>
      </c>
    </row>
    <row r="100" spans="1:9" x14ac:dyDescent="0.3">
      <c r="A100" t="s">
        <v>3450</v>
      </c>
      <c r="B100">
        <v>51.061250815503897</v>
      </c>
      <c r="C100">
        <v>-2.73898042634046</v>
      </c>
      <c r="D100">
        <v>0.84361933264353295</v>
      </c>
      <c r="E100">
        <v>-3.24670182433788</v>
      </c>
      <c r="F100">
        <v>1.16750636485875E-3</v>
      </c>
      <c r="G100">
        <v>1.27801319441168E-2</v>
      </c>
      <c r="H100" t="s">
        <v>3450</v>
      </c>
      <c r="I100" t="s">
        <v>801</v>
      </c>
    </row>
    <row r="101" spans="1:9" x14ac:dyDescent="0.3">
      <c r="A101" t="s">
        <v>1829</v>
      </c>
      <c r="B101">
        <v>281.84379696603003</v>
      </c>
      <c r="C101">
        <v>-1.04131972425145</v>
      </c>
      <c r="D101">
        <v>0.25119812102991801</v>
      </c>
      <c r="E101">
        <v>-4.1454120754646402</v>
      </c>
      <c r="F101">
        <v>3.39203142529757E-5</v>
      </c>
      <c r="G101">
        <v>1.3551800416255701E-3</v>
      </c>
      <c r="H101" t="s">
        <v>1829</v>
      </c>
      <c r="I101" t="s">
        <v>801</v>
      </c>
    </row>
    <row r="102" spans="1:9" x14ac:dyDescent="0.3">
      <c r="A102" t="s">
        <v>2781</v>
      </c>
      <c r="B102">
        <v>105.00415527934901</v>
      </c>
      <c r="C102">
        <v>-1.8362340839264399</v>
      </c>
      <c r="D102">
        <v>0.62366948397124899</v>
      </c>
      <c r="E102">
        <v>-2.9442423128258901</v>
      </c>
      <c r="F102">
        <v>3.2374641845690001E-3</v>
      </c>
      <c r="G102">
        <v>2.5460099918857899E-2</v>
      </c>
      <c r="H102" t="s">
        <v>2781</v>
      </c>
      <c r="I102" t="s">
        <v>801</v>
      </c>
    </row>
    <row r="103" spans="1:9" x14ac:dyDescent="0.3">
      <c r="A103" t="s">
        <v>3849</v>
      </c>
      <c r="B103">
        <v>252.95816180720701</v>
      </c>
      <c r="C103">
        <v>-1.06508111534079</v>
      </c>
      <c r="D103">
        <v>0.35882251142370097</v>
      </c>
      <c r="E103">
        <v>-2.9682672670532</v>
      </c>
      <c r="F103">
        <v>2.9948380045821399E-3</v>
      </c>
      <c r="G103">
        <v>2.4162456514290599E-2</v>
      </c>
      <c r="H103" t="s">
        <v>3849</v>
      </c>
      <c r="I103" t="s">
        <v>801</v>
      </c>
    </row>
    <row r="104" spans="1:9" x14ac:dyDescent="0.3">
      <c r="A104" t="s">
        <v>3850</v>
      </c>
      <c r="B104">
        <v>59.792219935296103</v>
      </c>
      <c r="C104">
        <v>-1.0928104898250099</v>
      </c>
      <c r="D104">
        <v>0.3301927957479</v>
      </c>
      <c r="E104">
        <v>-3.3096133649728698</v>
      </c>
      <c r="F104">
        <v>9.3424924469930103E-4</v>
      </c>
      <c r="G104">
        <v>1.09433599650317E-2</v>
      </c>
      <c r="H104" t="s">
        <v>3850</v>
      </c>
      <c r="I104" t="s">
        <v>801</v>
      </c>
    </row>
    <row r="105" spans="1:9" x14ac:dyDescent="0.3">
      <c r="A105" t="s">
        <v>3851</v>
      </c>
      <c r="B105">
        <v>469.09138714859301</v>
      </c>
      <c r="C105">
        <v>-1.0446407305340299</v>
      </c>
      <c r="D105">
        <v>0.37685817668313298</v>
      </c>
      <c r="E105">
        <v>-2.7719731059792698</v>
      </c>
      <c r="F105">
        <v>5.5717639716160302E-3</v>
      </c>
      <c r="G105">
        <v>3.6570702621100501E-2</v>
      </c>
      <c r="H105" t="s">
        <v>3851</v>
      </c>
      <c r="I105" t="s">
        <v>801</v>
      </c>
    </row>
    <row r="106" spans="1:9" x14ac:dyDescent="0.3">
      <c r="A106" t="s">
        <v>3852</v>
      </c>
      <c r="B106">
        <v>46.140666085664598</v>
      </c>
      <c r="C106">
        <v>-1.29249914400162</v>
      </c>
      <c r="D106">
        <v>0.47092470172189599</v>
      </c>
      <c r="E106">
        <v>-2.74459831747137</v>
      </c>
      <c r="F106">
        <v>6.0585003560821296E-3</v>
      </c>
      <c r="G106">
        <v>3.8497177257316301E-2</v>
      </c>
      <c r="H106" t="s">
        <v>3852</v>
      </c>
      <c r="I106" t="s">
        <v>801</v>
      </c>
    </row>
    <row r="107" spans="1:9" x14ac:dyDescent="0.3">
      <c r="A107" t="s">
        <v>3853</v>
      </c>
      <c r="B107">
        <v>193.916116851704</v>
      </c>
      <c r="C107">
        <v>-1.2763588118067699</v>
      </c>
      <c r="D107">
        <v>0.43949213065634501</v>
      </c>
      <c r="E107">
        <v>-2.90416761251364</v>
      </c>
      <c r="F107">
        <v>3.6823096711709699E-3</v>
      </c>
      <c r="G107">
        <v>2.7725407461142101E-2</v>
      </c>
      <c r="H107" t="s">
        <v>3853</v>
      </c>
      <c r="I107" t="s">
        <v>801</v>
      </c>
    </row>
    <row r="108" spans="1:9" x14ac:dyDescent="0.3">
      <c r="A108" t="s">
        <v>3854</v>
      </c>
      <c r="B108">
        <v>2809.2301583458202</v>
      </c>
      <c r="C108">
        <v>-1.08859657795752</v>
      </c>
      <c r="D108">
        <v>0.39863380962591</v>
      </c>
      <c r="E108">
        <v>-2.73081848972893</v>
      </c>
      <c r="F108">
        <v>6.3177256194196897E-3</v>
      </c>
      <c r="G108">
        <v>3.9613703820968897E-2</v>
      </c>
      <c r="H108" t="s">
        <v>3854</v>
      </c>
      <c r="I108" t="s">
        <v>801</v>
      </c>
    </row>
    <row r="109" spans="1:9" x14ac:dyDescent="0.3">
      <c r="A109" t="s">
        <v>1860</v>
      </c>
      <c r="B109">
        <v>30.5493584576727</v>
      </c>
      <c r="C109">
        <v>-1.10410610327879</v>
      </c>
      <c r="D109">
        <v>0.34818063273606498</v>
      </c>
      <c r="E109">
        <v>-3.17107271189247</v>
      </c>
      <c r="F109">
        <v>1.51877121792637E-3</v>
      </c>
      <c r="G109">
        <v>1.52956074835286E-2</v>
      </c>
      <c r="H109" t="s">
        <v>1860</v>
      </c>
      <c r="I109" t="s">
        <v>801</v>
      </c>
    </row>
    <row r="110" spans="1:9" x14ac:dyDescent="0.3">
      <c r="A110" t="s">
        <v>3855</v>
      </c>
      <c r="B110">
        <v>55.0212196747853</v>
      </c>
      <c r="C110">
        <v>-1.1610749117851</v>
      </c>
      <c r="D110">
        <v>0.38060229207096202</v>
      </c>
      <c r="E110">
        <v>-3.05062511701485</v>
      </c>
      <c r="F110">
        <v>2.28365510592464E-3</v>
      </c>
      <c r="G110">
        <v>2.0103243864941701E-2</v>
      </c>
      <c r="H110" t="s">
        <v>3855</v>
      </c>
      <c r="I110" t="s">
        <v>801</v>
      </c>
    </row>
    <row r="111" spans="1:9" x14ac:dyDescent="0.3">
      <c r="A111" t="s">
        <v>3856</v>
      </c>
      <c r="B111">
        <v>230.300851902886</v>
      </c>
      <c r="C111">
        <v>-1.02056095231098</v>
      </c>
      <c r="D111">
        <v>0.20507675540782899</v>
      </c>
      <c r="E111">
        <v>-4.9764828309353302</v>
      </c>
      <c r="F111">
        <v>6.4750016641093201E-7</v>
      </c>
      <c r="G111">
        <v>1.15867634569008E-4</v>
      </c>
      <c r="H111" t="s">
        <v>3856</v>
      </c>
      <c r="I111" t="s">
        <v>801</v>
      </c>
    </row>
    <row r="112" spans="1:9" x14ac:dyDescent="0.3">
      <c r="A112" t="s">
        <v>3857</v>
      </c>
      <c r="B112">
        <v>105.43595125547699</v>
      </c>
      <c r="C112">
        <v>-1.4952676060618599</v>
      </c>
      <c r="D112">
        <v>0.56045962990568299</v>
      </c>
      <c r="E112">
        <v>-2.6679309735716199</v>
      </c>
      <c r="F112">
        <v>7.6319936170914397E-3</v>
      </c>
      <c r="G112">
        <v>4.51543253322432E-2</v>
      </c>
      <c r="H112" t="s">
        <v>3857</v>
      </c>
      <c r="I112" t="s">
        <v>801</v>
      </c>
    </row>
    <row r="113" spans="1:9" x14ac:dyDescent="0.3">
      <c r="A113" t="s">
        <v>1892</v>
      </c>
      <c r="B113">
        <v>29.505172016047801</v>
      </c>
      <c r="C113">
        <v>-1.2504797698932499</v>
      </c>
      <c r="D113">
        <v>0.45797721246988199</v>
      </c>
      <c r="E113">
        <v>-2.7304410259833398</v>
      </c>
      <c r="F113">
        <v>6.3249648416535097E-3</v>
      </c>
      <c r="G113">
        <v>3.9627569723832801E-2</v>
      </c>
      <c r="H113" t="s">
        <v>1892</v>
      </c>
      <c r="I113" t="s">
        <v>801</v>
      </c>
    </row>
    <row r="114" spans="1:9" x14ac:dyDescent="0.3">
      <c r="A114" t="s">
        <v>3858</v>
      </c>
      <c r="B114">
        <v>59.548745628787898</v>
      </c>
      <c r="C114">
        <v>-1.1613633368313301</v>
      </c>
      <c r="D114">
        <v>0.360593279705688</v>
      </c>
      <c r="E114">
        <v>-3.22070155544557</v>
      </c>
      <c r="F114">
        <v>1.27877237764413E-3</v>
      </c>
      <c r="G114">
        <v>1.3585081313017101E-2</v>
      </c>
      <c r="H114" t="s">
        <v>3858</v>
      </c>
      <c r="I114" t="s">
        <v>801</v>
      </c>
    </row>
    <row r="115" spans="1:9" x14ac:dyDescent="0.3">
      <c r="A115" t="s">
        <v>1093</v>
      </c>
      <c r="B115">
        <v>77.510027797581898</v>
      </c>
      <c r="C115">
        <v>-1.18841712234612</v>
      </c>
      <c r="D115">
        <v>0.43501965598470299</v>
      </c>
      <c r="E115">
        <v>-2.7318699419593799</v>
      </c>
      <c r="F115">
        <v>6.2975995512948198E-3</v>
      </c>
      <c r="G115">
        <v>3.9506149520510001E-2</v>
      </c>
      <c r="H115" t="s">
        <v>1093</v>
      </c>
      <c r="I115" t="s">
        <v>801</v>
      </c>
    </row>
    <row r="116" spans="1:9" x14ac:dyDescent="0.3">
      <c r="A116" t="s">
        <v>3859</v>
      </c>
      <c r="B116">
        <v>231.065066206007</v>
      </c>
      <c r="C116">
        <v>-1.09896150347222</v>
      </c>
      <c r="D116">
        <v>0.41559661900218497</v>
      </c>
      <c r="E116">
        <v>-2.6442984692963498</v>
      </c>
      <c r="F116">
        <v>8.1860437515424503E-3</v>
      </c>
      <c r="G116">
        <v>4.7345785877713403E-2</v>
      </c>
      <c r="H116" t="s">
        <v>3859</v>
      </c>
      <c r="I116" t="s">
        <v>801</v>
      </c>
    </row>
    <row r="117" spans="1:9" x14ac:dyDescent="0.3">
      <c r="A117" t="s">
        <v>3469</v>
      </c>
      <c r="B117">
        <v>248.743656253442</v>
      </c>
      <c r="C117">
        <v>-1.0689522180022699</v>
      </c>
      <c r="D117">
        <v>0.266859114820996</v>
      </c>
      <c r="E117">
        <v>-4.0056799960507501</v>
      </c>
      <c r="F117">
        <v>6.1839322051200597E-5</v>
      </c>
      <c r="G117">
        <v>2.01330128628223E-3</v>
      </c>
      <c r="H117" t="s">
        <v>3469</v>
      </c>
      <c r="I117" t="s">
        <v>801</v>
      </c>
    </row>
    <row r="118" spans="1:9" x14ac:dyDescent="0.3">
      <c r="A118" t="s">
        <v>3470</v>
      </c>
      <c r="B118">
        <v>28.150040141369601</v>
      </c>
      <c r="C118">
        <v>-1.17415355501191</v>
      </c>
      <c r="D118">
        <v>0.36718131453795799</v>
      </c>
      <c r="E118">
        <v>-3.1977486558361701</v>
      </c>
      <c r="F118">
        <v>1.3850494342471399E-3</v>
      </c>
      <c r="G118">
        <v>1.43999748405336E-2</v>
      </c>
      <c r="H118" t="s">
        <v>3470</v>
      </c>
      <c r="I118" t="s">
        <v>801</v>
      </c>
    </row>
    <row r="119" spans="1:9" x14ac:dyDescent="0.3">
      <c r="A119" t="s">
        <v>3860</v>
      </c>
      <c r="B119">
        <v>38.888456287517002</v>
      </c>
      <c r="C119">
        <v>-1.00532607765492</v>
      </c>
      <c r="D119">
        <v>0.36575273501072803</v>
      </c>
      <c r="E119">
        <v>-2.7486495148844998</v>
      </c>
      <c r="F119">
        <v>5.9841335693055801E-3</v>
      </c>
      <c r="G119">
        <v>3.81951831664092E-2</v>
      </c>
      <c r="H119" t="s">
        <v>3860</v>
      </c>
      <c r="I119" t="s">
        <v>801</v>
      </c>
    </row>
    <row r="120" spans="1:9" x14ac:dyDescent="0.3">
      <c r="A120" t="s">
        <v>3861</v>
      </c>
      <c r="B120">
        <v>309.27060483456899</v>
      </c>
      <c r="C120">
        <v>-1.37003219744288</v>
      </c>
      <c r="D120">
        <v>0.48198847409784301</v>
      </c>
      <c r="E120">
        <v>-2.84245842186834</v>
      </c>
      <c r="F120">
        <v>4.4767069901566004E-3</v>
      </c>
      <c r="G120">
        <v>3.1679353941236103E-2</v>
      </c>
      <c r="H120" t="s">
        <v>3861</v>
      </c>
      <c r="I120" t="s">
        <v>801</v>
      </c>
    </row>
    <row r="121" spans="1:9" x14ac:dyDescent="0.3">
      <c r="A121" t="s">
        <v>1917</v>
      </c>
      <c r="B121">
        <v>103.686564459284</v>
      </c>
      <c r="C121">
        <v>-1.06407456578374</v>
      </c>
      <c r="D121">
        <v>0.357412884299037</v>
      </c>
      <c r="E121">
        <v>-2.9771578265025802</v>
      </c>
      <c r="F121">
        <v>2.9093419891662998E-3</v>
      </c>
      <c r="G121">
        <v>2.3754856831761099E-2</v>
      </c>
      <c r="H121" t="s">
        <v>1917</v>
      </c>
      <c r="I121" t="s">
        <v>801</v>
      </c>
    </row>
    <row r="122" spans="1:9" x14ac:dyDescent="0.3">
      <c r="A122" t="s">
        <v>3862</v>
      </c>
      <c r="B122">
        <v>55.700002290297903</v>
      </c>
      <c r="C122">
        <v>-1.03375812565995</v>
      </c>
      <c r="D122">
        <v>0.38281347005349198</v>
      </c>
      <c r="E122">
        <v>-2.7004225465616298</v>
      </c>
      <c r="F122">
        <v>6.9251459677361401E-3</v>
      </c>
      <c r="G122">
        <v>4.2181198852218403E-2</v>
      </c>
      <c r="H122" t="s">
        <v>3862</v>
      </c>
      <c r="I122" t="s">
        <v>801</v>
      </c>
    </row>
    <row r="123" spans="1:9" x14ac:dyDescent="0.3">
      <c r="A123" t="s">
        <v>3863</v>
      </c>
      <c r="B123">
        <v>48.870098851545301</v>
      </c>
      <c r="C123">
        <v>-1.85326581521404</v>
      </c>
      <c r="D123">
        <v>0.68314931290006198</v>
      </c>
      <c r="E123">
        <v>-2.7128268743280701</v>
      </c>
      <c r="F123">
        <v>6.6711949906187399E-3</v>
      </c>
      <c r="G123">
        <v>4.10886214137779E-2</v>
      </c>
      <c r="H123" t="s">
        <v>3863</v>
      </c>
      <c r="I123" t="s">
        <v>801</v>
      </c>
    </row>
    <row r="124" spans="1:9" x14ac:dyDescent="0.3">
      <c r="A124" t="s">
        <v>1927</v>
      </c>
      <c r="B124">
        <v>85.660518740185594</v>
      </c>
      <c r="C124">
        <v>-1.0284917250633101</v>
      </c>
      <c r="D124">
        <v>0.22768185948477701</v>
      </c>
      <c r="E124">
        <v>-4.5172317521944496</v>
      </c>
      <c r="F124">
        <v>6.2653322096278803E-6</v>
      </c>
      <c r="G124">
        <v>4.9775403782135205E-4</v>
      </c>
      <c r="H124" t="s">
        <v>1927</v>
      </c>
      <c r="I124" t="s">
        <v>801</v>
      </c>
    </row>
    <row r="125" spans="1:9" x14ac:dyDescent="0.3">
      <c r="A125" t="s">
        <v>3485</v>
      </c>
      <c r="B125">
        <v>70.988815738033793</v>
      </c>
      <c r="C125">
        <v>-1.1453314665890499</v>
      </c>
      <c r="D125">
        <v>0.39888766608667903</v>
      </c>
      <c r="E125">
        <v>-2.8713133144111</v>
      </c>
      <c r="F125">
        <v>4.0877014866448399E-3</v>
      </c>
      <c r="G125">
        <v>2.97290998361875E-2</v>
      </c>
      <c r="H125" t="s">
        <v>3485</v>
      </c>
      <c r="I125" t="s">
        <v>801</v>
      </c>
    </row>
    <row r="126" spans="1:9" x14ac:dyDescent="0.3">
      <c r="A126" t="s">
        <v>3864</v>
      </c>
      <c r="B126">
        <v>82.6502386314299</v>
      </c>
      <c r="C126">
        <v>-1.0982190128584399</v>
      </c>
      <c r="D126">
        <v>0.380779178676869</v>
      </c>
      <c r="E126">
        <v>-2.88413619850364</v>
      </c>
      <c r="F126">
        <v>3.9248896239247296E-3</v>
      </c>
      <c r="G126">
        <v>2.89037460624363E-2</v>
      </c>
      <c r="H126" t="s">
        <v>3864</v>
      </c>
      <c r="I126" t="s">
        <v>801</v>
      </c>
    </row>
    <row r="127" spans="1:9" x14ac:dyDescent="0.3">
      <c r="A127" t="s">
        <v>3489</v>
      </c>
      <c r="B127">
        <v>3571.6132852236801</v>
      </c>
      <c r="C127">
        <v>-1.3748349153711401</v>
      </c>
      <c r="D127">
        <v>0.42758251358358101</v>
      </c>
      <c r="E127">
        <v>-3.2153674944483002</v>
      </c>
      <c r="F127">
        <v>1.3027762406744501E-3</v>
      </c>
      <c r="G127">
        <v>1.3761811656527199E-2</v>
      </c>
      <c r="H127" t="s">
        <v>3489</v>
      </c>
      <c r="I127" t="s">
        <v>801</v>
      </c>
    </row>
    <row r="128" spans="1:9" x14ac:dyDescent="0.3">
      <c r="A128" t="s">
        <v>3865</v>
      </c>
      <c r="B128">
        <v>609.13573045281703</v>
      </c>
      <c r="C128">
        <v>-1.0050466044384401</v>
      </c>
      <c r="D128">
        <v>0.22771983920635899</v>
      </c>
      <c r="E128">
        <v>-4.4135223700367598</v>
      </c>
      <c r="F128">
        <v>1.0170220384003301E-5</v>
      </c>
      <c r="G128">
        <v>6.7092023389747504E-4</v>
      </c>
      <c r="H128" t="s">
        <v>3865</v>
      </c>
      <c r="I128" t="s">
        <v>801</v>
      </c>
    </row>
    <row r="129" spans="1:9" x14ac:dyDescent="0.3">
      <c r="A129" t="s">
        <v>2813</v>
      </c>
      <c r="B129">
        <v>150.45684050532</v>
      </c>
      <c r="C129">
        <v>-1.0542015809154801</v>
      </c>
      <c r="D129">
        <v>0.39176244724568199</v>
      </c>
      <c r="E129">
        <v>-2.6909204502042701</v>
      </c>
      <c r="F129">
        <v>7.1255183469764102E-3</v>
      </c>
      <c r="G129">
        <v>4.3087614383052003E-2</v>
      </c>
      <c r="H129" t="s">
        <v>2813</v>
      </c>
      <c r="I129" t="s">
        <v>801</v>
      </c>
    </row>
    <row r="130" spans="1:9" x14ac:dyDescent="0.3">
      <c r="A130" t="s">
        <v>1941</v>
      </c>
      <c r="B130">
        <v>122.553137844213</v>
      </c>
      <c r="C130">
        <v>-1.66189980018177</v>
      </c>
      <c r="D130">
        <v>0.24111254088865999</v>
      </c>
      <c r="E130">
        <v>-6.89263110934239</v>
      </c>
      <c r="F130">
        <v>5.4769772508425101E-12</v>
      </c>
      <c r="G130">
        <v>1.0911599210945199E-8</v>
      </c>
      <c r="H130" t="s">
        <v>1941</v>
      </c>
      <c r="I130" t="s">
        <v>801</v>
      </c>
    </row>
    <row r="131" spans="1:9" x14ac:dyDescent="0.3">
      <c r="A131" t="s">
        <v>1949</v>
      </c>
      <c r="B131">
        <v>551.04398884665602</v>
      </c>
      <c r="C131">
        <v>-1.1318836525162299</v>
      </c>
      <c r="D131">
        <v>0.22574335514599</v>
      </c>
      <c r="E131">
        <v>-5.0140286600428503</v>
      </c>
      <c r="F131">
        <v>5.33020419165229E-7</v>
      </c>
      <c r="G131">
        <v>1.0081507725527699E-4</v>
      </c>
      <c r="H131" t="s">
        <v>1949</v>
      </c>
      <c r="I131" t="s">
        <v>801</v>
      </c>
    </row>
    <row r="132" spans="1:9" x14ac:dyDescent="0.3">
      <c r="A132" t="s">
        <v>3496</v>
      </c>
      <c r="B132">
        <v>149.83955998162301</v>
      </c>
      <c r="C132">
        <v>-1.33305235114035</v>
      </c>
      <c r="D132">
        <v>0.38682804040392099</v>
      </c>
      <c r="E132">
        <v>-3.4461109637977501</v>
      </c>
      <c r="F132">
        <v>5.6871678067278904E-4</v>
      </c>
      <c r="G132">
        <v>7.8865578995942504E-3</v>
      </c>
      <c r="H132" t="s">
        <v>3496</v>
      </c>
      <c r="I132" t="s">
        <v>801</v>
      </c>
    </row>
    <row r="133" spans="1:9" x14ac:dyDescent="0.3">
      <c r="A133" t="s">
        <v>3866</v>
      </c>
      <c r="B133">
        <v>34.598959234746602</v>
      </c>
      <c r="C133">
        <v>-1.31836120611199</v>
      </c>
      <c r="D133">
        <v>0.38593629203984497</v>
      </c>
      <c r="E133">
        <v>-3.4160073393042798</v>
      </c>
      <c r="F133">
        <v>6.3546534271113496E-4</v>
      </c>
      <c r="G133">
        <v>8.4717474043074399E-3</v>
      </c>
      <c r="H133" t="s">
        <v>3866</v>
      </c>
      <c r="I133" t="s">
        <v>801</v>
      </c>
    </row>
    <row r="134" spans="1:9" x14ac:dyDescent="0.3">
      <c r="A134" t="s">
        <v>3867</v>
      </c>
      <c r="B134">
        <v>48.379720510588299</v>
      </c>
      <c r="C134">
        <v>-1.08235002631813</v>
      </c>
      <c r="D134">
        <v>0.30826633447179103</v>
      </c>
      <c r="E134">
        <v>-3.5110873465074102</v>
      </c>
      <c r="F134">
        <v>4.4627773603904202E-4</v>
      </c>
      <c r="G134">
        <v>6.73223819474544E-3</v>
      </c>
      <c r="H134" t="s">
        <v>3867</v>
      </c>
      <c r="I134" t="s">
        <v>801</v>
      </c>
    </row>
    <row r="135" spans="1:9" x14ac:dyDescent="0.3">
      <c r="A135" t="s">
        <v>3868</v>
      </c>
      <c r="B135">
        <v>86.549356500931196</v>
      </c>
      <c r="C135">
        <v>-1.1775540026898601</v>
      </c>
      <c r="D135">
        <v>0.37798042687577199</v>
      </c>
      <c r="E135">
        <v>-3.1153835462408201</v>
      </c>
      <c r="F135">
        <v>1.837058702772E-3</v>
      </c>
      <c r="G135">
        <v>1.7383996920088199E-2</v>
      </c>
      <c r="H135" t="s">
        <v>3868</v>
      </c>
      <c r="I135" t="s">
        <v>801</v>
      </c>
    </row>
    <row r="136" spans="1:9" x14ac:dyDescent="0.3">
      <c r="A136" t="s">
        <v>3500</v>
      </c>
      <c r="B136">
        <v>3950.6809092934</v>
      </c>
      <c r="C136">
        <v>-1.9560481771526399</v>
      </c>
      <c r="D136">
        <v>0.456534046475912</v>
      </c>
      <c r="E136">
        <v>-4.28456145221109</v>
      </c>
      <c r="F136">
        <v>1.8309999584334301E-5</v>
      </c>
      <c r="G136">
        <v>9.3791026432080203E-4</v>
      </c>
      <c r="H136" t="s">
        <v>3500</v>
      </c>
      <c r="I136" t="s">
        <v>801</v>
      </c>
    </row>
    <row r="137" spans="1:9" x14ac:dyDescent="0.3">
      <c r="A137" t="s">
        <v>1159</v>
      </c>
      <c r="B137">
        <v>158.489580568192</v>
      </c>
      <c r="C137">
        <v>-2.4662859641646202</v>
      </c>
      <c r="D137">
        <v>0.85832398644490804</v>
      </c>
      <c r="E137">
        <v>-2.8733741607056</v>
      </c>
      <c r="F137">
        <v>4.0611283007835099E-3</v>
      </c>
      <c r="G137">
        <v>2.9579029524887699E-2</v>
      </c>
      <c r="H137" t="s">
        <v>1159</v>
      </c>
      <c r="I137" t="s">
        <v>801</v>
      </c>
    </row>
    <row r="138" spans="1:9" x14ac:dyDescent="0.3">
      <c r="A138" t="s">
        <v>3869</v>
      </c>
      <c r="B138">
        <v>143.22982899397999</v>
      </c>
      <c r="C138">
        <v>-1.1044102084966401</v>
      </c>
      <c r="D138">
        <v>0.253040710069035</v>
      </c>
      <c r="E138">
        <v>-4.3645554432539297</v>
      </c>
      <c r="F138">
        <v>1.27381540194383E-5</v>
      </c>
      <c r="G138">
        <v>7.7336054481022998E-4</v>
      </c>
      <c r="H138" t="s">
        <v>3869</v>
      </c>
      <c r="I138" t="s">
        <v>801</v>
      </c>
    </row>
    <row r="139" spans="1:9" x14ac:dyDescent="0.3">
      <c r="A139" t="s">
        <v>3870</v>
      </c>
      <c r="B139">
        <v>350.93996469968801</v>
      </c>
      <c r="C139">
        <v>-1.4302764191125501</v>
      </c>
      <c r="D139">
        <v>0.27992827263678599</v>
      </c>
      <c r="E139">
        <v>-5.1094389489137599</v>
      </c>
      <c r="F139">
        <v>3.2311687659246899E-7</v>
      </c>
      <c r="G139">
        <v>7.0937099055092405E-5</v>
      </c>
      <c r="H139" t="s">
        <v>3870</v>
      </c>
      <c r="I139" t="s">
        <v>801</v>
      </c>
    </row>
    <row r="140" spans="1:9" x14ac:dyDescent="0.3">
      <c r="A140" t="s">
        <v>1164</v>
      </c>
      <c r="B140">
        <v>120.57769765785</v>
      </c>
      <c r="C140">
        <v>-1.1653882287005299</v>
      </c>
      <c r="D140">
        <v>0.268049341999272</v>
      </c>
      <c r="E140">
        <v>-4.34766308325315</v>
      </c>
      <c r="F140">
        <v>1.3759575362526699E-5</v>
      </c>
      <c r="G140">
        <v>8.03107715104974E-4</v>
      </c>
      <c r="H140" t="s">
        <v>1164</v>
      </c>
      <c r="I140" t="s">
        <v>801</v>
      </c>
    </row>
    <row r="141" spans="1:9" x14ac:dyDescent="0.3">
      <c r="A141" t="s">
        <v>3871</v>
      </c>
      <c r="B141">
        <v>145.77661823793801</v>
      </c>
      <c r="C141">
        <v>-1.0689880304478701</v>
      </c>
      <c r="D141">
        <v>0.276599601400982</v>
      </c>
      <c r="E141">
        <v>-3.8647489910810799</v>
      </c>
      <c r="F141">
        <v>1.11203499454381E-4</v>
      </c>
      <c r="G141">
        <v>2.8195091048116901E-3</v>
      </c>
      <c r="H141" t="s">
        <v>3871</v>
      </c>
      <c r="I141" t="s">
        <v>801</v>
      </c>
    </row>
    <row r="142" spans="1:9" x14ac:dyDescent="0.3">
      <c r="A142" t="s">
        <v>3872</v>
      </c>
      <c r="B142">
        <v>141.10271736075401</v>
      </c>
      <c r="C142">
        <v>-1.06258358303932</v>
      </c>
      <c r="D142">
        <v>0.20723032826461801</v>
      </c>
      <c r="E142">
        <v>-5.1275486167376103</v>
      </c>
      <c r="F142">
        <v>2.9353919291577602E-7</v>
      </c>
      <c r="G142">
        <v>6.7543963433147294E-5</v>
      </c>
      <c r="H142" t="s">
        <v>3872</v>
      </c>
      <c r="I142" t="s">
        <v>801</v>
      </c>
    </row>
    <row r="143" spans="1:9" x14ac:dyDescent="0.3">
      <c r="A143" t="s">
        <v>2832</v>
      </c>
      <c r="B143">
        <v>460.458321503984</v>
      </c>
      <c r="C143">
        <v>-1.0060028051610601</v>
      </c>
      <c r="D143">
        <v>0.33585843999723702</v>
      </c>
      <c r="E143">
        <v>-2.995317923734</v>
      </c>
      <c r="F143">
        <v>2.7415892468020098E-3</v>
      </c>
      <c r="G143">
        <v>2.2917385468931802E-2</v>
      </c>
      <c r="H143" t="s">
        <v>2832</v>
      </c>
      <c r="I143" t="s">
        <v>801</v>
      </c>
    </row>
    <row r="144" spans="1:9" x14ac:dyDescent="0.3">
      <c r="A144" t="s">
        <v>3510</v>
      </c>
      <c r="B144">
        <v>93.655445909990306</v>
      </c>
      <c r="C144">
        <v>-1.4241294370139399</v>
      </c>
      <c r="D144">
        <v>0.36816029062847899</v>
      </c>
      <c r="E144">
        <v>-3.8682320534429202</v>
      </c>
      <c r="F144">
        <v>1.0962731284050501E-4</v>
      </c>
      <c r="G144">
        <v>2.7976965131730602E-3</v>
      </c>
      <c r="H144" t="s">
        <v>3510</v>
      </c>
      <c r="I144" t="s">
        <v>801</v>
      </c>
    </row>
    <row r="145" spans="1:9" x14ac:dyDescent="0.3">
      <c r="A145" t="s">
        <v>3512</v>
      </c>
      <c r="B145">
        <v>351.549263080559</v>
      </c>
      <c r="C145">
        <v>-1.1517144293818899</v>
      </c>
      <c r="D145">
        <v>0.36429652191353601</v>
      </c>
      <c r="E145">
        <v>-3.1614752271921098</v>
      </c>
      <c r="F145">
        <v>1.56972169858491E-3</v>
      </c>
      <c r="G145">
        <v>1.5574224183436699E-2</v>
      </c>
      <c r="H145" t="s">
        <v>3512</v>
      </c>
      <c r="I145" t="s">
        <v>801</v>
      </c>
    </row>
    <row r="146" spans="1:9" x14ac:dyDescent="0.3">
      <c r="A146" t="s">
        <v>3873</v>
      </c>
      <c r="B146">
        <v>953.41381245676996</v>
      </c>
      <c r="C146">
        <v>-1.2125280399525999</v>
      </c>
      <c r="D146">
        <v>0.30906171725473403</v>
      </c>
      <c r="E146">
        <v>-3.92325536376029</v>
      </c>
      <c r="F146">
        <v>8.7360468084766806E-5</v>
      </c>
      <c r="G146">
        <v>2.41282830706578E-3</v>
      </c>
      <c r="H146" t="s">
        <v>3873</v>
      </c>
      <c r="I146" t="s">
        <v>801</v>
      </c>
    </row>
    <row r="147" spans="1:9" x14ac:dyDescent="0.3">
      <c r="A147" t="s">
        <v>3874</v>
      </c>
      <c r="B147">
        <v>2810.5949897373398</v>
      </c>
      <c r="C147">
        <v>-1.24208075488102</v>
      </c>
      <c r="D147">
        <v>0.416979269331753</v>
      </c>
      <c r="E147">
        <v>-2.9787590085031601</v>
      </c>
      <c r="F147">
        <v>2.89418307571555E-3</v>
      </c>
      <c r="G147">
        <v>2.3682849680910001E-2</v>
      </c>
      <c r="H147" t="s">
        <v>3874</v>
      </c>
      <c r="I147" t="s">
        <v>801</v>
      </c>
    </row>
    <row r="148" spans="1:9" x14ac:dyDescent="0.3">
      <c r="A148" t="s">
        <v>2520</v>
      </c>
      <c r="B148">
        <v>299.90586787394699</v>
      </c>
      <c r="C148">
        <v>-1.11991449134118</v>
      </c>
      <c r="D148">
        <v>0.30548958965663697</v>
      </c>
      <c r="E148">
        <v>-3.6659661384858899</v>
      </c>
      <c r="F148">
        <v>2.4640653105620803E-4</v>
      </c>
      <c r="G148">
        <v>4.6901992191616003E-3</v>
      </c>
      <c r="H148" t="s">
        <v>2520</v>
      </c>
      <c r="I148" t="s">
        <v>801</v>
      </c>
    </row>
    <row r="149" spans="1:9" x14ac:dyDescent="0.3">
      <c r="A149" t="s">
        <v>3875</v>
      </c>
      <c r="B149">
        <v>42.315156407476898</v>
      </c>
      <c r="C149">
        <v>-1.16003031713687</v>
      </c>
      <c r="D149">
        <v>0.4030907292609</v>
      </c>
      <c r="E149">
        <v>-2.8778392379896198</v>
      </c>
      <c r="F149">
        <v>4.0040913371090503E-3</v>
      </c>
      <c r="G149">
        <v>2.92634545165485E-2</v>
      </c>
      <c r="H149" t="s">
        <v>3875</v>
      </c>
      <c r="I149" t="s">
        <v>801</v>
      </c>
    </row>
    <row r="150" spans="1:9" x14ac:dyDescent="0.3">
      <c r="A150" t="s">
        <v>3876</v>
      </c>
      <c r="B150">
        <v>45.058667623076502</v>
      </c>
      <c r="C150">
        <v>-1.3823603776029001</v>
      </c>
      <c r="D150">
        <v>0.37542887857806001</v>
      </c>
      <c r="E150">
        <v>-3.6820832292885899</v>
      </c>
      <c r="F150">
        <v>2.3133585674765499E-4</v>
      </c>
      <c r="G150">
        <v>4.5208794197323697E-3</v>
      </c>
      <c r="H150" t="s">
        <v>3876</v>
      </c>
      <c r="I150" t="s">
        <v>801</v>
      </c>
    </row>
    <row r="151" spans="1:9" x14ac:dyDescent="0.3">
      <c r="A151" t="s">
        <v>3877</v>
      </c>
      <c r="B151">
        <v>60.523906832017097</v>
      </c>
      <c r="C151">
        <v>-1.2270150787648799</v>
      </c>
      <c r="D151">
        <v>0.41159017336548398</v>
      </c>
      <c r="E151">
        <v>-2.9811573700407998</v>
      </c>
      <c r="F151">
        <v>2.8716118426642401E-3</v>
      </c>
      <c r="G151">
        <v>2.3554347754291799E-2</v>
      </c>
      <c r="H151" t="s">
        <v>3877</v>
      </c>
      <c r="I151" t="s">
        <v>801</v>
      </c>
    </row>
    <row r="152" spans="1:9" x14ac:dyDescent="0.3">
      <c r="A152" t="s">
        <v>3878</v>
      </c>
      <c r="B152">
        <v>31.440577363580001</v>
      </c>
      <c r="C152">
        <v>-1.00792837408529</v>
      </c>
      <c r="D152">
        <v>0.32954714795371098</v>
      </c>
      <c r="E152">
        <v>-3.0585255564914502</v>
      </c>
      <c r="F152">
        <v>2.2242910612197599E-3</v>
      </c>
      <c r="G152">
        <v>1.97126459877312E-2</v>
      </c>
      <c r="H152" t="s">
        <v>3878</v>
      </c>
      <c r="I152" t="s">
        <v>801</v>
      </c>
    </row>
    <row r="153" spans="1:9" x14ac:dyDescent="0.3">
      <c r="A153" t="s">
        <v>3879</v>
      </c>
      <c r="B153">
        <v>32.673291985563402</v>
      </c>
      <c r="C153">
        <v>-1.2652200306428401</v>
      </c>
      <c r="D153">
        <v>0.36777827183032802</v>
      </c>
      <c r="E153">
        <v>-3.4401706885678598</v>
      </c>
      <c r="F153">
        <v>5.81347425362449E-4</v>
      </c>
      <c r="G153">
        <v>7.9946837864187104E-3</v>
      </c>
      <c r="H153" t="s">
        <v>3879</v>
      </c>
      <c r="I153" t="s">
        <v>801</v>
      </c>
    </row>
    <row r="154" spans="1:9" x14ac:dyDescent="0.3">
      <c r="A154" t="s">
        <v>3880</v>
      </c>
      <c r="B154">
        <v>157.05080440547701</v>
      </c>
      <c r="C154">
        <v>-1.30806564669868</v>
      </c>
      <c r="D154">
        <v>0.22936094494564499</v>
      </c>
      <c r="E154">
        <v>-5.70308797345018</v>
      </c>
      <c r="F154">
        <v>1.1765621918222899E-8</v>
      </c>
      <c r="G154">
        <v>6.7616124116187101E-6</v>
      </c>
      <c r="H154" t="s">
        <v>3880</v>
      </c>
      <c r="I154" t="s">
        <v>801</v>
      </c>
    </row>
    <row r="155" spans="1:9" x14ac:dyDescent="0.3">
      <c r="A155" t="s">
        <v>3531</v>
      </c>
      <c r="B155">
        <v>65.628106240824295</v>
      </c>
      <c r="C155">
        <v>-1.5386352108008801</v>
      </c>
      <c r="D155">
        <v>0.430654722873962</v>
      </c>
      <c r="E155">
        <v>-3.5727814629149899</v>
      </c>
      <c r="F155">
        <v>3.53209516393872E-4</v>
      </c>
      <c r="G155">
        <v>5.8478189406728403E-3</v>
      </c>
      <c r="H155" t="s">
        <v>3531</v>
      </c>
      <c r="I155" t="s">
        <v>801</v>
      </c>
    </row>
    <row r="156" spans="1:9" x14ac:dyDescent="0.3">
      <c r="A156" t="s">
        <v>3881</v>
      </c>
      <c r="B156">
        <v>34.035104552823</v>
      </c>
      <c r="C156">
        <v>-1.6455042046156201</v>
      </c>
      <c r="D156">
        <v>0.56591052189768698</v>
      </c>
      <c r="E156">
        <v>-2.9077109206199201</v>
      </c>
      <c r="F156">
        <v>3.6408472669469199E-3</v>
      </c>
      <c r="G156">
        <v>2.7475525183192399E-2</v>
      </c>
      <c r="H156" t="s">
        <v>3881</v>
      </c>
      <c r="I156" t="s">
        <v>801</v>
      </c>
    </row>
    <row r="157" spans="1:9" x14ac:dyDescent="0.3">
      <c r="A157" t="s">
        <v>3535</v>
      </c>
      <c r="B157">
        <v>188.61156223131101</v>
      </c>
      <c r="C157">
        <v>-1.0906569372066099</v>
      </c>
      <c r="D157">
        <v>0.32716278015514599</v>
      </c>
      <c r="E157">
        <v>-3.3336828128475</v>
      </c>
      <c r="F157">
        <v>8.5704330423546195E-4</v>
      </c>
      <c r="G157">
        <v>1.0333623359733099E-2</v>
      </c>
      <c r="H157" t="s">
        <v>3535</v>
      </c>
      <c r="I157" t="s">
        <v>801</v>
      </c>
    </row>
    <row r="158" spans="1:9" x14ac:dyDescent="0.3">
      <c r="A158" t="s">
        <v>3882</v>
      </c>
      <c r="B158">
        <v>38.423111752039802</v>
      </c>
      <c r="C158">
        <v>-1.11040756306872</v>
      </c>
      <c r="D158">
        <v>0.319740310303812</v>
      </c>
      <c r="E158">
        <v>-3.4728419510621702</v>
      </c>
      <c r="F158">
        <v>5.14978520706029E-4</v>
      </c>
      <c r="G158">
        <v>7.4131108443058601E-3</v>
      </c>
      <c r="H158" t="s">
        <v>3882</v>
      </c>
      <c r="I158" t="s">
        <v>801</v>
      </c>
    </row>
    <row r="159" spans="1:9" x14ac:dyDescent="0.3">
      <c r="A159" t="s">
        <v>3537</v>
      </c>
      <c r="B159">
        <v>105.102865018332</v>
      </c>
      <c r="C159">
        <v>-1.0345117283806999</v>
      </c>
      <c r="D159">
        <v>0.301865622788905</v>
      </c>
      <c r="E159">
        <v>-3.4270604211998501</v>
      </c>
      <c r="F159">
        <v>6.1015328997516302E-4</v>
      </c>
      <c r="G159">
        <v>8.2655579862274606E-3</v>
      </c>
      <c r="H159" t="s">
        <v>3537</v>
      </c>
      <c r="I159" t="s">
        <v>801</v>
      </c>
    </row>
    <row r="160" spans="1:9" x14ac:dyDescent="0.3">
      <c r="A160" t="s">
        <v>3883</v>
      </c>
      <c r="B160">
        <v>31.801495102728001</v>
      </c>
      <c r="C160">
        <v>-1.0239092329396799</v>
      </c>
      <c r="D160">
        <v>0.35312608167047799</v>
      </c>
      <c r="E160">
        <v>-2.89955708764426</v>
      </c>
      <c r="F160">
        <v>3.7369028887365599E-3</v>
      </c>
      <c r="G160">
        <v>2.7960341994742899E-2</v>
      </c>
      <c r="H160" t="s">
        <v>3883</v>
      </c>
      <c r="I160" t="s">
        <v>801</v>
      </c>
    </row>
    <row r="161" spans="1:9" x14ac:dyDescent="0.3">
      <c r="A161" t="s">
        <v>3884</v>
      </c>
      <c r="B161">
        <v>32.5087390188868</v>
      </c>
      <c r="C161">
        <v>-1.23841750517801</v>
      </c>
      <c r="D161">
        <v>0.41318546679715701</v>
      </c>
      <c r="E161">
        <v>-2.9972436222835102</v>
      </c>
      <c r="F161">
        <v>2.7243290220276199E-3</v>
      </c>
      <c r="G161">
        <v>2.2864750615868099E-2</v>
      </c>
      <c r="H161" t="s">
        <v>3884</v>
      </c>
      <c r="I161" t="s">
        <v>801</v>
      </c>
    </row>
    <row r="162" spans="1:9" x14ac:dyDescent="0.3">
      <c r="A162" t="s">
        <v>3885</v>
      </c>
      <c r="B162">
        <v>142.759927829546</v>
      </c>
      <c r="C162">
        <v>-1.3230641251410999</v>
      </c>
      <c r="D162">
        <v>0.45434924178548303</v>
      </c>
      <c r="E162">
        <v>-2.9119980919122401</v>
      </c>
      <c r="F162">
        <v>3.5912482921467799E-3</v>
      </c>
      <c r="G162">
        <v>2.7238797960028999E-2</v>
      </c>
      <c r="H162" t="s">
        <v>3885</v>
      </c>
      <c r="I162" t="s">
        <v>801</v>
      </c>
    </row>
    <row r="163" spans="1:9" x14ac:dyDescent="0.3">
      <c r="A163" t="s">
        <v>2069</v>
      </c>
      <c r="B163">
        <v>231.98099565003099</v>
      </c>
      <c r="C163">
        <v>-1.22320456755586</v>
      </c>
      <c r="D163">
        <v>0.22099555730537801</v>
      </c>
      <c r="E163">
        <v>-5.5349735644938702</v>
      </c>
      <c r="F163">
        <v>3.1127529910492402E-8</v>
      </c>
      <c r="G163">
        <v>1.36796338800758E-5</v>
      </c>
      <c r="H163" t="s">
        <v>2069</v>
      </c>
      <c r="I163" t="s">
        <v>801</v>
      </c>
    </row>
    <row r="164" spans="1:9" x14ac:dyDescent="0.3">
      <c r="A164" t="s">
        <v>3886</v>
      </c>
      <c r="B164">
        <v>83.214388491559603</v>
      </c>
      <c r="C164">
        <v>-1.5474477050792499</v>
      </c>
      <c r="D164">
        <v>0.44915550260802101</v>
      </c>
      <c r="E164">
        <v>-3.4452382217160902</v>
      </c>
      <c r="F164">
        <v>5.7055631483327398E-4</v>
      </c>
      <c r="G164">
        <v>7.8940617254779199E-3</v>
      </c>
      <c r="H164" t="s">
        <v>3886</v>
      </c>
      <c r="I164" t="s">
        <v>801</v>
      </c>
    </row>
    <row r="165" spans="1:9" x14ac:dyDescent="0.3">
      <c r="A165" t="s">
        <v>3544</v>
      </c>
      <c r="B165">
        <v>297.216607159864</v>
      </c>
      <c r="C165">
        <v>-1.8661308995294299</v>
      </c>
      <c r="D165">
        <v>0.34411734773367603</v>
      </c>
      <c r="E165">
        <v>-5.4229492114233402</v>
      </c>
      <c r="F165">
        <v>5.8623653464828502E-8</v>
      </c>
      <c r="G165">
        <v>2.1364747074913899E-5</v>
      </c>
      <c r="H165" t="s">
        <v>3544</v>
      </c>
      <c r="I165" t="s">
        <v>801</v>
      </c>
    </row>
    <row r="166" spans="1:9" x14ac:dyDescent="0.3">
      <c r="A166" t="s">
        <v>3887</v>
      </c>
      <c r="B166">
        <v>192.381594703258</v>
      </c>
      <c r="C166">
        <v>-1.07747737998795</v>
      </c>
      <c r="D166">
        <v>0.40220582877293898</v>
      </c>
      <c r="E166">
        <v>-2.67892035099328</v>
      </c>
      <c r="F166">
        <v>7.3859960638578102E-3</v>
      </c>
      <c r="G166">
        <v>4.4202328499910098E-2</v>
      </c>
      <c r="H166" t="s">
        <v>3887</v>
      </c>
      <c r="I166" t="s">
        <v>801</v>
      </c>
    </row>
    <row r="167" spans="1:9" x14ac:dyDescent="0.3">
      <c r="A167" t="s">
        <v>3888</v>
      </c>
      <c r="B167">
        <v>79.354233729975206</v>
      </c>
      <c r="C167">
        <v>-1.06428302793994</v>
      </c>
      <c r="D167">
        <v>0.33389663552184201</v>
      </c>
      <c r="E167">
        <v>-3.1874625698955801</v>
      </c>
      <c r="F167">
        <v>1.43527033323376E-3</v>
      </c>
      <c r="G167">
        <v>1.47242082520967E-2</v>
      </c>
      <c r="H167" t="s">
        <v>3888</v>
      </c>
      <c r="I167" t="s">
        <v>801</v>
      </c>
    </row>
    <row r="168" spans="1:9" x14ac:dyDescent="0.3">
      <c r="A168" t="s">
        <v>3889</v>
      </c>
      <c r="B168">
        <v>43.379462593040301</v>
      </c>
      <c r="C168">
        <v>-1.2206955110715101</v>
      </c>
      <c r="D168">
        <v>0.44379885194261498</v>
      </c>
      <c r="E168">
        <v>-2.7505603174236</v>
      </c>
      <c r="F168">
        <v>5.9493437547675802E-3</v>
      </c>
      <c r="G168">
        <v>3.8070273802871403E-2</v>
      </c>
      <c r="H168" t="s">
        <v>3889</v>
      </c>
      <c r="I168" t="s">
        <v>801</v>
      </c>
    </row>
    <row r="169" spans="1:9" x14ac:dyDescent="0.3">
      <c r="A169" t="s">
        <v>2085</v>
      </c>
      <c r="B169">
        <v>77.941311205937495</v>
      </c>
      <c r="C169">
        <v>-1.01033395367085</v>
      </c>
      <c r="D169">
        <v>0.37058929494528597</v>
      </c>
      <c r="E169">
        <v>-2.7262901747337702</v>
      </c>
      <c r="F169">
        <v>6.4050661799237097E-3</v>
      </c>
      <c r="G169">
        <v>3.9976816566591501E-2</v>
      </c>
      <c r="H169" t="s">
        <v>2085</v>
      </c>
      <c r="I169" t="s">
        <v>801</v>
      </c>
    </row>
    <row r="170" spans="1:9" x14ac:dyDescent="0.3">
      <c r="A170" t="s">
        <v>2865</v>
      </c>
      <c r="B170">
        <v>278.73957231841001</v>
      </c>
      <c r="C170">
        <v>-1.0100283482143699</v>
      </c>
      <c r="D170">
        <v>0.369510134684989</v>
      </c>
      <c r="E170">
        <v>-2.7334252931260701</v>
      </c>
      <c r="F170">
        <v>6.26793406097312E-3</v>
      </c>
      <c r="G170">
        <v>3.9373962903704901E-2</v>
      </c>
      <c r="H170" t="s">
        <v>2865</v>
      </c>
      <c r="I170" t="s">
        <v>801</v>
      </c>
    </row>
    <row r="171" spans="1:9" x14ac:dyDescent="0.3">
      <c r="A171" t="s">
        <v>3890</v>
      </c>
      <c r="B171">
        <v>105.116161423576</v>
      </c>
      <c r="C171">
        <v>-1.1072397538449299</v>
      </c>
      <c r="D171">
        <v>0.34724559985397102</v>
      </c>
      <c r="E171">
        <v>-3.1886358079427501</v>
      </c>
      <c r="F171">
        <v>1.4294584588962201E-3</v>
      </c>
      <c r="G171">
        <v>1.46847495997438E-2</v>
      </c>
      <c r="H171" t="s">
        <v>3890</v>
      </c>
      <c r="I171" t="s">
        <v>801</v>
      </c>
    </row>
    <row r="172" spans="1:9" x14ac:dyDescent="0.3">
      <c r="A172" t="s">
        <v>2104</v>
      </c>
      <c r="B172">
        <v>130.78087658336301</v>
      </c>
      <c r="C172">
        <v>-1.16139624698956</v>
      </c>
      <c r="D172">
        <v>0.300584650309275</v>
      </c>
      <c r="E172">
        <v>-3.8637909347486201</v>
      </c>
      <c r="F172">
        <v>1.1164078214027701E-4</v>
      </c>
      <c r="G172">
        <v>2.8249560825402398E-3</v>
      </c>
      <c r="H172" t="s">
        <v>2104</v>
      </c>
      <c r="I172" t="s">
        <v>801</v>
      </c>
    </row>
    <row r="173" spans="1:9" x14ac:dyDescent="0.3">
      <c r="A173" t="s">
        <v>3891</v>
      </c>
      <c r="B173">
        <v>101.02841582211801</v>
      </c>
      <c r="C173">
        <v>-1.0341326848782</v>
      </c>
      <c r="D173">
        <v>0.27490330547152098</v>
      </c>
      <c r="E173">
        <v>-3.7618052031219902</v>
      </c>
      <c r="F173">
        <v>1.6869141103219E-4</v>
      </c>
      <c r="G173">
        <v>3.6451005981821901E-3</v>
      </c>
      <c r="H173" t="s">
        <v>3891</v>
      </c>
      <c r="I173" t="s">
        <v>801</v>
      </c>
    </row>
    <row r="174" spans="1:9" x14ac:dyDescent="0.3">
      <c r="A174" t="s">
        <v>3892</v>
      </c>
      <c r="B174">
        <v>52.330899842963703</v>
      </c>
      <c r="C174">
        <v>-1.03464547221783</v>
      </c>
      <c r="D174">
        <v>0.35582158692091198</v>
      </c>
      <c r="E174">
        <v>-2.9077647625909901</v>
      </c>
      <c r="F174">
        <v>3.6402205170679401E-3</v>
      </c>
      <c r="G174">
        <v>2.7475525183192399E-2</v>
      </c>
      <c r="H174" t="s">
        <v>3892</v>
      </c>
      <c r="I174" t="s">
        <v>801</v>
      </c>
    </row>
    <row r="175" spans="1:9" x14ac:dyDescent="0.3">
      <c r="A175" t="s">
        <v>3552</v>
      </c>
      <c r="B175">
        <v>65.868877654433106</v>
      </c>
      <c r="C175">
        <v>-1.4976405841545</v>
      </c>
      <c r="D175">
        <v>0.40871606543678601</v>
      </c>
      <c r="E175">
        <v>-3.6642567072914201</v>
      </c>
      <c r="F175">
        <v>2.48057901061132E-4</v>
      </c>
      <c r="G175">
        <v>4.7126270281696598E-3</v>
      </c>
      <c r="H175" t="s">
        <v>3552</v>
      </c>
      <c r="I175" t="s">
        <v>801</v>
      </c>
    </row>
    <row r="176" spans="1:9" x14ac:dyDescent="0.3">
      <c r="A176" t="s">
        <v>3893</v>
      </c>
      <c r="B176">
        <v>363.76103112451</v>
      </c>
      <c r="C176">
        <v>-1.02173050384446</v>
      </c>
      <c r="D176">
        <v>0.21618094764339901</v>
      </c>
      <c r="E176">
        <v>-4.7262745167064804</v>
      </c>
      <c r="F176">
        <v>2.2867645641295101E-6</v>
      </c>
      <c r="G176">
        <v>2.7342847883904398E-4</v>
      </c>
      <c r="H176" t="s">
        <v>3893</v>
      </c>
      <c r="I176" t="s">
        <v>801</v>
      </c>
    </row>
    <row r="177" spans="1:9" x14ac:dyDescent="0.3">
      <c r="A177" t="s">
        <v>2561</v>
      </c>
      <c r="B177">
        <v>506.93022199032401</v>
      </c>
      <c r="C177">
        <v>-1.1596587103468901</v>
      </c>
      <c r="D177">
        <v>0.28580796814915799</v>
      </c>
      <c r="E177">
        <v>-4.0574750867046703</v>
      </c>
      <c r="F177">
        <v>4.9606106974198101E-5</v>
      </c>
      <c r="G177">
        <v>1.74084750022266E-3</v>
      </c>
      <c r="H177" t="s">
        <v>2561</v>
      </c>
      <c r="I177" t="s">
        <v>801</v>
      </c>
    </row>
    <row r="178" spans="1:9" x14ac:dyDescent="0.3">
      <c r="A178" t="s">
        <v>3894</v>
      </c>
      <c r="B178">
        <v>35.669105835446601</v>
      </c>
      <c r="C178">
        <v>-1.16869731210518</v>
      </c>
      <c r="D178">
        <v>0.44320430654468201</v>
      </c>
      <c r="E178">
        <v>-2.6369267961690199</v>
      </c>
      <c r="F178">
        <v>8.3660883539127696E-3</v>
      </c>
      <c r="G178">
        <v>4.8079266224678702E-2</v>
      </c>
      <c r="H178" t="s">
        <v>3894</v>
      </c>
      <c r="I178" t="s">
        <v>801</v>
      </c>
    </row>
    <row r="179" spans="1:9" x14ac:dyDescent="0.3">
      <c r="A179" t="s">
        <v>3895</v>
      </c>
      <c r="B179">
        <v>157.64984693820099</v>
      </c>
      <c r="C179">
        <v>-1.0101151059678799</v>
      </c>
      <c r="D179">
        <v>0.29423659264025198</v>
      </c>
      <c r="E179">
        <v>-3.4330030024610201</v>
      </c>
      <c r="F179">
        <v>5.9693548755689703E-4</v>
      </c>
      <c r="G179">
        <v>8.1381478604700304E-3</v>
      </c>
      <c r="H179" t="s">
        <v>3895</v>
      </c>
      <c r="I179" t="s">
        <v>801</v>
      </c>
    </row>
    <row r="180" spans="1:9" x14ac:dyDescent="0.3">
      <c r="A180" t="s">
        <v>3896</v>
      </c>
      <c r="B180">
        <v>348.52215477319101</v>
      </c>
      <c r="C180">
        <v>-1.2967315186763899</v>
      </c>
      <c r="D180">
        <v>0.41210083381252299</v>
      </c>
      <c r="E180">
        <v>-3.14663648379394</v>
      </c>
      <c r="F180">
        <v>1.6516015876462001E-3</v>
      </c>
      <c r="G180">
        <v>1.61665449869699E-2</v>
      </c>
      <c r="H180" t="s">
        <v>3896</v>
      </c>
      <c r="I180" t="s">
        <v>801</v>
      </c>
    </row>
    <row r="181" spans="1:9" x14ac:dyDescent="0.3">
      <c r="A181" t="s">
        <v>3897</v>
      </c>
      <c r="B181">
        <v>67.611010715043705</v>
      </c>
      <c r="C181">
        <v>-1.3456688108669701</v>
      </c>
      <c r="D181">
        <v>0.40713886341243499</v>
      </c>
      <c r="E181">
        <v>-3.3051838863729399</v>
      </c>
      <c r="F181">
        <v>9.4914105021858095E-4</v>
      </c>
      <c r="G181">
        <v>1.10624536445913E-2</v>
      </c>
      <c r="H181" t="s">
        <v>3897</v>
      </c>
      <c r="I181" t="s">
        <v>801</v>
      </c>
    </row>
    <row r="182" spans="1:9" x14ac:dyDescent="0.3">
      <c r="A182" t="s">
        <v>3898</v>
      </c>
      <c r="B182">
        <v>532.41066820016704</v>
      </c>
      <c r="C182">
        <v>-1.06193242818023</v>
      </c>
      <c r="D182">
        <v>0.34837513003779003</v>
      </c>
      <c r="E182">
        <v>-3.0482440812150902</v>
      </c>
      <c r="F182">
        <v>2.3018288115324598E-3</v>
      </c>
      <c r="G182">
        <v>2.0211695964293001E-2</v>
      </c>
      <c r="H182" t="s">
        <v>3898</v>
      </c>
      <c r="I182" t="s">
        <v>801</v>
      </c>
    </row>
    <row r="183" spans="1:9" x14ac:dyDescent="0.3">
      <c r="A183" t="s">
        <v>3899</v>
      </c>
      <c r="B183">
        <v>231.83689382034899</v>
      </c>
      <c r="C183">
        <v>-1.2073462527644401</v>
      </c>
      <c r="D183">
        <v>0.31709950595327202</v>
      </c>
      <c r="E183">
        <v>-3.8074680978605899</v>
      </c>
      <c r="F183">
        <v>1.40396843835529E-4</v>
      </c>
      <c r="G183">
        <v>3.2599994414770502E-3</v>
      </c>
      <c r="H183" t="s">
        <v>3899</v>
      </c>
      <c r="I183" t="s">
        <v>801</v>
      </c>
    </row>
    <row r="184" spans="1:9" x14ac:dyDescent="0.3">
      <c r="A184" t="s">
        <v>3564</v>
      </c>
      <c r="B184">
        <v>48.735587241009704</v>
      </c>
      <c r="C184">
        <v>-1.1295196483782299</v>
      </c>
      <c r="D184">
        <v>0.316726013871098</v>
      </c>
      <c r="E184">
        <v>-3.5662357965895501</v>
      </c>
      <c r="F184">
        <v>3.6214555301066799E-4</v>
      </c>
      <c r="G184">
        <v>5.9594480760852397E-3</v>
      </c>
      <c r="H184" t="s">
        <v>3564</v>
      </c>
      <c r="I184" t="s">
        <v>801</v>
      </c>
    </row>
    <row r="185" spans="1:9" x14ac:dyDescent="0.3">
      <c r="A185" t="s">
        <v>3900</v>
      </c>
      <c r="B185">
        <v>51.1833550342742</v>
      </c>
      <c r="C185">
        <v>-1.0254710977542001</v>
      </c>
      <c r="D185">
        <v>0.23520418461633599</v>
      </c>
      <c r="E185">
        <v>-4.3599185933997999</v>
      </c>
      <c r="F185">
        <v>1.30110838358809E-5</v>
      </c>
      <c r="G185">
        <v>7.8170346974593195E-4</v>
      </c>
      <c r="H185" t="s">
        <v>3900</v>
      </c>
      <c r="I185" t="s">
        <v>801</v>
      </c>
    </row>
    <row r="186" spans="1:9" x14ac:dyDescent="0.3">
      <c r="A186" t="s">
        <v>2153</v>
      </c>
      <c r="B186">
        <v>35.716101530963698</v>
      </c>
      <c r="C186">
        <v>-1.1147326435382201</v>
      </c>
      <c r="D186">
        <v>0.406215201547247</v>
      </c>
      <c r="E186">
        <v>-2.7441923376876902</v>
      </c>
      <c r="F186">
        <v>6.0659985276484002E-3</v>
      </c>
      <c r="G186">
        <v>3.8512067134107701E-2</v>
      </c>
      <c r="H186" t="s">
        <v>2153</v>
      </c>
      <c r="I186" t="s">
        <v>801</v>
      </c>
    </row>
    <row r="187" spans="1:9" x14ac:dyDescent="0.3">
      <c r="A187" t="s">
        <v>2571</v>
      </c>
      <c r="B187">
        <v>536.25034612698005</v>
      </c>
      <c r="C187">
        <v>-1.0016239117846699</v>
      </c>
      <c r="D187">
        <v>0.35857187504175803</v>
      </c>
      <c r="E187">
        <v>-2.7933699810338601</v>
      </c>
      <c r="F187">
        <v>5.21619935999735E-3</v>
      </c>
      <c r="G187">
        <v>3.5141776886124902E-2</v>
      </c>
      <c r="H187" t="s">
        <v>2571</v>
      </c>
      <c r="I187" t="s">
        <v>801</v>
      </c>
    </row>
    <row r="188" spans="1:9" x14ac:dyDescent="0.3">
      <c r="A188" t="s">
        <v>3901</v>
      </c>
      <c r="B188">
        <v>134.19063665417301</v>
      </c>
      <c r="C188">
        <v>-1.1037076750300201</v>
      </c>
      <c r="D188">
        <v>0.40460480753414602</v>
      </c>
      <c r="E188">
        <v>-2.7278659434536698</v>
      </c>
      <c r="F188">
        <v>6.3745508111341101E-3</v>
      </c>
      <c r="G188">
        <v>3.9822286969721801E-2</v>
      </c>
      <c r="H188" t="s">
        <v>3901</v>
      </c>
      <c r="I188" t="s">
        <v>801</v>
      </c>
    </row>
    <row r="189" spans="1:9" x14ac:dyDescent="0.3">
      <c r="A189" t="s">
        <v>2572</v>
      </c>
      <c r="B189">
        <v>293.34277976123201</v>
      </c>
      <c r="C189">
        <v>-1.10141123744534</v>
      </c>
      <c r="D189">
        <v>0.337774033821722</v>
      </c>
      <c r="E189">
        <v>-3.2607930958561</v>
      </c>
      <c r="F189">
        <v>1.11101077731068E-3</v>
      </c>
      <c r="G189">
        <v>1.2337958405482101E-2</v>
      </c>
      <c r="H189" t="s">
        <v>2572</v>
      </c>
      <c r="I189" t="s">
        <v>801</v>
      </c>
    </row>
    <row r="190" spans="1:9" x14ac:dyDescent="0.3">
      <c r="A190" t="s">
        <v>3902</v>
      </c>
      <c r="B190">
        <v>36.073242659692603</v>
      </c>
      <c r="C190">
        <v>-1.1998628731288301</v>
      </c>
      <c r="D190">
        <v>0.45277859598238801</v>
      </c>
      <c r="E190">
        <v>-2.6499991028186902</v>
      </c>
      <c r="F190">
        <v>8.0491984604266608E-3</v>
      </c>
      <c r="G190">
        <v>4.68601031358594E-2</v>
      </c>
      <c r="H190" t="s">
        <v>3902</v>
      </c>
      <c r="I190" t="s">
        <v>801</v>
      </c>
    </row>
    <row r="191" spans="1:9" x14ac:dyDescent="0.3">
      <c r="A191" t="s">
        <v>2164</v>
      </c>
      <c r="B191">
        <v>611.53843941846003</v>
      </c>
      <c r="C191">
        <v>-1.4770731835480999</v>
      </c>
      <c r="D191">
        <v>0.26473844931207402</v>
      </c>
      <c r="E191">
        <v>-5.5793678152391397</v>
      </c>
      <c r="F191">
        <v>2.41394307961532E-8</v>
      </c>
      <c r="G191">
        <v>1.1825946719872799E-5</v>
      </c>
      <c r="H191" t="s">
        <v>2164</v>
      </c>
      <c r="I191" t="s">
        <v>801</v>
      </c>
    </row>
    <row r="192" spans="1:9" x14ac:dyDescent="0.3">
      <c r="A192" t="s">
        <v>3903</v>
      </c>
      <c r="B192">
        <v>236.771406450532</v>
      </c>
      <c r="C192">
        <v>-1.15834553547928</v>
      </c>
      <c r="D192">
        <v>0.368247774073509</v>
      </c>
      <c r="E192">
        <v>-3.14556018266128</v>
      </c>
      <c r="F192">
        <v>1.65769085200997E-3</v>
      </c>
      <c r="G192">
        <v>1.62102203604273E-2</v>
      </c>
      <c r="H192" t="s">
        <v>3903</v>
      </c>
      <c r="I192" t="s">
        <v>801</v>
      </c>
    </row>
    <row r="193" spans="1:9" x14ac:dyDescent="0.3">
      <c r="A193" t="s">
        <v>3904</v>
      </c>
      <c r="B193">
        <v>142.35726524472599</v>
      </c>
      <c r="C193">
        <v>-1.13660677211158</v>
      </c>
      <c r="D193">
        <v>0.24896168380022199</v>
      </c>
      <c r="E193">
        <v>-4.5653883551962302</v>
      </c>
      <c r="F193">
        <v>4.9857048482064602E-6</v>
      </c>
      <c r="G193">
        <v>4.39506795527439E-4</v>
      </c>
      <c r="H193" t="s">
        <v>3904</v>
      </c>
      <c r="I193" t="s">
        <v>801</v>
      </c>
    </row>
    <row r="194" spans="1:9" x14ac:dyDescent="0.3">
      <c r="A194" t="s">
        <v>3905</v>
      </c>
      <c r="B194">
        <v>8588.7014893390296</v>
      </c>
      <c r="C194">
        <v>-1.0290742552069601</v>
      </c>
      <c r="D194">
        <v>0.29813255080270801</v>
      </c>
      <c r="E194">
        <v>-3.4517339768375801</v>
      </c>
      <c r="F194">
        <v>5.5699659267329903E-4</v>
      </c>
      <c r="G194">
        <v>7.7745381482713103E-3</v>
      </c>
      <c r="H194" t="s">
        <v>3905</v>
      </c>
      <c r="I194" t="s">
        <v>801</v>
      </c>
    </row>
    <row r="195" spans="1:9" x14ac:dyDescent="0.3">
      <c r="A195" t="s">
        <v>3906</v>
      </c>
      <c r="B195">
        <v>47.664829441331001</v>
      </c>
      <c r="C195">
        <v>-1.37359869055049</v>
      </c>
      <c r="D195">
        <v>0.41636538515031402</v>
      </c>
      <c r="E195">
        <v>-3.2990222999796202</v>
      </c>
      <c r="F195">
        <v>9.7022203522871098E-4</v>
      </c>
      <c r="G195">
        <v>1.1233675048731E-2</v>
      </c>
      <c r="H195" t="s">
        <v>3906</v>
      </c>
      <c r="I195" t="s">
        <v>801</v>
      </c>
    </row>
    <row r="196" spans="1:9" x14ac:dyDescent="0.3">
      <c r="A196" t="s">
        <v>3907</v>
      </c>
      <c r="B196">
        <v>517.97910759457397</v>
      </c>
      <c r="C196">
        <v>-1.0528963257002699</v>
      </c>
      <c r="D196">
        <v>0.267894227271265</v>
      </c>
      <c r="E196">
        <v>-3.9302688095407499</v>
      </c>
      <c r="F196">
        <v>8.4850945903842696E-5</v>
      </c>
      <c r="G196">
        <v>2.3697996891499399E-3</v>
      </c>
      <c r="H196" t="s">
        <v>3907</v>
      </c>
      <c r="I196" t="s">
        <v>801</v>
      </c>
    </row>
    <row r="197" spans="1:9" x14ac:dyDescent="0.3">
      <c r="A197" t="s">
        <v>3908</v>
      </c>
      <c r="B197">
        <v>99.5021516592833</v>
      </c>
      <c r="C197">
        <v>-1.4098343215846101</v>
      </c>
      <c r="D197">
        <v>0.34618794991519097</v>
      </c>
      <c r="E197">
        <v>-4.07245348063093</v>
      </c>
      <c r="F197">
        <v>4.6520493537870201E-5</v>
      </c>
      <c r="G197">
        <v>1.6871582874826601E-3</v>
      </c>
      <c r="H197" t="s">
        <v>3908</v>
      </c>
      <c r="I197" t="s">
        <v>801</v>
      </c>
    </row>
    <row r="198" spans="1:9" x14ac:dyDescent="0.3">
      <c r="A198" t="s">
        <v>3909</v>
      </c>
      <c r="B198">
        <v>136.736097660507</v>
      </c>
      <c r="C198">
        <v>-1.31948639839251</v>
      </c>
      <c r="D198">
        <v>0.38779435593304401</v>
      </c>
      <c r="E198">
        <v>-3.40254152285892</v>
      </c>
      <c r="F198">
        <v>6.6762209559539595E-4</v>
      </c>
      <c r="G198">
        <v>8.6895551850055906E-3</v>
      </c>
      <c r="H198" t="s">
        <v>3909</v>
      </c>
      <c r="I198" t="s">
        <v>801</v>
      </c>
    </row>
    <row r="199" spans="1:9" x14ac:dyDescent="0.3">
      <c r="A199" t="s">
        <v>3910</v>
      </c>
      <c r="B199">
        <v>103.721219915603</v>
      </c>
      <c r="C199">
        <v>-1.2877376163649601</v>
      </c>
      <c r="D199">
        <v>0.30993719679404402</v>
      </c>
      <c r="E199">
        <v>-4.1548340427840804</v>
      </c>
      <c r="F199">
        <v>3.2552372632452898E-5</v>
      </c>
      <c r="G199">
        <v>1.31993908242635E-3</v>
      </c>
      <c r="H199" t="s">
        <v>3910</v>
      </c>
      <c r="I199" t="s">
        <v>801</v>
      </c>
    </row>
    <row r="200" spans="1:9" x14ac:dyDescent="0.3">
      <c r="A200" t="s">
        <v>3911</v>
      </c>
      <c r="B200">
        <v>54.305585826209601</v>
      </c>
      <c r="C200">
        <v>-1.0718556897426399</v>
      </c>
      <c r="D200">
        <v>0.36074371283165202</v>
      </c>
      <c r="E200">
        <v>-2.97123872604495</v>
      </c>
      <c r="F200">
        <v>2.96601126402157E-3</v>
      </c>
      <c r="G200">
        <v>2.40206722531221E-2</v>
      </c>
      <c r="H200" t="s">
        <v>3911</v>
      </c>
      <c r="I200" t="s">
        <v>801</v>
      </c>
    </row>
    <row r="201" spans="1:9" x14ac:dyDescent="0.3">
      <c r="A201" t="s">
        <v>3912</v>
      </c>
      <c r="B201">
        <v>89.697234870305905</v>
      </c>
      <c r="C201">
        <v>-1.45092641423253</v>
      </c>
      <c r="D201">
        <v>0.53035387548054103</v>
      </c>
      <c r="E201">
        <v>-2.7357703626053098</v>
      </c>
      <c r="F201">
        <v>6.2234439116670703E-3</v>
      </c>
      <c r="G201">
        <v>3.91841587725223E-2</v>
      </c>
      <c r="H201" t="s">
        <v>3912</v>
      </c>
      <c r="I201" t="s">
        <v>801</v>
      </c>
    </row>
    <row r="202" spans="1:9" x14ac:dyDescent="0.3">
      <c r="A202" t="s">
        <v>3913</v>
      </c>
      <c r="B202">
        <v>186.61585909298199</v>
      </c>
      <c r="C202">
        <v>-1.3782128125738</v>
      </c>
      <c r="D202">
        <v>0.27112389366017198</v>
      </c>
      <c r="E202">
        <v>-5.0833321769171</v>
      </c>
      <c r="F202">
        <v>3.7087026953164601E-7</v>
      </c>
      <c r="G202">
        <v>7.8603454855912896E-5</v>
      </c>
      <c r="H202" t="s">
        <v>3913</v>
      </c>
      <c r="I202" t="s">
        <v>801</v>
      </c>
    </row>
    <row r="203" spans="1:9" x14ac:dyDescent="0.3">
      <c r="A203" t="s">
        <v>3914</v>
      </c>
      <c r="B203">
        <v>61.530921902421298</v>
      </c>
      <c r="C203">
        <v>-2.1814141857610498</v>
      </c>
      <c r="D203">
        <v>0.61858227024192003</v>
      </c>
      <c r="E203">
        <v>-3.52647382684914</v>
      </c>
      <c r="F203">
        <v>4.21132787785018E-4</v>
      </c>
      <c r="G203">
        <v>6.5254906328418997E-3</v>
      </c>
      <c r="H203" t="s">
        <v>3914</v>
      </c>
      <c r="I203" t="s">
        <v>801</v>
      </c>
    </row>
    <row r="204" spans="1:9" x14ac:dyDescent="0.3">
      <c r="A204" t="s">
        <v>2205</v>
      </c>
      <c r="B204">
        <v>65.594205903016004</v>
      </c>
      <c r="C204">
        <v>-1.0543403145188399</v>
      </c>
      <c r="D204">
        <v>0.31534045596933302</v>
      </c>
      <c r="E204">
        <v>-3.34349841436575</v>
      </c>
      <c r="F204">
        <v>8.2729166812867702E-4</v>
      </c>
      <c r="G204">
        <v>1.0099176556518499E-2</v>
      </c>
      <c r="H204" t="s">
        <v>2205</v>
      </c>
      <c r="I204" t="s">
        <v>801</v>
      </c>
    </row>
    <row r="205" spans="1:9" x14ac:dyDescent="0.3">
      <c r="A205" t="s">
        <v>3587</v>
      </c>
      <c r="B205">
        <v>44.740654489875702</v>
      </c>
      <c r="C205">
        <v>-1.11212993931824</v>
      </c>
      <c r="D205">
        <v>0.37675454990281498</v>
      </c>
      <c r="E205">
        <v>-2.9518686359730002</v>
      </c>
      <c r="F205">
        <v>3.15857273438757E-3</v>
      </c>
      <c r="G205">
        <v>2.5057283672534701E-2</v>
      </c>
      <c r="H205" t="s">
        <v>3587</v>
      </c>
      <c r="I205" t="s">
        <v>801</v>
      </c>
    </row>
    <row r="206" spans="1:9" x14ac:dyDescent="0.3">
      <c r="A206" t="s">
        <v>3915</v>
      </c>
      <c r="B206">
        <v>692.83576174342397</v>
      </c>
      <c r="C206">
        <v>-1.0233238467860299</v>
      </c>
      <c r="D206">
        <v>0.30851366024676802</v>
      </c>
      <c r="E206">
        <v>-3.31694825430912</v>
      </c>
      <c r="F206">
        <v>9.1006470058835299E-4</v>
      </c>
      <c r="G206">
        <v>1.0792575738591201E-2</v>
      </c>
      <c r="H206" t="s">
        <v>3915</v>
      </c>
      <c r="I206" t="s">
        <v>801</v>
      </c>
    </row>
    <row r="207" spans="1:9" x14ac:dyDescent="0.3">
      <c r="A207" t="s">
        <v>3588</v>
      </c>
      <c r="B207">
        <v>277.52426450999599</v>
      </c>
      <c r="C207">
        <v>-1.2234976683765699</v>
      </c>
      <c r="D207">
        <v>0.28072545507202501</v>
      </c>
      <c r="E207">
        <v>-4.3583424526381398</v>
      </c>
      <c r="F207">
        <v>1.31051210795982E-5</v>
      </c>
      <c r="G207">
        <v>7.8170346974593195E-4</v>
      </c>
      <c r="H207" t="s">
        <v>3588</v>
      </c>
      <c r="I207" t="s">
        <v>801</v>
      </c>
    </row>
    <row r="208" spans="1:9" x14ac:dyDescent="0.3">
      <c r="A208" t="s">
        <v>3916</v>
      </c>
      <c r="B208">
        <v>150.66769475051299</v>
      </c>
      <c r="C208">
        <v>-1.13031094015583</v>
      </c>
      <c r="D208">
        <v>0.20448649926048601</v>
      </c>
      <c r="E208">
        <v>-5.5275577812888903</v>
      </c>
      <c r="F208">
        <v>3.2471929673553501E-8</v>
      </c>
      <c r="G208">
        <v>1.40636398023836E-5</v>
      </c>
      <c r="H208" t="s">
        <v>3916</v>
      </c>
      <c r="I208" t="s">
        <v>801</v>
      </c>
    </row>
    <row r="209" spans="1:9" x14ac:dyDescent="0.3">
      <c r="A209" t="s">
        <v>2221</v>
      </c>
      <c r="B209">
        <v>98.185480026595698</v>
      </c>
      <c r="C209">
        <v>-1.23708864075325</v>
      </c>
      <c r="D209">
        <v>0.34825503314909301</v>
      </c>
      <c r="E209">
        <v>-3.5522491364069699</v>
      </c>
      <c r="F209">
        <v>3.8195303205746902E-4</v>
      </c>
      <c r="G209">
        <v>6.1630203275556397E-3</v>
      </c>
      <c r="H209" t="s">
        <v>2221</v>
      </c>
      <c r="I209" t="s">
        <v>801</v>
      </c>
    </row>
    <row r="210" spans="1:9" x14ac:dyDescent="0.3">
      <c r="A210" t="s">
        <v>2608</v>
      </c>
      <c r="B210">
        <v>249.41280189405401</v>
      </c>
      <c r="C210">
        <v>-1.4751102061765899</v>
      </c>
      <c r="D210">
        <v>0.49738569103596197</v>
      </c>
      <c r="E210">
        <v>-2.9657270660605701</v>
      </c>
      <c r="F210">
        <v>3.0196834173824099E-3</v>
      </c>
      <c r="G210">
        <v>2.4284235534191598E-2</v>
      </c>
      <c r="H210" t="s">
        <v>2608</v>
      </c>
      <c r="I210" t="s">
        <v>801</v>
      </c>
    </row>
    <row r="211" spans="1:9" x14ac:dyDescent="0.3">
      <c r="A211" t="s">
        <v>3917</v>
      </c>
      <c r="B211">
        <v>51.328593477600798</v>
      </c>
      <c r="C211">
        <v>-2.0944641564889701</v>
      </c>
      <c r="D211">
        <v>0.36787350929148299</v>
      </c>
      <c r="E211">
        <v>-5.6934356608685004</v>
      </c>
      <c r="F211">
        <v>1.2450814754076601E-8</v>
      </c>
      <c r="G211">
        <v>7.0203801530344404E-6</v>
      </c>
      <c r="H211" t="s">
        <v>3917</v>
      </c>
      <c r="I211" t="s">
        <v>801</v>
      </c>
    </row>
    <row r="212" spans="1:9" x14ac:dyDescent="0.3">
      <c r="A212" t="s">
        <v>2926</v>
      </c>
      <c r="B212">
        <v>41.965958613353301</v>
      </c>
      <c r="C212">
        <v>-1.29469285875937</v>
      </c>
      <c r="D212">
        <v>0.41838989753959199</v>
      </c>
      <c r="E212">
        <v>-3.0944649150780501</v>
      </c>
      <c r="F212">
        <v>1.9716825302532998E-3</v>
      </c>
      <c r="G212">
        <v>1.8270313405919201E-2</v>
      </c>
      <c r="H212" t="s">
        <v>2926</v>
      </c>
      <c r="I212" t="s">
        <v>801</v>
      </c>
    </row>
    <row r="213" spans="1:9" x14ac:dyDescent="0.3">
      <c r="A213" t="s">
        <v>3918</v>
      </c>
      <c r="B213">
        <v>29.158414664141802</v>
      </c>
      <c r="C213">
        <v>-1.02379423391382</v>
      </c>
      <c r="D213">
        <v>0.35142800097207</v>
      </c>
      <c r="E213">
        <v>-2.9132403538760401</v>
      </c>
      <c r="F213">
        <v>3.5769916498964299E-3</v>
      </c>
      <c r="G213">
        <v>2.7192780072629E-2</v>
      </c>
      <c r="H213" t="s">
        <v>3918</v>
      </c>
      <c r="I213" t="s">
        <v>801</v>
      </c>
    </row>
    <row r="214" spans="1:9" x14ac:dyDescent="0.3">
      <c r="A214" t="s">
        <v>3919</v>
      </c>
      <c r="B214">
        <v>330.97217977486702</v>
      </c>
      <c r="C214">
        <v>-1.2273139681733001</v>
      </c>
      <c r="D214">
        <v>0.414557458203683</v>
      </c>
      <c r="E214">
        <v>-2.96054007444797</v>
      </c>
      <c r="F214">
        <v>3.0710016576080798E-3</v>
      </c>
      <c r="G214">
        <v>2.45384528171016E-2</v>
      </c>
      <c r="H214" t="s">
        <v>3919</v>
      </c>
      <c r="I214" t="s">
        <v>801</v>
      </c>
    </row>
    <row r="215" spans="1:9" x14ac:dyDescent="0.3">
      <c r="A215" t="s">
        <v>3920</v>
      </c>
      <c r="B215">
        <v>159.688049131887</v>
      </c>
      <c r="C215">
        <v>-1.0963789158164601</v>
      </c>
      <c r="D215">
        <v>0.270932610698637</v>
      </c>
      <c r="E215">
        <v>-4.0466849412822601</v>
      </c>
      <c r="F215">
        <v>5.1948084720025101E-5</v>
      </c>
      <c r="G215">
        <v>1.778254941321E-3</v>
      </c>
      <c r="H215" t="s">
        <v>3920</v>
      </c>
      <c r="I215" t="s">
        <v>801</v>
      </c>
    </row>
    <row r="216" spans="1:9" x14ac:dyDescent="0.3">
      <c r="A216" t="s">
        <v>3921</v>
      </c>
      <c r="B216">
        <v>134.24748846013901</v>
      </c>
      <c r="C216">
        <v>-1.1851487224050301</v>
      </c>
      <c r="D216">
        <v>0.28548620882752301</v>
      </c>
      <c r="E216">
        <v>-4.1513344104164203</v>
      </c>
      <c r="F216">
        <v>3.3054237615485101E-5</v>
      </c>
      <c r="G216">
        <v>1.33847267872786E-3</v>
      </c>
      <c r="H216" t="s">
        <v>3921</v>
      </c>
      <c r="I216" t="s">
        <v>801</v>
      </c>
    </row>
    <row r="217" spans="1:9" x14ac:dyDescent="0.3">
      <c r="A217" t="s">
        <v>2938</v>
      </c>
      <c r="B217">
        <v>100.69392370605701</v>
      </c>
      <c r="C217">
        <v>-1.60364540344783</v>
      </c>
      <c r="D217">
        <v>0.54094089785188904</v>
      </c>
      <c r="E217">
        <v>-2.9645482710144702</v>
      </c>
      <c r="F217">
        <v>3.0312768229414202E-3</v>
      </c>
      <c r="G217">
        <v>2.4331634858120201E-2</v>
      </c>
      <c r="H217" t="s">
        <v>2938</v>
      </c>
      <c r="I217" t="s">
        <v>801</v>
      </c>
    </row>
    <row r="218" spans="1:9" x14ac:dyDescent="0.3">
      <c r="A218" t="s">
        <v>3605</v>
      </c>
      <c r="B218">
        <v>2854.94176286636</v>
      </c>
      <c r="C218">
        <v>-1.0557113258962201</v>
      </c>
      <c r="D218">
        <v>0.39870723605001601</v>
      </c>
      <c r="E218">
        <v>-2.6478358816737999</v>
      </c>
      <c r="F218">
        <v>8.1008841807521104E-3</v>
      </c>
      <c r="G218">
        <v>4.7075080060081001E-2</v>
      </c>
      <c r="H218" t="s">
        <v>3605</v>
      </c>
      <c r="I218" t="s">
        <v>801</v>
      </c>
    </row>
    <row r="219" spans="1:9" x14ac:dyDescent="0.3">
      <c r="A219" t="s">
        <v>3922</v>
      </c>
      <c r="B219">
        <v>172.641757182628</v>
      </c>
      <c r="C219">
        <v>-1.0559221110431001</v>
      </c>
      <c r="D219">
        <v>0.28874976918501399</v>
      </c>
      <c r="E219">
        <v>-3.6568760349952898</v>
      </c>
      <c r="F219">
        <v>2.5530777240704601E-4</v>
      </c>
      <c r="G219">
        <v>4.7811074174512703E-3</v>
      </c>
      <c r="H219" t="s">
        <v>3922</v>
      </c>
      <c r="I219" t="s">
        <v>801</v>
      </c>
    </row>
    <row r="220" spans="1:9" x14ac:dyDescent="0.3">
      <c r="A220" t="s">
        <v>2288</v>
      </c>
      <c r="B220">
        <v>82.090713139704505</v>
      </c>
      <c r="C220">
        <v>-1.00326771208028</v>
      </c>
      <c r="D220">
        <v>0.37746628951851002</v>
      </c>
      <c r="E220">
        <v>-2.65790016205165</v>
      </c>
      <c r="F220">
        <v>7.8629182308037303E-3</v>
      </c>
      <c r="G220">
        <v>4.6075773635812702E-2</v>
      </c>
      <c r="H220" t="s">
        <v>2288</v>
      </c>
      <c r="I220" t="s">
        <v>801</v>
      </c>
    </row>
    <row r="221" spans="1:9" x14ac:dyDescent="0.3">
      <c r="A221" t="s">
        <v>3923</v>
      </c>
      <c r="B221">
        <v>126.18206084773099</v>
      </c>
      <c r="C221">
        <v>-1.10220489245955</v>
      </c>
      <c r="D221">
        <v>0.38530368138617199</v>
      </c>
      <c r="E221">
        <v>-2.8606134477984799</v>
      </c>
      <c r="F221">
        <v>4.2282224329900598E-3</v>
      </c>
      <c r="G221">
        <v>3.04913608077883E-2</v>
      </c>
      <c r="H221" t="s">
        <v>3923</v>
      </c>
      <c r="I221" t="s">
        <v>801</v>
      </c>
    </row>
    <row r="222" spans="1:9" x14ac:dyDescent="0.3">
      <c r="A222" t="s">
        <v>3924</v>
      </c>
      <c r="B222">
        <v>126.708845848976</v>
      </c>
      <c r="C222">
        <v>-1.12418184716639</v>
      </c>
      <c r="D222">
        <v>0.29000830840255798</v>
      </c>
      <c r="E222">
        <v>-3.8763780712307199</v>
      </c>
      <c r="F222">
        <v>1.0602290114942699E-4</v>
      </c>
      <c r="G222">
        <v>2.7290166907402999E-3</v>
      </c>
      <c r="H222" t="s">
        <v>3924</v>
      </c>
      <c r="I222" t="s">
        <v>801</v>
      </c>
    </row>
    <row r="223" spans="1:9" x14ac:dyDescent="0.3">
      <c r="A223" t="s">
        <v>3925</v>
      </c>
      <c r="B223">
        <v>59.565434463880401</v>
      </c>
      <c r="C223">
        <v>-1.03803228508651</v>
      </c>
      <c r="D223">
        <v>0.33362223796592899</v>
      </c>
      <c r="E223">
        <v>-3.11140016149798</v>
      </c>
      <c r="F223">
        <v>1.86202425969012E-3</v>
      </c>
      <c r="G223">
        <v>1.7543577656621599E-2</v>
      </c>
      <c r="H223" t="s">
        <v>3925</v>
      </c>
      <c r="I223" t="s">
        <v>801</v>
      </c>
    </row>
    <row r="224" spans="1:9" x14ac:dyDescent="0.3">
      <c r="A224" t="s">
        <v>1425</v>
      </c>
      <c r="B224">
        <v>1805.80885158965</v>
      </c>
      <c r="C224">
        <v>-1.11516981112317</v>
      </c>
      <c r="D224">
        <v>0.25363089078818202</v>
      </c>
      <c r="E224">
        <v>-4.3968217264769098</v>
      </c>
      <c r="F224">
        <v>1.0984749323236699E-5</v>
      </c>
      <c r="G224">
        <v>7.0625748191641699E-4</v>
      </c>
      <c r="H224" t="s">
        <v>1425</v>
      </c>
      <c r="I224" t="s">
        <v>801</v>
      </c>
    </row>
    <row r="225" spans="1:9" x14ac:dyDescent="0.3">
      <c r="A225" t="s">
        <v>3608</v>
      </c>
      <c r="B225">
        <v>77.850726765814102</v>
      </c>
      <c r="C225">
        <v>-1.06473064518869</v>
      </c>
      <c r="D225">
        <v>0.324037082765601</v>
      </c>
      <c r="E225">
        <v>-3.285829622034</v>
      </c>
      <c r="F225">
        <v>1.01682494145586E-3</v>
      </c>
      <c r="G225">
        <v>1.15804388936661E-2</v>
      </c>
      <c r="H225" t="s">
        <v>3608</v>
      </c>
      <c r="I225" t="s">
        <v>801</v>
      </c>
    </row>
    <row r="226" spans="1:9" x14ac:dyDescent="0.3">
      <c r="A226" t="s">
        <v>3926</v>
      </c>
      <c r="B226">
        <v>70.487972906515097</v>
      </c>
      <c r="C226">
        <v>-1.1356800039770301</v>
      </c>
      <c r="D226">
        <v>0.387970623174069</v>
      </c>
      <c r="E226">
        <v>-2.9272319504136601</v>
      </c>
      <c r="F226">
        <v>3.4199371877322898E-3</v>
      </c>
      <c r="G226">
        <v>2.6456485352884199E-2</v>
      </c>
      <c r="H226" t="s">
        <v>3926</v>
      </c>
      <c r="I226" t="s">
        <v>801</v>
      </c>
    </row>
    <row r="227" spans="1:9" x14ac:dyDescent="0.3">
      <c r="A227" t="s">
        <v>3927</v>
      </c>
      <c r="B227">
        <v>135.12645228445399</v>
      </c>
      <c r="C227">
        <v>-1.07153193146617</v>
      </c>
      <c r="D227">
        <v>0.34053164598074798</v>
      </c>
      <c r="E227">
        <v>-3.14664420800041</v>
      </c>
      <c r="F227">
        <v>1.6515579617776899E-3</v>
      </c>
      <c r="G227">
        <v>1.61665449869699E-2</v>
      </c>
      <c r="H227" t="s">
        <v>3927</v>
      </c>
      <c r="I227" t="s">
        <v>801</v>
      </c>
    </row>
    <row r="228" spans="1:9" x14ac:dyDescent="0.3">
      <c r="A228" t="s">
        <v>3928</v>
      </c>
      <c r="B228">
        <v>69.530878575353796</v>
      </c>
      <c r="C228">
        <v>-1.1395798260176999</v>
      </c>
      <c r="D228">
        <v>0.39081879833496602</v>
      </c>
      <c r="E228">
        <v>-2.9158777184534901</v>
      </c>
      <c r="F228">
        <v>3.5468948435934101E-3</v>
      </c>
      <c r="G228">
        <v>2.7067263918780799E-2</v>
      </c>
      <c r="H228" t="s">
        <v>3928</v>
      </c>
      <c r="I228" t="s">
        <v>801</v>
      </c>
    </row>
    <row r="229" spans="1:9" x14ac:dyDescent="0.3">
      <c r="A229" t="s">
        <v>3929</v>
      </c>
      <c r="B229">
        <v>99.017016433873593</v>
      </c>
      <c r="C229">
        <v>-1.0200819742763101</v>
      </c>
      <c r="D229">
        <v>0.30241113465833203</v>
      </c>
      <c r="E229">
        <v>-3.3731627488809499</v>
      </c>
      <c r="F229">
        <v>7.4310016010272005E-4</v>
      </c>
      <c r="G229">
        <v>9.3500898664647704E-3</v>
      </c>
      <c r="H229" t="s">
        <v>3929</v>
      </c>
      <c r="I229" t="s">
        <v>801</v>
      </c>
    </row>
    <row r="230" spans="1:9" x14ac:dyDescent="0.3">
      <c r="A230" t="s">
        <v>3612</v>
      </c>
      <c r="B230">
        <v>45.8109500618976</v>
      </c>
      <c r="C230">
        <v>-1.29096537244878</v>
      </c>
      <c r="D230">
        <v>0.32747686578478902</v>
      </c>
      <c r="E230">
        <v>-3.9421574692154802</v>
      </c>
      <c r="F230">
        <v>8.0751928372135501E-5</v>
      </c>
      <c r="G230">
        <v>2.3037049097785799E-3</v>
      </c>
      <c r="H230" t="s">
        <v>3612</v>
      </c>
      <c r="I230" t="s">
        <v>801</v>
      </c>
    </row>
    <row r="231" spans="1:9" x14ac:dyDescent="0.3">
      <c r="A231" t="s">
        <v>3930</v>
      </c>
      <c r="B231">
        <v>329.64130771546701</v>
      </c>
      <c r="C231">
        <v>-1.1980401004982599</v>
      </c>
      <c r="D231">
        <v>0.43086760183624201</v>
      </c>
      <c r="E231">
        <v>-2.7805295533768</v>
      </c>
      <c r="F231">
        <v>5.4270319732025599E-3</v>
      </c>
      <c r="G231">
        <v>3.6000315979397401E-2</v>
      </c>
      <c r="H231" t="s">
        <v>3930</v>
      </c>
      <c r="I231" t="s">
        <v>801</v>
      </c>
    </row>
    <row r="232" spans="1:9" x14ac:dyDescent="0.3">
      <c r="A232" t="s">
        <v>2314</v>
      </c>
      <c r="B232">
        <v>127.827698325873</v>
      </c>
      <c r="C232">
        <v>-1.033237199387</v>
      </c>
      <c r="D232">
        <v>0.31225485409810799</v>
      </c>
      <c r="E232">
        <v>-3.3089548035092098</v>
      </c>
      <c r="F232">
        <v>9.3644952796190098E-4</v>
      </c>
      <c r="G232">
        <v>1.0948163503929201E-2</v>
      </c>
      <c r="H232" t="s">
        <v>2314</v>
      </c>
      <c r="I232" t="s">
        <v>801</v>
      </c>
    </row>
    <row r="233" spans="1:9" x14ac:dyDescent="0.3">
      <c r="A233" t="s">
        <v>3931</v>
      </c>
      <c r="B233">
        <v>55.445976786065302</v>
      </c>
      <c r="C233">
        <v>-1.0811323231257499</v>
      </c>
      <c r="D233">
        <v>0.35972067087767401</v>
      </c>
      <c r="E233">
        <v>-3.0054773346439001</v>
      </c>
      <c r="F233">
        <v>2.6516435757342402E-3</v>
      </c>
      <c r="G233">
        <v>2.2429016874396301E-2</v>
      </c>
      <c r="H233" t="s">
        <v>3931</v>
      </c>
      <c r="I233" t="s">
        <v>801</v>
      </c>
    </row>
    <row r="234" spans="1:9" x14ac:dyDescent="0.3">
      <c r="A234" t="s">
        <v>2329</v>
      </c>
      <c r="B234">
        <v>60.638209884911497</v>
      </c>
      <c r="C234">
        <v>-1.0022272671977499</v>
      </c>
      <c r="D234">
        <v>0.28948793660161098</v>
      </c>
      <c r="E234">
        <v>-3.4620691934980501</v>
      </c>
      <c r="F234">
        <v>5.3603932413003996E-4</v>
      </c>
      <c r="G234">
        <v>7.6025539442743902E-3</v>
      </c>
      <c r="H234" t="s">
        <v>2329</v>
      </c>
      <c r="I234" t="s">
        <v>801</v>
      </c>
    </row>
    <row r="235" spans="1:9" x14ac:dyDescent="0.3">
      <c r="A235" t="s">
        <v>2947</v>
      </c>
      <c r="B235">
        <v>2053.6841863125601</v>
      </c>
      <c r="C235">
        <v>1.06356617997446</v>
      </c>
      <c r="D235">
        <v>0.26070440207420498</v>
      </c>
      <c r="E235">
        <v>4.0795865797146398</v>
      </c>
      <c r="F235">
        <v>4.5115864582500602E-5</v>
      </c>
      <c r="G235">
        <v>1.65428527261773E-3</v>
      </c>
      <c r="H235" t="s">
        <v>2947</v>
      </c>
      <c r="I235" t="s">
        <v>805</v>
      </c>
    </row>
    <row r="236" spans="1:9" x14ac:dyDescent="0.3">
      <c r="A236" t="s">
        <v>3932</v>
      </c>
      <c r="B236">
        <v>563.89037403407303</v>
      </c>
      <c r="C236">
        <v>1.48791208334325</v>
      </c>
      <c r="D236">
        <v>0.339843220721748</v>
      </c>
      <c r="E236">
        <v>4.3782308800607304</v>
      </c>
      <c r="F236">
        <v>1.1964656459030301E-5</v>
      </c>
      <c r="G236">
        <v>7.4801630464782596E-4</v>
      </c>
      <c r="H236" t="s">
        <v>3932</v>
      </c>
      <c r="I236" t="s">
        <v>805</v>
      </c>
    </row>
    <row r="237" spans="1:9" x14ac:dyDescent="0.3">
      <c r="A237" t="s">
        <v>3933</v>
      </c>
      <c r="B237">
        <v>1123.93902880937</v>
      </c>
      <c r="C237">
        <v>1.1616410916375901</v>
      </c>
      <c r="D237">
        <v>0.28187751505870301</v>
      </c>
      <c r="E237">
        <v>4.1210846185999204</v>
      </c>
      <c r="F237">
        <v>3.7709287886771003E-5</v>
      </c>
      <c r="G237">
        <v>1.46200506235287E-3</v>
      </c>
      <c r="H237" t="s">
        <v>3933</v>
      </c>
      <c r="I237" t="s">
        <v>805</v>
      </c>
    </row>
    <row r="238" spans="1:9" x14ac:dyDescent="0.3">
      <c r="A238" t="s">
        <v>3934</v>
      </c>
      <c r="B238">
        <v>205.31719928597801</v>
      </c>
      <c r="C238">
        <v>2.3486004601553598</v>
      </c>
      <c r="D238">
        <v>0.70979168209978805</v>
      </c>
      <c r="E238">
        <v>3.3088588094008902</v>
      </c>
      <c r="F238">
        <v>9.3677064916165495E-4</v>
      </c>
      <c r="G238">
        <v>1.0948163503929201E-2</v>
      </c>
      <c r="H238" t="s">
        <v>3934</v>
      </c>
      <c r="I238" t="s">
        <v>805</v>
      </c>
    </row>
    <row r="239" spans="1:9" x14ac:dyDescent="0.3">
      <c r="A239" t="s">
        <v>3935</v>
      </c>
      <c r="B239">
        <v>864.49344356685401</v>
      </c>
      <c r="C239">
        <v>1.1411428963533501</v>
      </c>
      <c r="D239">
        <v>0.25604549222644601</v>
      </c>
      <c r="E239">
        <v>4.4567974481039601</v>
      </c>
      <c r="F239">
        <v>8.3193140348251007E-6</v>
      </c>
      <c r="G239">
        <v>5.90532970586017E-4</v>
      </c>
      <c r="H239" t="s">
        <v>3935</v>
      </c>
      <c r="I239" t="s">
        <v>805</v>
      </c>
    </row>
    <row r="240" spans="1:9" x14ac:dyDescent="0.3">
      <c r="A240" t="s">
        <v>3936</v>
      </c>
      <c r="B240">
        <v>303.42093255644102</v>
      </c>
      <c r="C240">
        <v>1.1744375067984001</v>
      </c>
      <c r="D240">
        <v>0.21283902972499999</v>
      </c>
      <c r="E240">
        <v>5.5179611949736502</v>
      </c>
      <c r="F240">
        <v>3.4295513437877102E-8</v>
      </c>
      <c r="G240">
        <v>1.4641244622536001E-5</v>
      </c>
      <c r="H240" t="s">
        <v>3936</v>
      </c>
      <c r="I240" t="s">
        <v>805</v>
      </c>
    </row>
    <row r="241" spans="1:9" x14ac:dyDescent="0.3">
      <c r="A241" t="s">
        <v>3937</v>
      </c>
      <c r="B241">
        <v>4121.7622108575397</v>
      </c>
      <c r="C241">
        <v>1.02121314792436</v>
      </c>
      <c r="D241">
        <v>0.21455381452364899</v>
      </c>
      <c r="E241">
        <v>4.7597063244559301</v>
      </c>
      <c r="F241">
        <v>1.93874846886479E-6</v>
      </c>
      <c r="G241">
        <v>2.4241656587261601E-4</v>
      </c>
      <c r="H241" t="s">
        <v>3937</v>
      </c>
      <c r="I241" t="s">
        <v>805</v>
      </c>
    </row>
    <row r="242" spans="1:9" x14ac:dyDescent="0.3">
      <c r="A242" t="s">
        <v>3938</v>
      </c>
      <c r="B242">
        <v>28.1773952040054</v>
      </c>
      <c r="C242">
        <v>1.1966010712988799</v>
      </c>
      <c r="D242">
        <v>0.40010104184952799</v>
      </c>
      <c r="E242">
        <v>2.9907472016753802</v>
      </c>
      <c r="F242">
        <v>2.7829577618421601E-3</v>
      </c>
      <c r="G242">
        <v>2.3108060504276499E-2</v>
      </c>
      <c r="H242" t="s">
        <v>3938</v>
      </c>
      <c r="I242" t="s">
        <v>805</v>
      </c>
    </row>
    <row r="243" spans="1:9" x14ac:dyDescent="0.3">
      <c r="A243" t="s">
        <v>3939</v>
      </c>
      <c r="B243">
        <v>88.846285443676905</v>
      </c>
      <c r="C243">
        <v>1.10866869510753</v>
      </c>
      <c r="D243">
        <v>0.423049248428358</v>
      </c>
      <c r="E243">
        <v>2.62066106777467</v>
      </c>
      <c r="F243">
        <v>8.7759463117992095E-3</v>
      </c>
      <c r="G243">
        <v>4.9604762546209102E-2</v>
      </c>
      <c r="H243" t="s">
        <v>3939</v>
      </c>
      <c r="I243" t="s">
        <v>805</v>
      </c>
    </row>
    <row r="244" spans="1:9" x14ac:dyDescent="0.3">
      <c r="A244" t="s">
        <v>3940</v>
      </c>
      <c r="B244">
        <v>268.373951795457</v>
      </c>
      <c r="C244">
        <v>1.1237693915095299</v>
      </c>
      <c r="D244">
        <v>0.28478227384761401</v>
      </c>
      <c r="E244">
        <v>3.9460650985280701</v>
      </c>
      <c r="F244">
        <v>7.9446022240284997E-5</v>
      </c>
      <c r="G244">
        <v>2.2960976098923402E-3</v>
      </c>
      <c r="H244" t="s">
        <v>3940</v>
      </c>
      <c r="I244" t="s">
        <v>805</v>
      </c>
    </row>
    <row r="245" spans="1:9" x14ac:dyDescent="0.3">
      <c r="A245" t="s">
        <v>3941</v>
      </c>
      <c r="B245">
        <v>1634.38113618847</v>
      </c>
      <c r="C245">
        <v>1.1640736614684799</v>
      </c>
      <c r="D245">
        <v>0.28004772158902902</v>
      </c>
      <c r="E245">
        <v>4.1566974902111804</v>
      </c>
      <c r="F245">
        <v>3.2288106880231797E-5</v>
      </c>
      <c r="G245">
        <v>1.31226693940581E-3</v>
      </c>
      <c r="H245" t="s">
        <v>3941</v>
      </c>
      <c r="I245" t="s">
        <v>805</v>
      </c>
    </row>
    <row r="246" spans="1:9" x14ac:dyDescent="0.3">
      <c r="A246" t="s">
        <v>3942</v>
      </c>
      <c r="B246">
        <v>1214.8421235691901</v>
      </c>
      <c r="C246">
        <v>1.3123623048247599</v>
      </c>
      <c r="D246">
        <v>0.31056312740066599</v>
      </c>
      <c r="E246">
        <v>4.2257505448534598</v>
      </c>
      <c r="F246">
        <v>2.3814569166569899E-5</v>
      </c>
      <c r="G246">
        <v>1.1040130694820701E-3</v>
      </c>
      <c r="H246" t="s">
        <v>3942</v>
      </c>
      <c r="I246" t="s">
        <v>805</v>
      </c>
    </row>
    <row r="247" spans="1:9" x14ac:dyDescent="0.3">
      <c r="A247" t="s">
        <v>3943</v>
      </c>
      <c r="B247">
        <v>627.79770827500602</v>
      </c>
      <c r="C247">
        <v>1.3831453927134001</v>
      </c>
      <c r="D247">
        <v>0.26996919509823403</v>
      </c>
      <c r="E247">
        <v>5.1233452476313399</v>
      </c>
      <c r="F247">
        <v>3.0016201153884001E-7</v>
      </c>
      <c r="G247">
        <v>6.8016814977373693E-5</v>
      </c>
      <c r="H247" t="s">
        <v>3943</v>
      </c>
      <c r="I247" t="s">
        <v>805</v>
      </c>
    </row>
    <row r="248" spans="1:9" x14ac:dyDescent="0.3">
      <c r="A248" t="s">
        <v>3944</v>
      </c>
      <c r="B248">
        <v>4143.4484825243098</v>
      </c>
      <c r="C248">
        <v>1.02020619231294</v>
      </c>
      <c r="D248">
        <v>0.24875447154803401</v>
      </c>
      <c r="E248">
        <v>4.1012577018778797</v>
      </c>
      <c r="F248">
        <v>4.1091062683476801E-5</v>
      </c>
      <c r="G248">
        <v>1.5485060746948599E-3</v>
      </c>
      <c r="H248" t="s">
        <v>3944</v>
      </c>
      <c r="I248" t="s">
        <v>805</v>
      </c>
    </row>
    <row r="249" spans="1:9" x14ac:dyDescent="0.3">
      <c r="A249" t="s">
        <v>828</v>
      </c>
      <c r="B249">
        <v>45.988216181231003</v>
      </c>
      <c r="C249">
        <v>1.4378828378394299</v>
      </c>
      <c r="D249">
        <v>0.35336513371428702</v>
      </c>
      <c r="E249">
        <v>4.0691135051315799</v>
      </c>
      <c r="F249">
        <v>4.7192354079378703E-5</v>
      </c>
      <c r="G249">
        <v>1.7021276836922299E-3</v>
      </c>
      <c r="H249" t="s">
        <v>828</v>
      </c>
      <c r="I249" t="s">
        <v>805</v>
      </c>
    </row>
    <row r="250" spans="1:9" x14ac:dyDescent="0.3">
      <c r="A250" t="s">
        <v>3945</v>
      </c>
      <c r="B250">
        <v>42.431275330644198</v>
      </c>
      <c r="C250">
        <v>1.1317005203354999</v>
      </c>
      <c r="D250">
        <v>0.29946346201956298</v>
      </c>
      <c r="E250">
        <v>3.7790938256820299</v>
      </c>
      <c r="F250">
        <v>1.5740011265866799E-4</v>
      </c>
      <c r="G250">
        <v>3.4894250494745E-3</v>
      </c>
      <c r="H250" t="s">
        <v>3945</v>
      </c>
      <c r="I250" t="s">
        <v>805</v>
      </c>
    </row>
    <row r="251" spans="1:9" x14ac:dyDescent="0.3">
      <c r="A251" t="s">
        <v>3946</v>
      </c>
      <c r="B251">
        <v>390.82753659720697</v>
      </c>
      <c r="C251">
        <v>1.1059160610221099</v>
      </c>
      <c r="D251">
        <v>0.31838042864327198</v>
      </c>
      <c r="E251">
        <v>3.4735679756911999</v>
      </c>
      <c r="F251">
        <v>5.1358725144202196E-4</v>
      </c>
      <c r="G251">
        <v>7.3977117091141098E-3</v>
      </c>
      <c r="H251" t="s">
        <v>3946</v>
      </c>
      <c r="I251" t="s">
        <v>805</v>
      </c>
    </row>
    <row r="252" spans="1:9" x14ac:dyDescent="0.3">
      <c r="A252" t="s">
        <v>2954</v>
      </c>
      <c r="B252">
        <v>77.274019522981604</v>
      </c>
      <c r="C252">
        <v>1.28398624177239</v>
      </c>
      <c r="D252">
        <v>0.35006565831214997</v>
      </c>
      <c r="E252">
        <v>3.6678440494939202</v>
      </c>
      <c r="F252">
        <v>2.44604292987416E-4</v>
      </c>
      <c r="G252">
        <v>4.6767464437849999E-3</v>
      </c>
      <c r="H252" t="s">
        <v>2954</v>
      </c>
      <c r="I252" t="s">
        <v>805</v>
      </c>
    </row>
    <row r="253" spans="1:9" x14ac:dyDescent="0.3">
      <c r="A253" t="s">
        <v>3947</v>
      </c>
      <c r="B253">
        <v>730.47106011482902</v>
      </c>
      <c r="C253">
        <v>1.05703192815776</v>
      </c>
      <c r="D253">
        <v>0.28191587530513901</v>
      </c>
      <c r="E253">
        <v>3.7494586887441401</v>
      </c>
      <c r="F253">
        <v>1.7721668610663299E-4</v>
      </c>
      <c r="G253">
        <v>3.76399676447096E-3</v>
      </c>
      <c r="H253" t="s">
        <v>3947</v>
      </c>
      <c r="I253" t="s">
        <v>805</v>
      </c>
    </row>
    <row r="254" spans="1:9" x14ac:dyDescent="0.3">
      <c r="A254" t="s">
        <v>3948</v>
      </c>
      <c r="B254">
        <v>325.65371935061597</v>
      </c>
      <c r="C254">
        <v>1.0214479959382601</v>
      </c>
      <c r="D254">
        <v>0.26190332048993697</v>
      </c>
      <c r="E254">
        <v>3.90009563081315</v>
      </c>
      <c r="F254">
        <v>9.6154699951194798E-5</v>
      </c>
      <c r="G254">
        <v>2.55131030060322E-3</v>
      </c>
      <c r="H254" t="s">
        <v>3948</v>
      </c>
      <c r="I254" t="s">
        <v>805</v>
      </c>
    </row>
    <row r="255" spans="1:9" x14ac:dyDescent="0.3">
      <c r="A255" t="s">
        <v>830</v>
      </c>
      <c r="B255">
        <v>370.48093207524897</v>
      </c>
      <c r="C255">
        <v>1.7462603436477699</v>
      </c>
      <c r="D255">
        <v>0.34539149683908699</v>
      </c>
      <c r="E255">
        <v>5.0558868982849701</v>
      </c>
      <c r="F255">
        <v>4.2839517659255399E-7</v>
      </c>
      <c r="G255">
        <v>8.6501090927647902E-5</v>
      </c>
      <c r="H255" t="s">
        <v>830</v>
      </c>
      <c r="I255" t="s">
        <v>805</v>
      </c>
    </row>
    <row r="256" spans="1:9" x14ac:dyDescent="0.3">
      <c r="A256" t="s">
        <v>2957</v>
      </c>
      <c r="B256">
        <v>857.33965405820004</v>
      </c>
      <c r="C256">
        <v>1.2239495302911201</v>
      </c>
      <c r="D256">
        <v>0.30639134367243598</v>
      </c>
      <c r="E256">
        <v>3.9947262074076302</v>
      </c>
      <c r="F256">
        <v>6.4769056794058107E-5</v>
      </c>
      <c r="G256">
        <v>2.0634951953450199E-3</v>
      </c>
      <c r="H256" t="s">
        <v>2957</v>
      </c>
      <c r="I256" t="s">
        <v>805</v>
      </c>
    </row>
    <row r="257" spans="1:9" x14ac:dyDescent="0.3">
      <c r="A257" t="s">
        <v>2958</v>
      </c>
      <c r="B257">
        <v>112.717840832183</v>
      </c>
      <c r="C257">
        <v>1.40890019078224</v>
      </c>
      <c r="D257">
        <v>0.26024527676229098</v>
      </c>
      <c r="E257">
        <v>5.4137397162798004</v>
      </c>
      <c r="F257">
        <v>6.1721868307494294E-8</v>
      </c>
      <c r="G257">
        <v>2.2222847138568199E-5</v>
      </c>
      <c r="H257" t="s">
        <v>2958</v>
      </c>
      <c r="I257" t="s">
        <v>805</v>
      </c>
    </row>
    <row r="258" spans="1:9" x14ac:dyDescent="0.3">
      <c r="A258" t="s">
        <v>3949</v>
      </c>
      <c r="B258">
        <v>398.57321490594001</v>
      </c>
      <c r="C258">
        <v>1.0082469638493801</v>
      </c>
      <c r="D258">
        <v>0.29611720865135799</v>
      </c>
      <c r="E258">
        <v>3.4048914902357801</v>
      </c>
      <c r="F258">
        <v>6.6190349125383799E-4</v>
      </c>
      <c r="G258">
        <v>8.6525408140708995E-3</v>
      </c>
      <c r="H258" t="s">
        <v>3949</v>
      </c>
      <c r="I258" t="s">
        <v>805</v>
      </c>
    </row>
    <row r="259" spans="1:9" x14ac:dyDescent="0.3">
      <c r="A259" t="s">
        <v>3950</v>
      </c>
      <c r="B259">
        <v>2160.96401870316</v>
      </c>
      <c r="C259">
        <v>1.0578198572392601</v>
      </c>
      <c r="D259">
        <v>0.26975919912769097</v>
      </c>
      <c r="E259">
        <v>3.9213485977860598</v>
      </c>
      <c r="F259">
        <v>8.8054767686392504E-5</v>
      </c>
      <c r="G259">
        <v>2.4226615546006302E-3</v>
      </c>
      <c r="H259" t="s">
        <v>3950</v>
      </c>
      <c r="I259" t="s">
        <v>805</v>
      </c>
    </row>
    <row r="260" spans="1:9" x14ac:dyDescent="0.3">
      <c r="A260" t="s">
        <v>3951</v>
      </c>
      <c r="B260">
        <v>1431.0332300436301</v>
      </c>
      <c r="C260">
        <v>1.1840589446598699</v>
      </c>
      <c r="D260">
        <v>0.23766030168009</v>
      </c>
      <c r="E260">
        <v>4.9821486225903602</v>
      </c>
      <c r="F260">
        <v>6.2882106912584697E-7</v>
      </c>
      <c r="G260">
        <v>1.13867267155351E-4</v>
      </c>
      <c r="H260" t="s">
        <v>3951</v>
      </c>
      <c r="I260" t="s">
        <v>805</v>
      </c>
    </row>
    <row r="261" spans="1:9" x14ac:dyDescent="0.3">
      <c r="A261" t="s">
        <v>3952</v>
      </c>
      <c r="B261">
        <v>172.48438174113099</v>
      </c>
      <c r="C261">
        <v>1.61541368585814</v>
      </c>
      <c r="D261">
        <v>0.44921050209961799</v>
      </c>
      <c r="E261">
        <v>3.5961173621446298</v>
      </c>
      <c r="F261">
        <v>3.2300211835450103E-4</v>
      </c>
      <c r="G261">
        <v>5.5284051001752103E-3</v>
      </c>
      <c r="H261" t="s">
        <v>3952</v>
      </c>
      <c r="I261" t="s">
        <v>805</v>
      </c>
    </row>
    <row r="262" spans="1:9" x14ac:dyDescent="0.3">
      <c r="A262" t="s">
        <v>2961</v>
      </c>
      <c r="B262">
        <v>2067.9320780099201</v>
      </c>
      <c r="C262">
        <v>1.35955868817273</v>
      </c>
      <c r="D262">
        <v>0.29298139035513898</v>
      </c>
      <c r="E262">
        <v>4.64042677429011</v>
      </c>
      <c r="F262">
        <v>3.4769036638619102E-6</v>
      </c>
      <c r="G262">
        <v>3.4634596363616399E-4</v>
      </c>
      <c r="H262" t="s">
        <v>2961</v>
      </c>
      <c r="I262" t="s">
        <v>805</v>
      </c>
    </row>
    <row r="263" spans="1:9" x14ac:dyDescent="0.3">
      <c r="A263" t="s">
        <v>3953</v>
      </c>
      <c r="B263">
        <v>31400.384499175099</v>
      </c>
      <c r="C263">
        <v>1.10477514473642</v>
      </c>
      <c r="D263">
        <v>0.306448564084078</v>
      </c>
      <c r="E263">
        <v>3.6050916017126702</v>
      </c>
      <c r="F263">
        <v>3.1204284521359302E-4</v>
      </c>
      <c r="G263">
        <v>5.4082229565656399E-3</v>
      </c>
      <c r="H263" t="s">
        <v>3953</v>
      </c>
      <c r="I263" t="s">
        <v>805</v>
      </c>
    </row>
    <row r="264" spans="1:9" x14ac:dyDescent="0.3">
      <c r="A264" t="s">
        <v>3954</v>
      </c>
      <c r="B264">
        <v>1453.9080131053199</v>
      </c>
      <c r="C264">
        <v>1.2785957413000599</v>
      </c>
      <c r="D264">
        <v>0.31898782945088</v>
      </c>
      <c r="E264">
        <v>4.00829004511266</v>
      </c>
      <c r="F264">
        <v>6.1159977783881302E-5</v>
      </c>
      <c r="G264">
        <v>2.0089081697735401E-3</v>
      </c>
      <c r="H264" t="s">
        <v>3954</v>
      </c>
      <c r="I264" t="s">
        <v>805</v>
      </c>
    </row>
    <row r="265" spans="1:9" x14ac:dyDescent="0.3">
      <c r="A265" t="s">
        <v>3955</v>
      </c>
      <c r="B265">
        <v>213.31840454944199</v>
      </c>
      <c r="C265">
        <v>1.2822147780370701</v>
      </c>
      <c r="D265">
        <v>0.29714597375893798</v>
      </c>
      <c r="E265">
        <v>4.3151006282093398</v>
      </c>
      <c r="F265">
        <v>1.59530217058655E-5</v>
      </c>
      <c r="G265">
        <v>8.7467429815906198E-4</v>
      </c>
      <c r="H265" t="s">
        <v>3955</v>
      </c>
      <c r="I265" t="s">
        <v>805</v>
      </c>
    </row>
    <row r="266" spans="1:9" x14ac:dyDescent="0.3">
      <c r="A266" t="s">
        <v>3956</v>
      </c>
      <c r="B266">
        <v>35.557943598899797</v>
      </c>
      <c r="C266">
        <v>2.0526619327743099</v>
      </c>
      <c r="D266">
        <v>0.72681517196686996</v>
      </c>
      <c r="E266">
        <v>2.8241869624425902</v>
      </c>
      <c r="F266">
        <v>4.7400725923614001E-3</v>
      </c>
      <c r="G266">
        <v>3.2979147516612503E-2</v>
      </c>
      <c r="H266" t="s">
        <v>3956</v>
      </c>
      <c r="I266" t="s">
        <v>805</v>
      </c>
    </row>
    <row r="267" spans="1:9" x14ac:dyDescent="0.3">
      <c r="A267" t="s">
        <v>837</v>
      </c>
      <c r="B267">
        <v>382.82489566818703</v>
      </c>
      <c r="C267">
        <v>3.7554412151715</v>
      </c>
      <c r="D267">
        <v>0.970090426921702</v>
      </c>
      <c r="E267">
        <v>3.8712279916917498</v>
      </c>
      <c r="F267">
        <v>1.08288448987852E-4</v>
      </c>
      <c r="G267">
        <v>2.7754788031591399E-3</v>
      </c>
      <c r="H267" t="s">
        <v>837</v>
      </c>
      <c r="I267" t="s">
        <v>805</v>
      </c>
    </row>
    <row r="268" spans="1:9" x14ac:dyDescent="0.3">
      <c r="A268" t="s">
        <v>3957</v>
      </c>
      <c r="B268">
        <v>80.376841876606406</v>
      </c>
      <c r="C268">
        <v>5.3208400208537601</v>
      </c>
      <c r="D268">
        <v>1.5828262153611601</v>
      </c>
      <c r="E268">
        <v>3.36160721197031</v>
      </c>
      <c r="F268">
        <v>7.7490267449950101E-4</v>
      </c>
      <c r="G268">
        <v>9.6327751766818199E-3</v>
      </c>
      <c r="H268" t="s">
        <v>3957</v>
      </c>
      <c r="I268" t="s">
        <v>805</v>
      </c>
    </row>
    <row r="269" spans="1:9" x14ac:dyDescent="0.3">
      <c r="A269" t="s">
        <v>3958</v>
      </c>
      <c r="B269">
        <v>1027.5420806561101</v>
      </c>
      <c r="C269">
        <v>1.03542503460945</v>
      </c>
      <c r="D269">
        <v>0.30770200905901901</v>
      </c>
      <c r="E269">
        <v>3.3650252651124402</v>
      </c>
      <c r="F269">
        <v>7.6536650372852901E-4</v>
      </c>
      <c r="G269">
        <v>9.5300885822597308E-3</v>
      </c>
      <c r="H269" t="s">
        <v>3958</v>
      </c>
      <c r="I269" t="s">
        <v>805</v>
      </c>
    </row>
    <row r="270" spans="1:9" x14ac:dyDescent="0.3">
      <c r="A270" t="s">
        <v>3630</v>
      </c>
      <c r="B270">
        <v>430.00893736325997</v>
      </c>
      <c r="C270">
        <v>1.93903886462505</v>
      </c>
      <c r="D270">
        <v>0.71153101785286998</v>
      </c>
      <c r="E270">
        <v>2.7251642106570801</v>
      </c>
      <c r="F270">
        <v>6.4269513562425704E-3</v>
      </c>
      <c r="G270">
        <v>4.0046500068797501E-2</v>
      </c>
      <c r="H270" t="s">
        <v>3630</v>
      </c>
      <c r="I270" t="s">
        <v>805</v>
      </c>
    </row>
    <row r="271" spans="1:9" x14ac:dyDescent="0.3">
      <c r="A271" t="s">
        <v>3959</v>
      </c>
      <c r="B271">
        <v>383.53315583294898</v>
      </c>
      <c r="C271">
        <v>1.0005025537562</v>
      </c>
      <c r="D271">
        <v>0.26249989313945199</v>
      </c>
      <c r="E271">
        <v>3.8114398516143</v>
      </c>
      <c r="F271">
        <v>1.38159675873269E-4</v>
      </c>
      <c r="G271">
        <v>3.2297459056167301E-3</v>
      </c>
      <c r="H271" t="s">
        <v>3959</v>
      </c>
      <c r="I271" t="s">
        <v>805</v>
      </c>
    </row>
    <row r="272" spans="1:9" x14ac:dyDescent="0.3">
      <c r="A272" t="s">
        <v>3960</v>
      </c>
      <c r="B272">
        <v>107.45808492992001</v>
      </c>
      <c r="C272">
        <v>2.7169145662924099</v>
      </c>
      <c r="D272">
        <v>1.0182541710865101</v>
      </c>
      <c r="E272">
        <v>2.6682086294754699</v>
      </c>
      <c r="F272">
        <v>7.6256889319818999E-3</v>
      </c>
      <c r="G272">
        <v>4.5134895631480897E-2</v>
      </c>
      <c r="H272" t="s">
        <v>3960</v>
      </c>
      <c r="I272" t="s">
        <v>805</v>
      </c>
    </row>
    <row r="273" spans="1:9" x14ac:dyDescent="0.3">
      <c r="A273" t="s">
        <v>3961</v>
      </c>
      <c r="B273">
        <v>1310.97717084756</v>
      </c>
      <c r="C273">
        <v>1.14861529902344</v>
      </c>
      <c r="D273">
        <v>0.25910858239739498</v>
      </c>
      <c r="E273">
        <v>4.4329496475798296</v>
      </c>
      <c r="F273">
        <v>9.2952580182216903E-6</v>
      </c>
      <c r="G273">
        <v>6.2562948337057897E-4</v>
      </c>
      <c r="H273" t="s">
        <v>3961</v>
      </c>
      <c r="I273" t="s">
        <v>805</v>
      </c>
    </row>
    <row r="274" spans="1:9" x14ac:dyDescent="0.3">
      <c r="A274" t="s">
        <v>3962</v>
      </c>
      <c r="B274">
        <v>492.31593006753701</v>
      </c>
      <c r="C274">
        <v>1.0284071001897299</v>
      </c>
      <c r="D274">
        <v>0.25441717030760003</v>
      </c>
      <c r="E274">
        <v>4.0422079175958903</v>
      </c>
      <c r="F274">
        <v>5.2950248820175103E-5</v>
      </c>
      <c r="G274">
        <v>1.8042933132749301E-3</v>
      </c>
      <c r="H274" t="s">
        <v>3962</v>
      </c>
      <c r="I274" t="s">
        <v>805</v>
      </c>
    </row>
    <row r="275" spans="1:9" x14ac:dyDescent="0.3">
      <c r="A275" t="s">
        <v>3963</v>
      </c>
      <c r="B275">
        <v>1739.22429533681</v>
      </c>
      <c r="C275">
        <v>1.0405456325609901</v>
      </c>
      <c r="D275">
        <v>0.246602673054796</v>
      </c>
      <c r="E275">
        <v>4.2195229259732097</v>
      </c>
      <c r="F275">
        <v>2.4481982778009199E-5</v>
      </c>
      <c r="G275">
        <v>1.12039750894032E-3</v>
      </c>
      <c r="H275" t="s">
        <v>3963</v>
      </c>
      <c r="I275" t="s">
        <v>805</v>
      </c>
    </row>
    <row r="276" spans="1:9" x14ac:dyDescent="0.3">
      <c r="A276" t="s">
        <v>2967</v>
      </c>
      <c r="B276">
        <v>7254.2627740746702</v>
      </c>
      <c r="C276">
        <v>1.0755775365097</v>
      </c>
      <c r="D276">
        <v>0.27957039185023302</v>
      </c>
      <c r="E276">
        <v>3.84725123927248</v>
      </c>
      <c r="F276">
        <v>1.1945046073719499E-4</v>
      </c>
      <c r="G276">
        <v>2.9331615190389001E-3</v>
      </c>
      <c r="H276" t="s">
        <v>2967</v>
      </c>
      <c r="I276" t="s">
        <v>805</v>
      </c>
    </row>
    <row r="277" spans="1:9" x14ac:dyDescent="0.3">
      <c r="A277" t="s">
        <v>3964</v>
      </c>
      <c r="B277">
        <v>20010.399072828201</v>
      </c>
      <c r="C277">
        <v>1.1186306516315001</v>
      </c>
      <c r="D277">
        <v>0.26223577900790701</v>
      </c>
      <c r="E277">
        <v>4.2657438121659697</v>
      </c>
      <c r="F277">
        <v>1.9923730010837701E-5</v>
      </c>
      <c r="G277">
        <v>9.8918383302333004E-4</v>
      </c>
      <c r="H277" t="s">
        <v>3964</v>
      </c>
      <c r="I277" t="s">
        <v>805</v>
      </c>
    </row>
    <row r="278" spans="1:9" x14ac:dyDescent="0.3">
      <c r="A278" t="s">
        <v>3965</v>
      </c>
      <c r="B278">
        <v>231.80583664330999</v>
      </c>
      <c r="C278">
        <v>1.6446155496144701</v>
      </c>
      <c r="D278">
        <v>0.45900813494246201</v>
      </c>
      <c r="E278">
        <v>3.5829769113365102</v>
      </c>
      <c r="F278">
        <v>3.3970064396050299E-4</v>
      </c>
      <c r="G278">
        <v>5.71341938195216E-3</v>
      </c>
      <c r="H278" t="s">
        <v>3965</v>
      </c>
      <c r="I278" t="s">
        <v>805</v>
      </c>
    </row>
    <row r="279" spans="1:9" x14ac:dyDescent="0.3">
      <c r="A279" t="s">
        <v>3966</v>
      </c>
      <c r="B279">
        <v>92.121852519461797</v>
      </c>
      <c r="C279">
        <v>1.02482791726684</v>
      </c>
      <c r="D279">
        <v>0.34805241072550203</v>
      </c>
      <c r="E279">
        <v>2.94446435561421</v>
      </c>
      <c r="F279">
        <v>3.23514208796026E-3</v>
      </c>
      <c r="G279">
        <v>2.5455235954872101E-2</v>
      </c>
      <c r="H279" t="s">
        <v>3966</v>
      </c>
      <c r="I279" t="s">
        <v>805</v>
      </c>
    </row>
    <row r="280" spans="1:9" x14ac:dyDescent="0.3">
      <c r="A280" t="s">
        <v>3967</v>
      </c>
      <c r="B280">
        <v>412.210838921895</v>
      </c>
      <c r="C280">
        <v>1.03760829837211</v>
      </c>
      <c r="D280">
        <v>0.23708705720753001</v>
      </c>
      <c r="E280">
        <v>4.3764864712284099</v>
      </c>
      <c r="F280">
        <v>1.20607673597532E-5</v>
      </c>
      <c r="G280">
        <v>7.5031193494933598E-4</v>
      </c>
      <c r="H280" t="s">
        <v>3967</v>
      </c>
      <c r="I280" t="s">
        <v>805</v>
      </c>
    </row>
    <row r="281" spans="1:9" x14ac:dyDescent="0.3">
      <c r="A281" t="s">
        <v>3968</v>
      </c>
      <c r="B281">
        <v>1650.82146314645</v>
      </c>
      <c r="C281">
        <v>1.05318427944913</v>
      </c>
      <c r="D281">
        <v>0.25007901133992799</v>
      </c>
      <c r="E281">
        <v>4.2114061224336501</v>
      </c>
      <c r="F281">
        <v>2.5378601835714701E-5</v>
      </c>
      <c r="G281">
        <v>1.14587599183558E-3</v>
      </c>
      <c r="H281" t="s">
        <v>3968</v>
      </c>
      <c r="I281" t="s">
        <v>805</v>
      </c>
    </row>
    <row r="282" spans="1:9" x14ac:dyDescent="0.3">
      <c r="A282" t="s">
        <v>3969</v>
      </c>
      <c r="B282">
        <v>118.841872104937</v>
      </c>
      <c r="C282">
        <v>1.04327284841835</v>
      </c>
      <c r="D282">
        <v>0.24797060167082299</v>
      </c>
      <c r="E282">
        <v>4.2072440901815904</v>
      </c>
      <c r="F282">
        <v>2.5850387991890499E-5</v>
      </c>
      <c r="G282">
        <v>1.1599294215460299E-3</v>
      </c>
      <c r="H282" t="s">
        <v>3969</v>
      </c>
      <c r="I282" t="s">
        <v>805</v>
      </c>
    </row>
    <row r="283" spans="1:9" x14ac:dyDescent="0.3">
      <c r="A283" t="s">
        <v>3970</v>
      </c>
      <c r="B283">
        <v>894.74918978870403</v>
      </c>
      <c r="C283">
        <v>1.08239896954064</v>
      </c>
      <c r="D283">
        <v>0.24457232474447699</v>
      </c>
      <c r="E283">
        <v>4.4256805044131804</v>
      </c>
      <c r="F283">
        <v>9.6138727394086899E-6</v>
      </c>
      <c r="G283">
        <v>6.4417258507733005E-4</v>
      </c>
      <c r="H283" t="s">
        <v>3970</v>
      </c>
      <c r="I283" t="s">
        <v>805</v>
      </c>
    </row>
    <row r="284" spans="1:9" x14ac:dyDescent="0.3">
      <c r="A284" t="s">
        <v>3971</v>
      </c>
      <c r="B284">
        <v>61.3395233144103</v>
      </c>
      <c r="C284">
        <v>2.4734730516030798</v>
      </c>
      <c r="D284">
        <v>0.88105740803085797</v>
      </c>
      <c r="E284">
        <v>2.8073914696787301</v>
      </c>
      <c r="F284">
        <v>4.9944506227286804E-3</v>
      </c>
      <c r="G284">
        <v>3.4107441135654497E-2</v>
      </c>
      <c r="H284" t="s">
        <v>3971</v>
      </c>
      <c r="I284" t="s">
        <v>805</v>
      </c>
    </row>
    <row r="285" spans="1:9" x14ac:dyDescent="0.3">
      <c r="A285" t="s">
        <v>2973</v>
      </c>
      <c r="B285">
        <v>3789.3672308767</v>
      </c>
      <c r="C285">
        <v>1.0328417294503101</v>
      </c>
      <c r="D285">
        <v>0.27162180239804601</v>
      </c>
      <c r="E285">
        <v>3.80249935878394</v>
      </c>
      <c r="F285">
        <v>1.4324363742717E-4</v>
      </c>
      <c r="G285">
        <v>3.3004571016758302E-3</v>
      </c>
      <c r="H285" t="s">
        <v>2973</v>
      </c>
      <c r="I285" t="s">
        <v>805</v>
      </c>
    </row>
    <row r="286" spans="1:9" x14ac:dyDescent="0.3">
      <c r="A286" t="s">
        <v>3972</v>
      </c>
      <c r="B286">
        <v>30.2844070596521</v>
      </c>
      <c r="C286">
        <v>1.2169612197887201</v>
      </c>
      <c r="D286">
        <v>0.459958359648242</v>
      </c>
      <c r="E286">
        <v>2.64580737421405</v>
      </c>
      <c r="F286">
        <v>8.1496209066977392E-3</v>
      </c>
      <c r="G286">
        <v>4.7244087521969999E-2</v>
      </c>
      <c r="H286" t="s">
        <v>3972</v>
      </c>
      <c r="I286" t="s">
        <v>805</v>
      </c>
    </row>
    <row r="287" spans="1:9" x14ac:dyDescent="0.3">
      <c r="A287" t="s">
        <v>3973</v>
      </c>
      <c r="B287">
        <v>1197.45763049773</v>
      </c>
      <c r="C287">
        <v>1.1663317645906801</v>
      </c>
      <c r="D287">
        <v>0.25275685008925802</v>
      </c>
      <c r="E287">
        <v>4.6144417616329898</v>
      </c>
      <c r="F287">
        <v>3.9415327441937703E-6</v>
      </c>
      <c r="G287">
        <v>3.7632193139772098E-4</v>
      </c>
      <c r="H287" t="s">
        <v>3973</v>
      </c>
      <c r="I287" t="s">
        <v>805</v>
      </c>
    </row>
    <row r="288" spans="1:9" x14ac:dyDescent="0.3">
      <c r="A288" t="s">
        <v>3974</v>
      </c>
      <c r="B288">
        <v>1857.5944779270301</v>
      </c>
      <c r="C288">
        <v>1.08237283921703</v>
      </c>
      <c r="D288">
        <v>0.31784405989042402</v>
      </c>
      <c r="E288">
        <v>3.4053580853144498</v>
      </c>
      <c r="F288">
        <v>6.6077347372413102E-4</v>
      </c>
      <c r="G288">
        <v>8.6418181570117897E-3</v>
      </c>
      <c r="H288" t="s">
        <v>3974</v>
      </c>
      <c r="I288" t="s">
        <v>805</v>
      </c>
    </row>
    <row r="289" spans="1:9" x14ac:dyDescent="0.3">
      <c r="A289" t="s">
        <v>3975</v>
      </c>
      <c r="B289">
        <v>14218.5563954471</v>
      </c>
      <c r="C289">
        <v>1.1790398702306499</v>
      </c>
      <c r="D289">
        <v>0.39461704802369002</v>
      </c>
      <c r="E289">
        <v>2.9878077395173102</v>
      </c>
      <c r="F289">
        <v>2.8098625295856698E-3</v>
      </c>
      <c r="G289">
        <v>2.32344563891578E-2</v>
      </c>
      <c r="H289" t="s">
        <v>3975</v>
      </c>
      <c r="I289" t="s">
        <v>805</v>
      </c>
    </row>
    <row r="290" spans="1:9" x14ac:dyDescent="0.3">
      <c r="A290" t="s">
        <v>3976</v>
      </c>
      <c r="B290">
        <v>88.332545074251399</v>
      </c>
      <c r="C290">
        <v>1.20169188069654</v>
      </c>
      <c r="D290">
        <v>0.24295464289906599</v>
      </c>
      <c r="E290">
        <v>4.94615730062739</v>
      </c>
      <c r="F290">
        <v>7.5692801525347301E-7</v>
      </c>
      <c r="G290">
        <v>1.2779681812336E-4</v>
      </c>
      <c r="H290" t="s">
        <v>3976</v>
      </c>
      <c r="I290" t="s">
        <v>805</v>
      </c>
    </row>
    <row r="291" spans="1:9" x14ac:dyDescent="0.3">
      <c r="A291" t="s">
        <v>3977</v>
      </c>
      <c r="B291">
        <v>1305.2042000751201</v>
      </c>
      <c r="C291">
        <v>1.6886105840371199</v>
      </c>
      <c r="D291">
        <v>0.35456152886382197</v>
      </c>
      <c r="E291">
        <v>4.76253187831235</v>
      </c>
      <c r="F291">
        <v>1.9117898443473598E-6</v>
      </c>
      <c r="G291">
        <v>2.4106298611171499E-4</v>
      </c>
      <c r="H291" t="s">
        <v>3977</v>
      </c>
      <c r="I291" t="s">
        <v>805</v>
      </c>
    </row>
    <row r="292" spans="1:9" x14ac:dyDescent="0.3">
      <c r="A292" t="s">
        <v>3978</v>
      </c>
      <c r="B292">
        <v>103.97498602256999</v>
      </c>
      <c r="C292">
        <v>2.3542523726322702</v>
      </c>
      <c r="D292">
        <v>0.66702963853819897</v>
      </c>
      <c r="E292">
        <v>3.5294569185735698</v>
      </c>
      <c r="F292">
        <v>4.1641349672520602E-4</v>
      </c>
      <c r="G292">
        <v>6.4880609677455897E-3</v>
      </c>
      <c r="H292" t="s">
        <v>3978</v>
      </c>
      <c r="I292" t="s">
        <v>805</v>
      </c>
    </row>
    <row r="293" spans="1:9" x14ac:dyDescent="0.3">
      <c r="A293" t="s">
        <v>3979</v>
      </c>
      <c r="B293">
        <v>1444.0912647748</v>
      </c>
      <c r="C293">
        <v>1.26994028058473</v>
      </c>
      <c r="D293">
        <v>0.28902582676158101</v>
      </c>
      <c r="E293">
        <v>4.3938643643507804</v>
      </c>
      <c r="F293">
        <v>1.11353306529556E-5</v>
      </c>
      <c r="G293">
        <v>7.0952712416401896E-4</v>
      </c>
      <c r="H293" t="s">
        <v>3979</v>
      </c>
      <c r="I293" t="s">
        <v>805</v>
      </c>
    </row>
    <row r="294" spans="1:9" x14ac:dyDescent="0.3">
      <c r="A294" t="s">
        <v>3980</v>
      </c>
      <c r="B294">
        <v>475.35928071244501</v>
      </c>
      <c r="C294">
        <v>1.1503792290160899</v>
      </c>
      <c r="D294">
        <v>0.295151468404174</v>
      </c>
      <c r="E294">
        <v>3.89758938092351</v>
      </c>
      <c r="F294">
        <v>9.7154968755586504E-5</v>
      </c>
      <c r="G294">
        <v>2.5648225143921799E-3</v>
      </c>
      <c r="H294" t="s">
        <v>3980</v>
      </c>
      <c r="I294" t="s">
        <v>805</v>
      </c>
    </row>
    <row r="295" spans="1:9" x14ac:dyDescent="0.3">
      <c r="A295" t="s">
        <v>3981</v>
      </c>
      <c r="B295">
        <v>854.76089250849998</v>
      </c>
      <c r="C295">
        <v>1.0900086206550901</v>
      </c>
      <c r="D295">
        <v>0.27905741466341499</v>
      </c>
      <c r="E295">
        <v>3.9060371213207401</v>
      </c>
      <c r="F295">
        <v>9.3822105086273E-5</v>
      </c>
      <c r="G295">
        <v>2.5156681577283798E-3</v>
      </c>
      <c r="H295" t="s">
        <v>3981</v>
      </c>
      <c r="I295" t="s">
        <v>805</v>
      </c>
    </row>
    <row r="296" spans="1:9" x14ac:dyDescent="0.3">
      <c r="A296" t="s">
        <v>2976</v>
      </c>
      <c r="B296">
        <v>2807.9463928978398</v>
      </c>
      <c r="C296">
        <v>1.2843051608395799</v>
      </c>
      <c r="D296">
        <v>0.27327175055620101</v>
      </c>
      <c r="E296">
        <v>4.6997362816521804</v>
      </c>
      <c r="F296">
        <v>2.6049766703217699E-6</v>
      </c>
      <c r="G296">
        <v>2.9156225773743798E-4</v>
      </c>
      <c r="H296" t="s">
        <v>2976</v>
      </c>
      <c r="I296" t="s">
        <v>805</v>
      </c>
    </row>
    <row r="297" spans="1:9" x14ac:dyDescent="0.3">
      <c r="A297" t="s">
        <v>3982</v>
      </c>
      <c r="B297">
        <v>168.51214576742601</v>
      </c>
      <c r="C297">
        <v>1.27993758743146</v>
      </c>
      <c r="D297">
        <v>0.34233303739682902</v>
      </c>
      <c r="E297">
        <v>3.7388666813006699</v>
      </c>
      <c r="F297">
        <v>1.8485172000719599E-4</v>
      </c>
      <c r="G297">
        <v>3.8738490888464601E-3</v>
      </c>
      <c r="H297" t="s">
        <v>3982</v>
      </c>
      <c r="I297" t="s">
        <v>805</v>
      </c>
    </row>
    <row r="298" spans="1:9" x14ac:dyDescent="0.3">
      <c r="A298" t="s">
        <v>3983</v>
      </c>
      <c r="B298">
        <v>115.58157840090399</v>
      </c>
      <c r="C298">
        <v>2.35771545524686</v>
      </c>
      <c r="D298">
        <v>0.59075749941509004</v>
      </c>
      <c r="E298">
        <v>3.99100385112544</v>
      </c>
      <c r="F298">
        <v>6.5794211833700701E-5</v>
      </c>
      <c r="G298">
        <v>2.0762346636096201E-3</v>
      </c>
      <c r="H298" t="s">
        <v>3983</v>
      </c>
      <c r="I298" t="s">
        <v>805</v>
      </c>
    </row>
    <row r="299" spans="1:9" x14ac:dyDescent="0.3">
      <c r="A299" t="s">
        <v>3984</v>
      </c>
      <c r="B299">
        <v>451.89279363343297</v>
      </c>
      <c r="C299">
        <v>1.18211641765286</v>
      </c>
      <c r="D299">
        <v>0.23019506910561799</v>
      </c>
      <c r="E299">
        <v>5.13528123015739</v>
      </c>
      <c r="F299">
        <v>2.81722423614741E-7</v>
      </c>
      <c r="G299">
        <v>6.59311473819976E-5</v>
      </c>
      <c r="H299" t="s">
        <v>3984</v>
      </c>
      <c r="I299" t="s">
        <v>805</v>
      </c>
    </row>
    <row r="300" spans="1:9" x14ac:dyDescent="0.3">
      <c r="A300" t="s">
        <v>853</v>
      </c>
      <c r="B300">
        <v>247.41744235217499</v>
      </c>
      <c r="C300">
        <v>1.9878191072804701</v>
      </c>
      <c r="D300">
        <v>0.64783706296433896</v>
      </c>
      <c r="E300">
        <v>3.0683936145683202</v>
      </c>
      <c r="F300">
        <v>2.1521294131476398E-3</v>
      </c>
      <c r="G300">
        <v>1.9327613962687801E-2</v>
      </c>
      <c r="H300" t="s">
        <v>853</v>
      </c>
      <c r="I300" t="s">
        <v>805</v>
      </c>
    </row>
    <row r="301" spans="1:9" x14ac:dyDescent="0.3">
      <c r="A301" t="s">
        <v>3985</v>
      </c>
      <c r="B301">
        <v>1124.17350627421</v>
      </c>
      <c r="C301">
        <v>1.4137673886469899</v>
      </c>
      <c r="D301">
        <v>0.40350068795923499</v>
      </c>
      <c r="E301">
        <v>3.5037545928294</v>
      </c>
      <c r="F301">
        <v>4.5874790657647602E-4</v>
      </c>
      <c r="G301">
        <v>6.8293109372447496E-3</v>
      </c>
      <c r="H301" t="s">
        <v>3985</v>
      </c>
      <c r="I301" t="s">
        <v>805</v>
      </c>
    </row>
    <row r="302" spans="1:9" x14ac:dyDescent="0.3">
      <c r="A302" t="s">
        <v>2671</v>
      </c>
      <c r="B302">
        <v>370.89758015052701</v>
      </c>
      <c r="C302">
        <v>2.10494210892614</v>
      </c>
      <c r="D302">
        <v>0.71041499236003003</v>
      </c>
      <c r="E302">
        <v>2.9629753475970899</v>
      </c>
      <c r="F302">
        <v>3.0468096962203402E-3</v>
      </c>
      <c r="G302">
        <v>2.44127903428768E-2</v>
      </c>
      <c r="H302" t="s">
        <v>2671</v>
      </c>
      <c r="I302" t="s">
        <v>805</v>
      </c>
    </row>
    <row r="303" spans="1:9" x14ac:dyDescent="0.3">
      <c r="A303" t="s">
        <v>3986</v>
      </c>
      <c r="B303">
        <v>713.53969490854297</v>
      </c>
      <c r="C303">
        <v>1.22576287700668</v>
      </c>
      <c r="D303">
        <v>0.31848438946785801</v>
      </c>
      <c r="E303">
        <v>3.8487377012567401</v>
      </c>
      <c r="F303">
        <v>1.1872805384408301E-4</v>
      </c>
      <c r="G303">
        <v>2.9207363037712201E-3</v>
      </c>
      <c r="H303" t="s">
        <v>3986</v>
      </c>
      <c r="I303" t="s">
        <v>805</v>
      </c>
    </row>
    <row r="304" spans="1:9" x14ac:dyDescent="0.3">
      <c r="A304" t="s">
        <v>1544</v>
      </c>
      <c r="B304">
        <v>609.08373510924798</v>
      </c>
      <c r="C304">
        <v>1.3626241370311101</v>
      </c>
      <c r="D304">
        <v>0.35124401966421298</v>
      </c>
      <c r="E304">
        <v>3.87942302429453</v>
      </c>
      <c r="F304">
        <v>1.04704528008802E-4</v>
      </c>
      <c r="G304">
        <v>2.7067388538192499E-3</v>
      </c>
      <c r="H304" t="s">
        <v>1544</v>
      </c>
      <c r="I304" t="s">
        <v>805</v>
      </c>
    </row>
    <row r="305" spans="1:9" x14ac:dyDescent="0.3">
      <c r="A305" t="s">
        <v>1545</v>
      </c>
      <c r="B305">
        <v>568.66469911660897</v>
      </c>
      <c r="C305">
        <v>1.3233016219509799</v>
      </c>
      <c r="D305">
        <v>0.33094565411739302</v>
      </c>
      <c r="E305">
        <v>3.9985466057263301</v>
      </c>
      <c r="F305">
        <v>6.3732632678461696E-5</v>
      </c>
      <c r="G305">
        <v>2.0501463885502199E-3</v>
      </c>
      <c r="H305" t="s">
        <v>1545</v>
      </c>
      <c r="I305" t="s">
        <v>805</v>
      </c>
    </row>
    <row r="306" spans="1:9" x14ac:dyDescent="0.3">
      <c r="A306" t="s">
        <v>3987</v>
      </c>
      <c r="B306">
        <v>1765.3322177247501</v>
      </c>
      <c r="C306">
        <v>1.04348453737993</v>
      </c>
      <c r="D306">
        <v>0.398216135185196</v>
      </c>
      <c r="E306">
        <v>2.6203974303920199</v>
      </c>
      <c r="F306">
        <v>8.7827345843615595E-3</v>
      </c>
      <c r="G306">
        <v>4.9624360052762502E-2</v>
      </c>
      <c r="H306" t="s">
        <v>3987</v>
      </c>
      <c r="I306" t="s">
        <v>805</v>
      </c>
    </row>
    <row r="307" spans="1:9" x14ac:dyDescent="0.3">
      <c r="A307" t="s">
        <v>3988</v>
      </c>
      <c r="B307">
        <v>1218.3999567963299</v>
      </c>
      <c r="C307">
        <v>1.0669306241146901</v>
      </c>
      <c r="D307">
        <v>0.33246716919653502</v>
      </c>
      <c r="E307">
        <v>3.2091307743050699</v>
      </c>
      <c r="F307">
        <v>1.3313692198480599E-3</v>
      </c>
      <c r="G307">
        <v>1.3999520677670499E-2</v>
      </c>
      <c r="H307" t="s">
        <v>3988</v>
      </c>
      <c r="I307" t="s">
        <v>805</v>
      </c>
    </row>
    <row r="308" spans="1:9" x14ac:dyDescent="0.3">
      <c r="A308" t="s">
        <v>3989</v>
      </c>
      <c r="B308">
        <v>60.518591611771903</v>
      </c>
      <c r="C308">
        <v>1.3136521318814101</v>
      </c>
      <c r="D308">
        <v>0.42925724199424098</v>
      </c>
      <c r="E308">
        <v>3.06029113400266</v>
      </c>
      <c r="F308">
        <v>2.2112193147975899E-3</v>
      </c>
      <c r="G308">
        <v>1.9631633393764499E-2</v>
      </c>
      <c r="H308" t="s">
        <v>3989</v>
      </c>
      <c r="I308" t="s">
        <v>805</v>
      </c>
    </row>
    <row r="309" spans="1:9" x14ac:dyDescent="0.3">
      <c r="A309" t="s">
        <v>3990</v>
      </c>
      <c r="B309">
        <v>64.323376332320905</v>
      </c>
      <c r="C309">
        <v>2.0761601023564298</v>
      </c>
      <c r="D309">
        <v>0.45001508521580802</v>
      </c>
      <c r="E309">
        <v>4.6135344582077504</v>
      </c>
      <c r="F309">
        <v>3.9587859576660202E-6</v>
      </c>
      <c r="G309">
        <v>3.7676547630220101E-4</v>
      </c>
      <c r="H309" t="s">
        <v>3990</v>
      </c>
      <c r="I309" t="s">
        <v>805</v>
      </c>
    </row>
    <row r="310" spans="1:9" x14ac:dyDescent="0.3">
      <c r="A310" t="s">
        <v>3991</v>
      </c>
      <c r="B310">
        <v>164.80185477926</v>
      </c>
      <c r="C310">
        <v>1.09236028299451</v>
      </c>
      <c r="D310">
        <v>0.27264634359279499</v>
      </c>
      <c r="E310">
        <v>4.0065099300432401</v>
      </c>
      <c r="F310">
        <v>6.1622535745438302E-5</v>
      </c>
      <c r="G310">
        <v>2.0115254647021701E-3</v>
      </c>
      <c r="H310" t="s">
        <v>3991</v>
      </c>
      <c r="I310" t="s">
        <v>805</v>
      </c>
    </row>
    <row r="311" spans="1:9" x14ac:dyDescent="0.3">
      <c r="A311" t="s">
        <v>3992</v>
      </c>
      <c r="B311">
        <v>28.845421588136698</v>
      </c>
      <c r="C311">
        <v>1.2105050623475999</v>
      </c>
      <c r="D311">
        <v>0.41100939652849899</v>
      </c>
      <c r="E311">
        <v>2.9452004566607499</v>
      </c>
      <c r="F311">
        <v>3.2274548828615901E-3</v>
      </c>
      <c r="G311">
        <v>2.5408130063075799E-2</v>
      </c>
      <c r="H311" t="s">
        <v>3992</v>
      </c>
      <c r="I311" t="s">
        <v>805</v>
      </c>
    </row>
    <row r="312" spans="1:9" x14ac:dyDescent="0.3">
      <c r="A312" t="s">
        <v>2982</v>
      </c>
      <c r="B312">
        <v>7532.2210966458697</v>
      </c>
      <c r="C312">
        <v>1.0951445388455501</v>
      </c>
      <c r="D312">
        <v>0.26222067348314598</v>
      </c>
      <c r="E312">
        <v>4.1764233319152799</v>
      </c>
      <c r="F312">
        <v>2.96128487810348E-5</v>
      </c>
      <c r="G312">
        <v>1.2522759937618701E-3</v>
      </c>
      <c r="H312" t="s">
        <v>2982</v>
      </c>
      <c r="I312" t="s">
        <v>805</v>
      </c>
    </row>
    <row r="313" spans="1:9" x14ac:dyDescent="0.3">
      <c r="A313" t="s">
        <v>3993</v>
      </c>
      <c r="B313">
        <v>456.48085620924797</v>
      </c>
      <c r="C313">
        <v>1.0180676434501801</v>
      </c>
      <c r="D313">
        <v>0.301132505642698</v>
      </c>
      <c r="E313">
        <v>3.3807962420973201</v>
      </c>
      <c r="F313">
        <v>7.2276117491728404E-4</v>
      </c>
      <c r="G313">
        <v>9.1521165047576698E-3</v>
      </c>
      <c r="H313" t="s">
        <v>3993</v>
      </c>
      <c r="I313" t="s">
        <v>805</v>
      </c>
    </row>
    <row r="314" spans="1:9" x14ac:dyDescent="0.3">
      <c r="A314" t="s">
        <v>3994</v>
      </c>
      <c r="B314">
        <v>11493.111386737801</v>
      </c>
      <c r="C314">
        <v>1.07538522167079</v>
      </c>
      <c r="D314">
        <v>0.31391896716744599</v>
      </c>
      <c r="E314">
        <v>3.4256777517275001</v>
      </c>
      <c r="F314">
        <v>6.1326750852643203E-4</v>
      </c>
      <c r="G314">
        <v>8.2832167785692606E-3</v>
      </c>
      <c r="H314" t="s">
        <v>3994</v>
      </c>
      <c r="I314" t="s">
        <v>805</v>
      </c>
    </row>
    <row r="315" spans="1:9" x14ac:dyDescent="0.3">
      <c r="A315" t="s">
        <v>3995</v>
      </c>
      <c r="B315">
        <v>5776.7143388883096</v>
      </c>
      <c r="C315">
        <v>1.09135686741198</v>
      </c>
      <c r="D315">
        <v>0.226204477013428</v>
      </c>
      <c r="E315">
        <v>4.8246475128217403</v>
      </c>
      <c r="F315">
        <v>1.4025108348260799E-6</v>
      </c>
      <c r="G315">
        <v>1.9970099862828001E-4</v>
      </c>
      <c r="H315" t="s">
        <v>3995</v>
      </c>
      <c r="I315" t="s">
        <v>805</v>
      </c>
    </row>
    <row r="316" spans="1:9" x14ac:dyDescent="0.3">
      <c r="A316" t="s">
        <v>3996</v>
      </c>
      <c r="B316">
        <v>603.97778543289098</v>
      </c>
      <c r="C316">
        <v>1.0736076535318899</v>
      </c>
      <c r="D316">
        <v>0.25813792856872197</v>
      </c>
      <c r="E316">
        <v>4.1590465201477498</v>
      </c>
      <c r="F316">
        <v>3.1957881433079498E-5</v>
      </c>
      <c r="G316">
        <v>1.3029049505404501E-3</v>
      </c>
      <c r="H316" t="s">
        <v>3996</v>
      </c>
      <c r="I316" t="s">
        <v>805</v>
      </c>
    </row>
    <row r="317" spans="1:9" x14ac:dyDescent="0.3">
      <c r="A317" t="s">
        <v>3997</v>
      </c>
      <c r="B317">
        <v>232.572058991479</v>
      </c>
      <c r="C317">
        <v>1.0255537542448001</v>
      </c>
      <c r="D317">
        <v>0.25302194956098101</v>
      </c>
      <c r="E317">
        <v>4.0532205052733401</v>
      </c>
      <c r="F317">
        <v>5.0517345205111801E-5</v>
      </c>
      <c r="G317">
        <v>1.7556993443323999E-3</v>
      </c>
      <c r="H317" t="s">
        <v>3997</v>
      </c>
      <c r="I317" t="s">
        <v>805</v>
      </c>
    </row>
    <row r="318" spans="1:9" x14ac:dyDescent="0.3">
      <c r="A318" t="s">
        <v>3998</v>
      </c>
      <c r="B318">
        <v>32.717915882352202</v>
      </c>
      <c r="C318">
        <v>3.7315198658252999</v>
      </c>
      <c r="D318">
        <v>1.0204215709209199</v>
      </c>
      <c r="E318">
        <v>3.6568414194318399</v>
      </c>
      <c r="F318">
        <v>2.5534223792839702E-4</v>
      </c>
      <c r="G318">
        <v>4.7811074174512703E-3</v>
      </c>
      <c r="H318" t="s">
        <v>3998</v>
      </c>
      <c r="I318" t="s">
        <v>805</v>
      </c>
    </row>
    <row r="319" spans="1:9" x14ac:dyDescent="0.3">
      <c r="A319" t="s">
        <v>3999</v>
      </c>
      <c r="B319">
        <v>312.254105202115</v>
      </c>
      <c r="C319">
        <v>1.2314061220085799</v>
      </c>
      <c r="D319">
        <v>0.29560675287421101</v>
      </c>
      <c r="E319">
        <v>4.1656900934620396</v>
      </c>
      <c r="F319">
        <v>3.1041214460445899E-5</v>
      </c>
      <c r="G319">
        <v>1.2830368643651001E-3</v>
      </c>
      <c r="H319" t="s">
        <v>3999</v>
      </c>
      <c r="I319" t="s">
        <v>805</v>
      </c>
    </row>
    <row r="320" spans="1:9" x14ac:dyDescent="0.3">
      <c r="A320" t="s">
        <v>4000</v>
      </c>
      <c r="B320">
        <v>1183.68734287854</v>
      </c>
      <c r="C320">
        <v>1.4685162370249201</v>
      </c>
      <c r="D320">
        <v>0.33126740124440401</v>
      </c>
      <c r="E320">
        <v>4.4330236887434404</v>
      </c>
      <c r="F320">
        <v>9.2920652135622506E-6</v>
      </c>
      <c r="G320">
        <v>6.2562948337057897E-4</v>
      </c>
      <c r="H320" t="s">
        <v>4000</v>
      </c>
      <c r="I320" t="s">
        <v>805</v>
      </c>
    </row>
    <row r="321" spans="1:9" x14ac:dyDescent="0.3">
      <c r="A321" t="s">
        <v>4001</v>
      </c>
      <c r="B321">
        <v>303.45863642692302</v>
      </c>
      <c r="C321">
        <v>2.0012325932116002</v>
      </c>
      <c r="D321">
        <v>0.47422016512070098</v>
      </c>
      <c r="E321">
        <v>4.2200495474548996</v>
      </c>
      <c r="F321">
        <v>2.44248631264318E-5</v>
      </c>
      <c r="G321">
        <v>1.11949786759247E-3</v>
      </c>
      <c r="H321" t="s">
        <v>4001</v>
      </c>
      <c r="I321" t="s">
        <v>805</v>
      </c>
    </row>
    <row r="322" spans="1:9" x14ac:dyDescent="0.3">
      <c r="A322" t="s">
        <v>4002</v>
      </c>
      <c r="B322">
        <v>1479.0796734635801</v>
      </c>
      <c r="C322">
        <v>1.04677189686967</v>
      </c>
      <c r="D322">
        <v>0.22380338809495301</v>
      </c>
      <c r="E322">
        <v>4.6771941469695504</v>
      </c>
      <c r="F322">
        <v>2.9082688329305502E-6</v>
      </c>
      <c r="G322">
        <v>3.1150790610500498E-4</v>
      </c>
      <c r="H322" t="s">
        <v>4002</v>
      </c>
      <c r="I322" t="s">
        <v>805</v>
      </c>
    </row>
    <row r="323" spans="1:9" x14ac:dyDescent="0.3">
      <c r="A323" t="s">
        <v>4003</v>
      </c>
      <c r="B323">
        <v>3306.10679500172</v>
      </c>
      <c r="C323">
        <v>1.0493143453293301</v>
      </c>
      <c r="D323">
        <v>0.24290064185200799</v>
      </c>
      <c r="E323">
        <v>4.3199323695844702</v>
      </c>
      <c r="F323">
        <v>1.5607702597266199E-5</v>
      </c>
      <c r="G323">
        <v>8.6374182299389505E-4</v>
      </c>
      <c r="H323" t="s">
        <v>4003</v>
      </c>
      <c r="I323" t="s">
        <v>805</v>
      </c>
    </row>
    <row r="324" spans="1:9" x14ac:dyDescent="0.3">
      <c r="A324" t="s">
        <v>2983</v>
      </c>
      <c r="B324">
        <v>2115.7099699259502</v>
      </c>
      <c r="C324">
        <v>1.2811609166104101</v>
      </c>
      <c r="D324">
        <v>0.27386724241553401</v>
      </c>
      <c r="E324">
        <v>4.6780363555365296</v>
      </c>
      <c r="F324">
        <v>2.89635202288868E-6</v>
      </c>
      <c r="G324">
        <v>3.1134742392807598E-4</v>
      </c>
      <c r="H324" t="s">
        <v>2983</v>
      </c>
      <c r="I324" t="s">
        <v>805</v>
      </c>
    </row>
    <row r="325" spans="1:9" x14ac:dyDescent="0.3">
      <c r="A325" t="s">
        <v>4004</v>
      </c>
      <c r="B325">
        <v>3188.51586514974</v>
      </c>
      <c r="C325">
        <v>1.04760541205813</v>
      </c>
      <c r="D325">
        <v>0.225740440610883</v>
      </c>
      <c r="E325">
        <v>4.6407520478970303</v>
      </c>
      <c r="F325">
        <v>3.47143466448029E-6</v>
      </c>
      <c r="G325">
        <v>3.4634596363616399E-4</v>
      </c>
      <c r="H325" t="s">
        <v>4004</v>
      </c>
      <c r="I325" t="s">
        <v>805</v>
      </c>
    </row>
    <row r="326" spans="1:9" x14ac:dyDescent="0.3">
      <c r="A326" t="s">
        <v>883</v>
      </c>
      <c r="B326">
        <v>4441.9342083296096</v>
      </c>
      <c r="C326">
        <v>1.3393376251973299</v>
      </c>
      <c r="D326">
        <v>0.46126710638135399</v>
      </c>
      <c r="E326">
        <v>2.9036053225309</v>
      </c>
      <c r="F326">
        <v>3.68892869656376E-3</v>
      </c>
      <c r="G326">
        <v>2.7753065985427101E-2</v>
      </c>
      <c r="H326" t="s">
        <v>883</v>
      </c>
      <c r="I326" t="s">
        <v>805</v>
      </c>
    </row>
    <row r="327" spans="1:9" x14ac:dyDescent="0.3">
      <c r="A327" t="s">
        <v>4005</v>
      </c>
      <c r="B327">
        <v>1494.0385949768599</v>
      </c>
      <c r="C327">
        <v>1.2437040366687799</v>
      </c>
      <c r="D327">
        <v>0.43848205702635801</v>
      </c>
      <c r="E327">
        <v>2.8363852448220501</v>
      </c>
      <c r="F327">
        <v>4.5627371968680504E-3</v>
      </c>
      <c r="G327">
        <v>3.21045201220456E-2</v>
      </c>
      <c r="H327" t="s">
        <v>4005</v>
      </c>
      <c r="I327" t="s">
        <v>805</v>
      </c>
    </row>
    <row r="328" spans="1:9" x14ac:dyDescent="0.3">
      <c r="A328" t="s">
        <v>4006</v>
      </c>
      <c r="B328">
        <v>4164.8966719337304</v>
      </c>
      <c r="C328">
        <v>1.1141260788458001</v>
      </c>
      <c r="D328">
        <v>0.23250241980321601</v>
      </c>
      <c r="E328">
        <v>4.79189025124455</v>
      </c>
      <c r="F328">
        <v>1.6521727737792401E-6</v>
      </c>
      <c r="G328">
        <v>2.18466952086809E-4</v>
      </c>
      <c r="H328" t="s">
        <v>4006</v>
      </c>
      <c r="I328" t="s">
        <v>805</v>
      </c>
    </row>
    <row r="329" spans="1:9" x14ac:dyDescent="0.3">
      <c r="A329" t="s">
        <v>4007</v>
      </c>
      <c r="B329">
        <v>64.279589463888598</v>
      </c>
      <c r="C329">
        <v>2.3481021190828</v>
      </c>
      <c r="D329">
        <v>0.86359957166405998</v>
      </c>
      <c r="E329">
        <v>2.7189709167621099</v>
      </c>
      <c r="F329">
        <v>6.54853656654685E-3</v>
      </c>
      <c r="G329">
        <v>4.0558853213406403E-2</v>
      </c>
      <c r="H329" t="s">
        <v>4007</v>
      </c>
      <c r="I329" t="s">
        <v>805</v>
      </c>
    </row>
    <row r="330" spans="1:9" x14ac:dyDescent="0.3">
      <c r="A330" t="s">
        <v>4008</v>
      </c>
      <c r="B330">
        <v>721.05397518333905</v>
      </c>
      <c r="C330">
        <v>1.1332477048738301</v>
      </c>
      <c r="D330">
        <v>0.31591445423433701</v>
      </c>
      <c r="E330">
        <v>3.5871980204907499</v>
      </c>
      <c r="F330">
        <v>3.3425048604760502E-4</v>
      </c>
      <c r="G330">
        <v>5.64974068158745E-3</v>
      </c>
      <c r="H330" t="s">
        <v>4008</v>
      </c>
      <c r="I330" t="s">
        <v>805</v>
      </c>
    </row>
    <row r="331" spans="1:9" x14ac:dyDescent="0.3">
      <c r="A331" t="s">
        <v>4009</v>
      </c>
      <c r="B331">
        <v>1125.6304810263</v>
      </c>
      <c r="C331">
        <v>1.32118831673278</v>
      </c>
      <c r="D331">
        <v>0.257985036501579</v>
      </c>
      <c r="E331">
        <v>5.1211819671746399</v>
      </c>
      <c r="F331">
        <v>3.0362647471837202E-7</v>
      </c>
      <c r="G331">
        <v>6.8016814977373693E-5</v>
      </c>
      <c r="H331" t="s">
        <v>4009</v>
      </c>
      <c r="I331" t="s">
        <v>805</v>
      </c>
    </row>
    <row r="332" spans="1:9" x14ac:dyDescent="0.3">
      <c r="A332" t="s">
        <v>4010</v>
      </c>
      <c r="B332">
        <v>796.74206204773895</v>
      </c>
      <c r="C332">
        <v>1.0311610445497399</v>
      </c>
      <c r="D332">
        <v>0.26384820910464901</v>
      </c>
      <c r="E332">
        <v>3.9081601048152499</v>
      </c>
      <c r="F332">
        <v>9.3001670234901202E-5</v>
      </c>
      <c r="G332">
        <v>2.5060973068528301E-3</v>
      </c>
      <c r="H332" t="s">
        <v>4010</v>
      </c>
      <c r="I332" t="s">
        <v>805</v>
      </c>
    </row>
    <row r="333" spans="1:9" x14ac:dyDescent="0.3">
      <c r="A333" t="s">
        <v>4011</v>
      </c>
      <c r="B333">
        <v>5108.5234090357599</v>
      </c>
      <c r="C333">
        <v>1.32914340872085</v>
      </c>
      <c r="D333">
        <v>0.30104215893150699</v>
      </c>
      <c r="E333">
        <v>4.4151404356067303</v>
      </c>
      <c r="F333">
        <v>1.00944436203045E-5</v>
      </c>
      <c r="G333">
        <v>6.6887439722656205E-4</v>
      </c>
      <c r="H333" t="s">
        <v>4011</v>
      </c>
      <c r="I333" t="s">
        <v>805</v>
      </c>
    </row>
    <row r="334" spans="1:9" x14ac:dyDescent="0.3">
      <c r="A334" t="s">
        <v>4012</v>
      </c>
      <c r="B334">
        <v>732.60971695635203</v>
      </c>
      <c r="C334">
        <v>1.2299624794230299</v>
      </c>
      <c r="D334">
        <v>0.274462285580854</v>
      </c>
      <c r="E334">
        <v>4.4813533371989998</v>
      </c>
      <c r="F334">
        <v>7.4171195602532903E-6</v>
      </c>
      <c r="G334">
        <v>5.5411542924172896E-4</v>
      </c>
      <c r="H334" t="s">
        <v>4012</v>
      </c>
      <c r="I334" t="s">
        <v>805</v>
      </c>
    </row>
    <row r="335" spans="1:9" x14ac:dyDescent="0.3">
      <c r="A335" t="s">
        <v>4013</v>
      </c>
      <c r="B335">
        <v>1586.10023614486</v>
      </c>
      <c r="C335">
        <v>1.13478578449995</v>
      </c>
      <c r="D335">
        <v>0.25990347022941401</v>
      </c>
      <c r="E335">
        <v>4.36618173469666</v>
      </c>
      <c r="F335">
        <v>1.2643729387516399E-5</v>
      </c>
      <c r="G335">
        <v>7.72689588990878E-4</v>
      </c>
      <c r="H335" t="s">
        <v>4013</v>
      </c>
      <c r="I335" t="s">
        <v>805</v>
      </c>
    </row>
    <row r="336" spans="1:9" x14ac:dyDescent="0.3">
      <c r="A336" t="s">
        <v>2987</v>
      </c>
      <c r="B336">
        <v>750.26445668603196</v>
      </c>
      <c r="C336">
        <v>1.60398515584637</v>
      </c>
      <c r="D336">
        <v>0.45379960697962501</v>
      </c>
      <c r="E336">
        <v>3.5345670890331702</v>
      </c>
      <c r="F336">
        <v>4.0844373356231802E-4</v>
      </c>
      <c r="G336">
        <v>6.4125516477347598E-3</v>
      </c>
      <c r="H336" t="s">
        <v>2987</v>
      </c>
      <c r="I336" t="s">
        <v>805</v>
      </c>
    </row>
    <row r="337" spans="1:9" x14ac:dyDescent="0.3">
      <c r="A337" t="s">
        <v>893</v>
      </c>
      <c r="B337">
        <v>33.150588851539098</v>
      </c>
      <c r="C337">
        <v>2.9666882122360199</v>
      </c>
      <c r="D337">
        <v>0.46087300270171799</v>
      </c>
      <c r="E337">
        <v>6.4371056556682102</v>
      </c>
      <c r="F337">
        <v>1.21773172803225E-10</v>
      </c>
      <c r="G337">
        <v>1.6541224982052601E-7</v>
      </c>
      <c r="H337" t="s">
        <v>893</v>
      </c>
      <c r="I337" t="s">
        <v>805</v>
      </c>
    </row>
    <row r="338" spans="1:9" x14ac:dyDescent="0.3">
      <c r="A338" t="s">
        <v>4014</v>
      </c>
      <c r="B338">
        <v>385.332750311994</v>
      </c>
      <c r="C338">
        <v>1.1863864506978501</v>
      </c>
      <c r="D338">
        <v>0.35565770439588001</v>
      </c>
      <c r="E338">
        <v>3.3357535518963202</v>
      </c>
      <c r="F338">
        <v>8.5068540109216003E-4</v>
      </c>
      <c r="G338">
        <v>1.03005177084491E-2</v>
      </c>
      <c r="H338" t="s">
        <v>4014</v>
      </c>
      <c r="I338" t="s">
        <v>805</v>
      </c>
    </row>
    <row r="339" spans="1:9" x14ac:dyDescent="0.3">
      <c r="A339" t="s">
        <v>3646</v>
      </c>
      <c r="B339">
        <v>11885.3951668192</v>
      </c>
      <c r="C339">
        <v>1.0207569018117399</v>
      </c>
      <c r="D339">
        <v>0.25865538299340901</v>
      </c>
      <c r="E339">
        <v>3.9463972873812199</v>
      </c>
      <c r="F339">
        <v>7.9335932338471697E-5</v>
      </c>
      <c r="G339">
        <v>2.2960976098923402E-3</v>
      </c>
      <c r="H339" t="s">
        <v>3646</v>
      </c>
      <c r="I339" t="s">
        <v>805</v>
      </c>
    </row>
    <row r="340" spans="1:9" x14ac:dyDescent="0.3">
      <c r="A340" t="s">
        <v>4015</v>
      </c>
      <c r="B340">
        <v>31.5708547570283</v>
      </c>
      <c r="C340">
        <v>1.35865571067956</v>
      </c>
      <c r="D340">
        <v>0.41305541915164201</v>
      </c>
      <c r="E340">
        <v>3.2892818921733298</v>
      </c>
      <c r="F340">
        <v>1.00443370612026E-3</v>
      </c>
      <c r="G340">
        <v>1.1482975085576899E-2</v>
      </c>
      <c r="H340" t="s">
        <v>4015</v>
      </c>
      <c r="I340" t="s">
        <v>805</v>
      </c>
    </row>
    <row r="341" spans="1:9" x14ac:dyDescent="0.3">
      <c r="A341" t="s">
        <v>4016</v>
      </c>
      <c r="B341">
        <v>1755.36560644366</v>
      </c>
      <c r="C341">
        <v>1.0680817054510301</v>
      </c>
      <c r="D341">
        <v>0.24885001596225101</v>
      </c>
      <c r="E341">
        <v>4.2920700700821204</v>
      </c>
      <c r="F341">
        <v>1.7701506569956001E-5</v>
      </c>
      <c r="G341">
        <v>9.2295768544548896E-4</v>
      </c>
      <c r="H341" t="s">
        <v>4016</v>
      </c>
      <c r="I341" t="s">
        <v>805</v>
      </c>
    </row>
    <row r="342" spans="1:9" x14ac:dyDescent="0.3">
      <c r="A342" t="s">
        <v>4017</v>
      </c>
      <c r="B342">
        <v>11380.528561012899</v>
      </c>
      <c r="C342">
        <v>1.1880618814324599</v>
      </c>
      <c r="D342">
        <v>0.33524400280189198</v>
      </c>
      <c r="E342">
        <v>3.54387213940567</v>
      </c>
      <c r="F342">
        <v>3.9429641545953801E-4</v>
      </c>
      <c r="G342">
        <v>6.2843488424495098E-3</v>
      </c>
      <c r="H342" t="s">
        <v>4017</v>
      </c>
      <c r="I342" t="s">
        <v>805</v>
      </c>
    </row>
    <row r="343" spans="1:9" x14ac:dyDescent="0.3">
      <c r="A343" t="s">
        <v>1599</v>
      </c>
      <c r="B343">
        <v>136.005390511294</v>
      </c>
      <c r="C343">
        <v>3.1579987850383899</v>
      </c>
      <c r="D343">
        <v>0.90730564828746296</v>
      </c>
      <c r="E343">
        <v>3.4806338867162401</v>
      </c>
      <c r="F343">
        <v>5.0022874309616795E-4</v>
      </c>
      <c r="G343">
        <v>7.2565790610025502E-3</v>
      </c>
      <c r="H343" t="s">
        <v>1599</v>
      </c>
      <c r="I343" t="s">
        <v>805</v>
      </c>
    </row>
    <row r="344" spans="1:9" x14ac:dyDescent="0.3">
      <c r="A344" t="s">
        <v>4018</v>
      </c>
      <c r="B344">
        <v>28.965563598812999</v>
      </c>
      <c r="C344">
        <v>1.3207634004640501</v>
      </c>
      <c r="D344">
        <v>0.47206902374639398</v>
      </c>
      <c r="E344">
        <v>2.7978183994838699</v>
      </c>
      <c r="F344">
        <v>5.14490303837722E-3</v>
      </c>
      <c r="G344">
        <v>3.4848205439452599E-2</v>
      </c>
      <c r="H344" t="s">
        <v>4018</v>
      </c>
      <c r="I344" t="s">
        <v>805</v>
      </c>
    </row>
    <row r="345" spans="1:9" x14ac:dyDescent="0.3">
      <c r="A345" t="s">
        <v>2990</v>
      </c>
      <c r="B345">
        <v>7504.5663715906403</v>
      </c>
      <c r="C345">
        <v>1.0840802292579399</v>
      </c>
      <c r="D345">
        <v>0.27706396772819702</v>
      </c>
      <c r="E345">
        <v>3.9127434655142199</v>
      </c>
      <c r="F345">
        <v>9.1253460317942497E-5</v>
      </c>
      <c r="G345">
        <v>2.4768559565316898E-3</v>
      </c>
      <c r="H345" t="s">
        <v>2990</v>
      </c>
      <c r="I345" t="s">
        <v>805</v>
      </c>
    </row>
    <row r="346" spans="1:9" x14ac:dyDescent="0.3">
      <c r="A346" t="s">
        <v>2991</v>
      </c>
      <c r="B346">
        <v>296.67947326796502</v>
      </c>
      <c r="C346">
        <v>1.2227159121498401</v>
      </c>
      <c r="D346">
        <v>0.25165690068643898</v>
      </c>
      <c r="E346">
        <v>4.8586623645712503</v>
      </c>
      <c r="F346">
        <v>1.18181470818287E-6</v>
      </c>
      <c r="G346">
        <v>1.77474124318276E-4</v>
      </c>
      <c r="H346" t="s">
        <v>2991</v>
      </c>
      <c r="I346" t="s">
        <v>805</v>
      </c>
    </row>
    <row r="347" spans="1:9" x14ac:dyDescent="0.3">
      <c r="A347" t="s">
        <v>899</v>
      </c>
      <c r="B347">
        <v>562.921500669848</v>
      </c>
      <c r="C347">
        <v>1.2297854935197601</v>
      </c>
      <c r="D347">
        <v>0.44652594215083102</v>
      </c>
      <c r="E347">
        <v>2.7541188034812101</v>
      </c>
      <c r="F347">
        <v>5.8850401264700404E-3</v>
      </c>
      <c r="G347">
        <v>3.7829326551824201E-2</v>
      </c>
      <c r="H347" t="s">
        <v>899</v>
      </c>
      <c r="I347" t="s">
        <v>805</v>
      </c>
    </row>
    <row r="348" spans="1:9" x14ac:dyDescent="0.3">
      <c r="A348" t="s">
        <v>4019</v>
      </c>
      <c r="B348">
        <v>323.66391391027099</v>
      </c>
      <c r="C348">
        <v>1.03954142743241</v>
      </c>
      <c r="D348">
        <v>0.24690961628874</v>
      </c>
      <c r="E348">
        <v>4.2102103719474098</v>
      </c>
      <c r="F348">
        <v>2.5513300634409099E-5</v>
      </c>
      <c r="G348">
        <v>1.1465255280581699E-3</v>
      </c>
      <c r="H348" t="s">
        <v>4019</v>
      </c>
      <c r="I348" t="s">
        <v>805</v>
      </c>
    </row>
    <row r="349" spans="1:9" x14ac:dyDescent="0.3">
      <c r="A349" t="s">
        <v>4020</v>
      </c>
      <c r="B349">
        <v>39.205650256278602</v>
      </c>
      <c r="C349">
        <v>1.0993090447145999</v>
      </c>
      <c r="D349">
        <v>0.41401234261951197</v>
      </c>
      <c r="E349">
        <v>2.65525669539011</v>
      </c>
      <c r="F349">
        <v>7.9248078461857507E-3</v>
      </c>
      <c r="G349">
        <v>4.6318200210329501E-2</v>
      </c>
      <c r="H349" t="s">
        <v>4020</v>
      </c>
      <c r="I349" t="s">
        <v>805</v>
      </c>
    </row>
    <row r="350" spans="1:9" x14ac:dyDescent="0.3">
      <c r="A350" t="s">
        <v>4021</v>
      </c>
      <c r="B350">
        <v>984.82240033484698</v>
      </c>
      <c r="C350">
        <v>1.12790145853583</v>
      </c>
      <c r="D350">
        <v>0.27250226480871498</v>
      </c>
      <c r="E350">
        <v>4.13905352062877</v>
      </c>
      <c r="F350">
        <v>3.4874159337864197E-5</v>
      </c>
      <c r="G350">
        <v>1.38587683198502E-3</v>
      </c>
      <c r="H350" t="s">
        <v>4021</v>
      </c>
      <c r="I350" t="s">
        <v>805</v>
      </c>
    </row>
    <row r="351" spans="1:9" x14ac:dyDescent="0.3">
      <c r="A351" t="s">
        <v>2993</v>
      </c>
      <c r="B351">
        <v>61.652021692089299</v>
      </c>
      <c r="C351">
        <v>1.09228350636178</v>
      </c>
      <c r="D351">
        <v>0.39665381994714799</v>
      </c>
      <c r="E351">
        <v>2.7537450830735</v>
      </c>
      <c r="F351">
        <v>5.8917638766168698E-3</v>
      </c>
      <c r="G351">
        <v>3.7855103043548298E-2</v>
      </c>
      <c r="H351" t="s">
        <v>2993</v>
      </c>
      <c r="I351" t="s">
        <v>805</v>
      </c>
    </row>
    <row r="352" spans="1:9" x14ac:dyDescent="0.3">
      <c r="A352" t="s">
        <v>4022</v>
      </c>
      <c r="B352">
        <v>2000.42535661278</v>
      </c>
      <c r="C352">
        <v>1.0701053740545201</v>
      </c>
      <c r="D352">
        <v>0.28297194338775999</v>
      </c>
      <c r="E352">
        <v>3.7816659886600301</v>
      </c>
      <c r="F352">
        <v>1.55782294154076E-4</v>
      </c>
      <c r="G352">
        <v>3.46901247860545E-3</v>
      </c>
      <c r="H352" t="s">
        <v>4022</v>
      </c>
      <c r="I352" t="s">
        <v>805</v>
      </c>
    </row>
    <row r="353" spans="1:9" x14ac:dyDescent="0.3">
      <c r="A353" t="s">
        <v>4023</v>
      </c>
      <c r="B353">
        <v>117.758514867237</v>
      </c>
      <c r="C353">
        <v>1.50126747079887</v>
      </c>
      <c r="D353">
        <v>0.45509530914591301</v>
      </c>
      <c r="E353">
        <v>3.2987979454596701</v>
      </c>
      <c r="F353">
        <v>9.7099775196830297E-4</v>
      </c>
      <c r="G353">
        <v>1.1233951536903101E-2</v>
      </c>
      <c r="H353" t="s">
        <v>4023</v>
      </c>
      <c r="I353" t="s">
        <v>805</v>
      </c>
    </row>
    <row r="354" spans="1:9" x14ac:dyDescent="0.3">
      <c r="A354" t="s">
        <v>2994</v>
      </c>
      <c r="B354">
        <v>7892.8968019328904</v>
      </c>
      <c r="C354">
        <v>1.0056603697436</v>
      </c>
      <c r="D354">
        <v>0.259049837255861</v>
      </c>
      <c r="E354">
        <v>3.8821115673982098</v>
      </c>
      <c r="F354">
        <v>1.03553344894596E-4</v>
      </c>
      <c r="G354">
        <v>2.69094622506965E-3</v>
      </c>
      <c r="H354" t="s">
        <v>2994</v>
      </c>
      <c r="I354" t="s">
        <v>805</v>
      </c>
    </row>
    <row r="355" spans="1:9" x14ac:dyDescent="0.3">
      <c r="A355" t="s">
        <v>911</v>
      </c>
      <c r="B355">
        <v>221.039018229807</v>
      </c>
      <c r="C355">
        <v>3.2261528820099601</v>
      </c>
      <c r="D355">
        <v>0.85271796460646698</v>
      </c>
      <c r="E355">
        <v>3.78337623448434</v>
      </c>
      <c r="F355">
        <v>1.54715274186935E-4</v>
      </c>
      <c r="G355">
        <v>3.4548574661110998E-3</v>
      </c>
      <c r="H355" t="s">
        <v>911</v>
      </c>
      <c r="I355" t="s">
        <v>805</v>
      </c>
    </row>
    <row r="356" spans="1:9" x14ac:dyDescent="0.3">
      <c r="A356" t="s">
        <v>4024</v>
      </c>
      <c r="B356">
        <v>513.84387005032204</v>
      </c>
      <c r="C356">
        <v>1.1759638356302999</v>
      </c>
      <c r="D356">
        <v>0.32990365162715102</v>
      </c>
      <c r="E356">
        <v>3.5645675027548598</v>
      </c>
      <c r="F356">
        <v>3.6445664993562798E-4</v>
      </c>
      <c r="G356">
        <v>5.9842980915803898E-3</v>
      </c>
      <c r="H356" t="s">
        <v>4024</v>
      </c>
      <c r="I356" t="s">
        <v>805</v>
      </c>
    </row>
    <row r="357" spans="1:9" x14ac:dyDescent="0.3">
      <c r="A357" t="s">
        <v>4025</v>
      </c>
      <c r="B357">
        <v>11905.8994534872</v>
      </c>
      <c r="C357">
        <v>1.1222617991314101</v>
      </c>
      <c r="D357">
        <v>0.232547873837053</v>
      </c>
      <c r="E357">
        <v>4.8259387652702603</v>
      </c>
      <c r="F357">
        <v>1.3934532142840999E-6</v>
      </c>
      <c r="G357">
        <v>1.9970099862828001E-4</v>
      </c>
      <c r="H357" t="s">
        <v>4025</v>
      </c>
      <c r="I357" t="s">
        <v>805</v>
      </c>
    </row>
    <row r="358" spans="1:9" x14ac:dyDescent="0.3">
      <c r="A358" t="s">
        <v>4026</v>
      </c>
      <c r="B358">
        <v>6928.3672284044897</v>
      </c>
      <c r="C358">
        <v>1.31602848109638</v>
      </c>
      <c r="D358">
        <v>0.246055107967381</v>
      </c>
      <c r="E358">
        <v>5.3485111200001896</v>
      </c>
      <c r="F358">
        <v>8.8680728384309996E-8</v>
      </c>
      <c r="G358">
        <v>2.8026037558858702E-5</v>
      </c>
      <c r="H358" t="s">
        <v>4026</v>
      </c>
      <c r="I358" t="s">
        <v>805</v>
      </c>
    </row>
    <row r="359" spans="1:9" x14ac:dyDescent="0.3">
      <c r="A359" t="s">
        <v>2996</v>
      </c>
      <c r="B359">
        <v>61.975896523427899</v>
      </c>
      <c r="C359">
        <v>1.6838393554453801</v>
      </c>
      <c r="D359">
        <v>0.61039163341823599</v>
      </c>
      <c r="E359">
        <v>2.7586212904258902</v>
      </c>
      <c r="F359">
        <v>5.8045759976972904E-3</v>
      </c>
      <c r="G359">
        <v>3.7489507048883902E-2</v>
      </c>
      <c r="H359" t="s">
        <v>2996</v>
      </c>
      <c r="I359" t="s">
        <v>805</v>
      </c>
    </row>
    <row r="360" spans="1:9" x14ac:dyDescent="0.3">
      <c r="A360" t="s">
        <v>4027</v>
      </c>
      <c r="B360">
        <v>36129.420232874603</v>
      </c>
      <c r="C360">
        <v>1.0173093380559799</v>
      </c>
      <c r="D360">
        <v>0.30037227258639199</v>
      </c>
      <c r="E360">
        <v>3.3868283823147598</v>
      </c>
      <c r="F360">
        <v>7.0705602366416E-4</v>
      </c>
      <c r="G360">
        <v>9.0028386072346697E-3</v>
      </c>
      <c r="H360" t="s">
        <v>4027</v>
      </c>
      <c r="I360" t="s">
        <v>805</v>
      </c>
    </row>
    <row r="361" spans="1:9" x14ac:dyDescent="0.3">
      <c r="A361" t="s">
        <v>4028</v>
      </c>
      <c r="B361">
        <v>5633.3789250645796</v>
      </c>
      <c r="C361">
        <v>1.02031673947374</v>
      </c>
      <c r="D361">
        <v>0.229121000734192</v>
      </c>
      <c r="E361">
        <v>4.4531786095742198</v>
      </c>
      <c r="F361">
        <v>8.4608315437036304E-6</v>
      </c>
      <c r="G361">
        <v>5.9098563544568699E-4</v>
      </c>
      <c r="H361" t="s">
        <v>4028</v>
      </c>
      <c r="I361" t="s">
        <v>805</v>
      </c>
    </row>
    <row r="362" spans="1:9" x14ac:dyDescent="0.3">
      <c r="A362" t="s">
        <v>4029</v>
      </c>
      <c r="B362">
        <v>4463.9535036472798</v>
      </c>
      <c r="C362">
        <v>1.03386762374629</v>
      </c>
      <c r="D362">
        <v>0.239539358647406</v>
      </c>
      <c r="E362">
        <v>4.3160657588138003</v>
      </c>
      <c r="F362">
        <v>1.5883468021320301E-5</v>
      </c>
      <c r="G362">
        <v>8.7253962931826197E-4</v>
      </c>
      <c r="H362" t="s">
        <v>4029</v>
      </c>
      <c r="I362" t="s">
        <v>805</v>
      </c>
    </row>
    <row r="363" spans="1:9" x14ac:dyDescent="0.3">
      <c r="A363" t="s">
        <v>4030</v>
      </c>
      <c r="B363">
        <v>568.195567338621</v>
      </c>
      <c r="C363">
        <v>1.45750821427725</v>
      </c>
      <c r="D363">
        <v>0.41372667019638398</v>
      </c>
      <c r="E363">
        <v>3.5228771052768</v>
      </c>
      <c r="F363">
        <v>4.26889256804936E-4</v>
      </c>
      <c r="G363">
        <v>6.5549994800731598E-3</v>
      </c>
      <c r="H363" t="s">
        <v>4030</v>
      </c>
      <c r="I363" t="s">
        <v>805</v>
      </c>
    </row>
    <row r="364" spans="1:9" x14ac:dyDescent="0.3">
      <c r="A364" t="s">
        <v>4031</v>
      </c>
      <c r="B364">
        <v>116.97274046845099</v>
      </c>
      <c r="C364">
        <v>1.51742800786029</v>
      </c>
      <c r="D364">
        <v>0.49687120334507301</v>
      </c>
      <c r="E364">
        <v>3.05396649603468</v>
      </c>
      <c r="F364">
        <v>2.2583730080374801E-3</v>
      </c>
      <c r="G364">
        <v>1.9955416609163799E-2</v>
      </c>
      <c r="H364" t="s">
        <v>4031</v>
      </c>
      <c r="I364" t="s">
        <v>805</v>
      </c>
    </row>
    <row r="365" spans="1:9" x14ac:dyDescent="0.3">
      <c r="A365" t="s">
        <v>4032</v>
      </c>
      <c r="B365">
        <v>2554.45419482333</v>
      </c>
      <c r="C365">
        <v>1.06699922155661</v>
      </c>
      <c r="D365">
        <v>0.25849396242418399</v>
      </c>
      <c r="E365">
        <v>4.1277529716755597</v>
      </c>
      <c r="F365">
        <v>3.6632533513833302E-5</v>
      </c>
      <c r="G365">
        <v>1.43664912273936E-3</v>
      </c>
      <c r="H365" t="s">
        <v>4032</v>
      </c>
      <c r="I365" t="s">
        <v>805</v>
      </c>
    </row>
    <row r="366" spans="1:9" x14ac:dyDescent="0.3">
      <c r="A366" t="s">
        <v>4033</v>
      </c>
      <c r="B366">
        <v>292.014209140471</v>
      </c>
      <c r="C366">
        <v>1.0075660929596899</v>
      </c>
      <c r="D366">
        <v>0.27902229588077498</v>
      </c>
      <c r="E366">
        <v>3.61105943085715</v>
      </c>
      <c r="F366">
        <v>3.0494876595415197E-4</v>
      </c>
      <c r="G366">
        <v>5.3363033049697601E-3</v>
      </c>
      <c r="H366" t="s">
        <v>4033</v>
      </c>
      <c r="I366" t="s">
        <v>805</v>
      </c>
    </row>
    <row r="367" spans="1:9" x14ac:dyDescent="0.3">
      <c r="A367" t="s">
        <v>4034</v>
      </c>
      <c r="B367">
        <v>341.65494558481402</v>
      </c>
      <c r="C367">
        <v>1.08169415416757</v>
      </c>
      <c r="D367">
        <v>0.23894196973927001</v>
      </c>
      <c r="E367">
        <v>4.5270161426554596</v>
      </c>
      <c r="F367">
        <v>5.9822371914423299E-6</v>
      </c>
      <c r="G367">
        <v>4.8978952391523999E-4</v>
      </c>
      <c r="H367" t="s">
        <v>4034</v>
      </c>
      <c r="I367" t="s">
        <v>805</v>
      </c>
    </row>
    <row r="368" spans="1:9" x14ac:dyDescent="0.3">
      <c r="A368" t="s">
        <v>4035</v>
      </c>
      <c r="B368">
        <v>292.48177676699697</v>
      </c>
      <c r="C368">
        <v>1.12046909267178</v>
      </c>
      <c r="D368">
        <v>0.29811542424364801</v>
      </c>
      <c r="E368">
        <v>3.7585076166875302</v>
      </c>
      <c r="F368">
        <v>1.70929836232934E-4</v>
      </c>
      <c r="G368">
        <v>3.6748685079028799E-3</v>
      </c>
      <c r="H368" t="s">
        <v>4035</v>
      </c>
      <c r="I368" t="s">
        <v>805</v>
      </c>
    </row>
    <row r="369" spans="1:9" x14ac:dyDescent="0.3">
      <c r="A369" t="s">
        <v>4036</v>
      </c>
      <c r="B369">
        <v>166.62857099655801</v>
      </c>
      <c r="C369">
        <v>1.2208289588166801</v>
      </c>
      <c r="D369">
        <v>0.39228879262355099</v>
      </c>
      <c r="E369">
        <v>3.1120668797393201</v>
      </c>
      <c r="F369">
        <v>1.85782405362839E-3</v>
      </c>
      <c r="G369">
        <v>1.7519474287986999E-2</v>
      </c>
      <c r="H369" t="s">
        <v>4036</v>
      </c>
      <c r="I369" t="s">
        <v>805</v>
      </c>
    </row>
    <row r="370" spans="1:9" x14ac:dyDescent="0.3">
      <c r="A370" t="s">
        <v>4037</v>
      </c>
      <c r="B370">
        <v>296.55897870795002</v>
      </c>
      <c r="C370">
        <v>1.06971154681948</v>
      </c>
      <c r="D370">
        <v>0.38451306794191797</v>
      </c>
      <c r="E370">
        <v>2.78199009605849</v>
      </c>
      <c r="F370">
        <v>5.4026688782554304E-3</v>
      </c>
      <c r="G370">
        <v>3.5886498501397003E-2</v>
      </c>
      <c r="H370" t="s">
        <v>4037</v>
      </c>
      <c r="I370" t="s">
        <v>805</v>
      </c>
    </row>
    <row r="371" spans="1:9" x14ac:dyDescent="0.3">
      <c r="A371" t="s">
        <v>4038</v>
      </c>
      <c r="B371">
        <v>1158.52777036977</v>
      </c>
      <c r="C371">
        <v>1.1811683091804099</v>
      </c>
      <c r="D371">
        <v>0.30003787538586202</v>
      </c>
      <c r="E371">
        <v>3.9367306799562201</v>
      </c>
      <c r="F371">
        <v>8.2599218180629094E-5</v>
      </c>
      <c r="G371">
        <v>2.3380372626065501E-3</v>
      </c>
      <c r="H371" t="s">
        <v>4038</v>
      </c>
      <c r="I371" t="s">
        <v>805</v>
      </c>
    </row>
    <row r="372" spans="1:9" x14ac:dyDescent="0.3">
      <c r="A372" t="s">
        <v>1643</v>
      </c>
      <c r="B372">
        <v>779.17949099909004</v>
      </c>
      <c r="C372">
        <v>1.4849937490752201</v>
      </c>
      <c r="D372">
        <v>0.41132887429627102</v>
      </c>
      <c r="E372">
        <v>3.6102346367388898</v>
      </c>
      <c r="F372">
        <v>3.0592014044342203E-4</v>
      </c>
      <c r="G372">
        <v>5.3431428854536604E-3</v>
      </c>
      <c r="H372" t="s">
        <v>1643</v>
      </c>
      <c r="I372" t="s">
        <v>805</v>
      </c>
    </row>
    <row r="373" spans="1:9" x14ac:dyDescent="0.3">
      <c r="A373" t="s">
        <v>4039</v>
      </c>
      <c r="B373">
        <v>28.965866513043299</v>
      </c>
      <c r="C373">
        <v>1.0405575171520001</v>
      </c>
      <c r="D373">
        <v>0.352849805448541</v>
      </c>
      <c r="E373">
        <v>2.9490097516966198</v>
      </c>
      <c r="F373">
        <v>3.1879391668072801E-3</v>
      </c>
      <c r="G373">
        <v>2.5189945547559101E-2</v>
      </c>
      <c r="H373" t="s">
        <v>4039</v>
      </c>
      <c r="I373" t="s">
        <v>805</v>
      </c>
    </row>
    <row r="374" spans="1:9" x14ac:dyDescent="0.3">
      <c r="A374" t="s">
        <v>2999</v>
      </c>
      <c r="B374">
        <v>612.385535109844</v>
      </c>
      <c r="C374">
        <v>1.25730655266892</v>
      </c>
      <c r="D374">
        <v>0.35379847810224802</v>
      </c>
      <c r="E374">
        <v>3.55373646436535</v>
      </c>
      <c r="F374">
        <v>3.79799590532946E-4</v>
      </c>
      <c r="G374">
        <v>6.1450627847788597E-3</v>
      </c>
      <c r="H374" t="s">
        <v>2999</v>
      </c>
      <c r="I374" t="s">
        <v>805</v>
      </c>
    </row>
    <row r="375" spans="1:9" x14ac:dyDescent="0.3">
      <c r="A375" t="s">
        <v>4040</v>
      </c>
      <c r="B375">
        <v>628.16994502304794</v>
      </c>
      <c r="C375">
        <v>1.0589882077430799</v>
      </c>
      <c r="D375">
        <v>0.23936889071759501</v>
      </c>
      <c r="E375">
        <v>4.4240845356653304</v>
      </c>
      <c r="F375">
        <v>9.6852093334653801E-6</v>
      </c>
      <c r="G375">
        <v>6.4619322751128703E-4</v>
      </c>
      <c r="H375" t="s">
        <v>4040</v>
      </c>
      <c r="I375" t="s">
        <v>805</v>
      </c>
    </row>
    <row r="376" spans="1:9" x14ac:dyDescent="0.3">
      <c r="A376" t="s">
        <v>4041</v>
      </c>
      <c r="B376">
        <v>5968.7886841572999</v>
      </c>
      <c r="C376">
        <v>1.0176647959519201</v>
      </c>
      <c r="D376">
        <v>0.223305300196422</v>
      </c>
      <c r="E376">
        <v>4.55728007824609</v>
      </c>
      <c r="F376">
        <v>5.18203033457301E-6</v>
      </c>
      <c r="G376">
        <v>4.4504635179149599E-4</v>
      </c>
      <c r="H376" t="s">
        <v>4041</v>
      </c>
      <c r="I376" t="s">
        <v>805</v>
      </c>
    </row>
    <row r="377" spans="1:9" x14ac:dyDescent="0.3">
      <c r="A377" t="s">
        <v>4042</v>
      </c>
      <c r="B377">
        <v>5252.0234331989705</v>
      </c>
      <c r="C377">
        <v>1.06967288933648</v>
      </c>
      <c r="D377">
        <v>0.353503574172085</v>
      </c>
      <c r="E377">
        <v>3.0259181730812301</v>
      </c>
      <c r="F377">
        <v>2.4787937510958899E-3</v>
      </c>
      <c r="G377">
        <v>2.1362027636580599E-2</v>
      </c>
      <c r="H377" t="s">
        <v>4042</v>
      </c>
      <c r="I377" t="s">
        <v>805</v>
      </c>
    </row>
    <row r="378" spans="1:9" x14ac:dyDescent="0.3">
      <c r="A378" t="s">
        <v>3653</v>
      </c>
      <c r="B378">
        <v>170.250631744629</v>
      </c>
      <c r="C378">
        <v>1.8233727031706399</v>
      </c>
      <c r="D378">
        <v>0.43150421835149999</v>
      </c>
      <c r="E378">
        <v>4.22561964779063</v>
      </c>
      <c r="F378">
        <v>2.38284175416924E-5</v>
      </c>
      <c r="G378">
        <v>1.1040130694820701E-3</v>
      </c>
      <c r="H378" t="s">
        <v>3653</v>
      </c>
      <c r="I378" t="s">
        <v>805</v>
      </c>
    </row>
    <row r="379" spans="1:9" x14ac:dyDescent="0.3">
      <c r="A379" t="s">
        <v>4043</v>
      </c>
      <c r="B379">
        <v>783.73148177202302</v>
      </c>
      <c r="C379">
        <v>1.03898472931921</v>
      </c>
      <c r="D379">
        <v>0.28046323305770499</v>
      </c>
      <c r="E379">
        <v>3.7045309575584899</v>
      </c>
      <c r="F379">
        <v>2.1178224371886699E-4</v>
      </c>
      <c r="G379">
        <v>4.26264132387496E-3</v>
      </c>
      <c r="H379" t="s">
        <v>4043</v>
      </c>
      <c r="I379" t="s">
        <v>805</v>
      </c>
    </row>
    <row r="380" spans="1:9" x14ac:dyDescent="0.3">
      <c r="A380" t="s">
        <v>4044</v>
      </c>
      <c r="B380">
        <v>371.14330471156501</v>
      </c>
      <c r="C380">
        <v>1.0739857184536299</v>
      </c>
      <c r="D380">
        <v>0.38944613845648302</v>
      </c>
      <c r="E380">
        <v>2.7577259405119001</v>
      </c>
      <c r="F380">
        <v>5.8204973740141304E-3</v>
      </c>
      <c r="G380">
        <v>3.7559866880811602E-2</v>
      </c>
      <c r="H380" t="s">
        <v>4044</v>
      </c>
      <c r="I380" t="s">
        <v>805</v>
      </c>
    </row>
    <row r="381" spans="1:9" x14ac:dyDescent="0.3">
      <c r="A381" t="s">
        <v>3654</v>
      </c>
      <c r="B381">
        <v>441.89722896594202</v>
      </c>
      <c r="C381">
        <v>1.0018850763395</v>
      </c>
      <c r="D381">
        <v>0.31695651926301399</v>
      </c>
      <c r="E381">
        <v>3.1609543121847801</v>
      </c>
      <c r="F381">
        <v>1.5725316192045501E-3</v>
      </c>
      <c r="G381">
        <v>1.55868834508476E-2</v>
      </c>
      <c r="H381" t="s">
        <v>3654</v>
      </c>
      <c r="I381" t="s">
        <v>805</v>
      </c>
    </row>
    <row r="382" spans="1:9" x14ac:dyDescent="0.3">
      <c r="A382" t="s">
        <v>4045</v>
      </c>
      <c r="B382">
        <v>1059.7507691291901</v>
      </c>
      <c r="C382">
        <v>1.03324566722988</v>
      </c>
      <c r="D382">
        <v>0.25512470107308999</v>
      </c>
      <c r="E382">
        <v>4.0499632645678698</v>
      </c>
      <c r="F382">
        <v>5.1225673759966403E-5</v>
      </c>
      <c r="G382">
        <v>1.76763410607974E-3</v>
      </c>
      <c r="H382" t="s">
        <v>4045</v>
      </c>
      <c r="I382" t="s">
        <v>805</v>
      </c>
    </row>
    <row r="383" spans="1:9" x14ac:dyDescent="0.3">
      <c r="A383" t="s">
        <v>3002</v>
      </c>
      <c r="B383">
        <v>190.793686634023</v>
      </c>
      <c r="C383">
        <v>1.4882792668798399</v>
      </c>
      <c r="D383">
        <v>0.39088268024741601</v>
      </c>
      <c r="E383">
        <v>3.8074832733387098</v>
      </c>
      <c r="F383">
        <v>1.4038823138216199E-4</v>
      </c>
      <c r="G383">
        <v>3.2599994414770502E-3</v>
      </c>
      <c r="H383" t="s">
        <v>3002</v>
      </c>
      <c r="I383" t="s">
        <v>805</v>
      </c>
    </row>
    <row r="384" spans="1:9" x14ac:dyDescent="0.3">
      <c r="A384" t="s">
        <v>3003</v>
      </c>
      <c r="B384">
        <v>333.95994574488401</v>
      </c>
      <c r="C384">
        <v>1.1348788607006099</v>
      </c>
      <c r="D384">
        <v>0.41361937643372598</v>
      </c>
      <c r="E384">
        <v>2.74377586099971</v>
      </c>
      <c r="F384">
        <v>6.0736992552232099E-3</v>
      </c>
      <c r="G384">
        <v>3.8528216629821803E-2</v>
      </c>
      <c r="H384" t="s">
        <v>3003</v>
      </c>
      <c r="I384" t="s">
        <v>805</v>
      </c>
    </row>
    <row r="385" spans="1:9" x14ac:dyDescent="0.3">
      <c r="A385" t="s">
        <v>937</v>
      </c>
      <c r="B385">
        <v>9839.6950422177906</v>
      </c>
      <c r="C385">
        <v>2.0341104472706601</v>
      </c>
      <c r="D385">
        <v>0.182495481320818</v>
      </c>
      <c r="E385">
        <v>11.146086645810099</v>
      </c>
      <c r="F385">
        <v>7.4825284801849303E-29</v>
      </c>
      <c r="G385">
        <v>7.4535960367282203E-25</v>
      </c>
      <c r="H385" t="s">
        <v>937</v>
      </c>
      <c r="I385" t="s">
        <v>805</v>
      </c>
    </row>
    <row r="386" spans="1:9" x14ac:dyDescent="0.3">
      <c r="A386" t="s">
        <v>3656</v>
      </c>
      <c r="B386">
        <v>1342.04498993014</v>
      </c>
      <c r="C386">
        <v>1.35698197996303</v>
      </c>
      <c r="D386">
        <v>0.43466931353925298</v>
      </c>
      <c r="E386">
        <v>3.1218720477733699</v>
      </c>
      <c r="F386">
        <v>1.7970502328268499E-3</v>
      </c>
      <c r="G386">
        <v>1.7102881897387699E-2</v>
      </c>
      <c r="H386" t="s">
        <v>3656</v>
      </c>
      <c r="I386" t="s">
        <v>805</v>
      </c>
    </row>
    <row r="387" spans="1:9" x14ac:dyDescent="0.3">
      <c r="A387" t="s">
        <v>3004</v>
      </c>
      <c r="B387">
        <v>372.27518573432701</v>
      </c>
      <c r="C387">
        <v>1.27898579806236</v>
      </c>
      <c r="D387">
        <v>0.235576062811996</v>
      </c>
      <c r="E387">
        <v>5.4291840299711103</v>
      </c>
      <c r="F387">
        <v>5.6612285111580701E-8</v>
      </c>
      <c r="G387">
        <v>2.0886438620672599E-5</v>
      </c>
      <c r="H387" t="s">
        <v>3004</v>
      </c>
      <c r="I387" t="s">
        <v>805</v>
      </c>
    </row>
    <row r="388" spans="1:9" x14ac:dyDescent="0.3">
      <c r="A388" t="s">
        <v>4046</v>
      </c>
      <c r="B388">
        <v>41.173381462757902</v>
      </c>
      <c r="C388">
        <v>2.0033714627112902</v>
      </c>
      <c r="D388">
        <v>0.350413302144364</v>
      </c>
      <c r="E388">
        <v>5.7171672720516202</v>
      </c>
      <c r="F388">
        <v>1.08314482954548E-8</v>
      </c>
      <c r="G388">
        <v>6.3762676507390604E-6</v>
      </c>
      <c r="H388" t="s">
        <v>4046</v>
      </c>
      <c r="I388" t="s">
        <v>805</v>
      </c>
    </row>
    <row r="389" spans="1:9" x14ac:dyDescent="0.3">
      <c r="A389" t="s">
        <v>4047</v>
      </c>
      <c r="B389">
        <v>1183.43480224326</v>
      </c>
      <c r="C389">
        <v>1.02629917820526</v>
      </c>
      <c r="D389">
        <v>0.21350570912023001</v>
      </c>
      <c r="E389">
        <v>4.8068933727075498</v>
      </c>
      <c r="F389">
        <v>1.53293694992081E-6</v>
      </c>
      <c r="G389">
        <v>2.0917939639923899E-4</v>
      </c>
      <c r="H389" t="s">
        <v>4047</v>
      </c>
      <c r="I389" t="s">
        <v>805</v>
      </c>
    </row>
    <row r="390" spans="1:9" x14ac:dyDescent="0.3">
      <c r="A390" t="s">
        <v>4048</v>
      </c>
      <c r="B390">
        <v>4341.3991211279999</v>
      </c>
      <c r="C390">
        <v>1.2209068857183401</v>
      </c>
      <c r="D390">
        <v>0.196926463305545</v>
      </c>
      <c r="E390">
        <v>6.19981116415026</v>
      </c>
      <c r="F390">
        <v>5.6530946555636197E-10</v>
      </c>
      <c r="G390">
        <v>6.2569289143282605E-7</v>
      </c>
      <c r="H390" t="s">
        <v>4048</v>
      </c>
      <c r="I390" t="s">
        <v>805</v>
      </c>
    </row>
    <row r="391" spans="1:9" x14ac:dyDescent="0.3">
      <c r="A391" t="s">
        <v>943</v>
      </c>
      <c r="B391">
        <v>166.95832742210101</v>
      </c>
      <c r="C391">
        <v>1.38262970012152</v>
      </c>
      <c r="D391">
        <v>0.26101573298200698</v>
      </c>
      <c r="E391">
        <v>5.2971124932795899</v>
      </c>
      <c r="F391">
        <v>1.17648222547785E-7</v>
      </c>
      <c r="G391">
        <v>3.515799482618E-5</v>
      </c>
      <c r="H391" t="s">
        <v>943</v>
      </c>
      <c r="I391" t="s">
        <v>805</v>
      </c>
    </row>
    <row r="392" spans="1:9" x14ac:dyDescent="0.3">
      <c r="A392" t="s">
        <v>944</v>
      </c>
      <c r="B392">
        <v>1658.4108920108699</v>
      </c>
      <c r="C392">
        <v>1.7422634187216099</v>
      </c>
      <c r="D392">
        <v>0.235566628393691</v>
      </c>
      <c r="E392">
        <v>7.3960536371469896</v>
      </c>
      <c r="F392">
        <v>1.4029135714268901E-13</v>
      </c>
      <c r="G392">
        <v>4.1924669168521001E-10</v>
      </c>
      <c r="H392" t="s">
        <v>944</v>
      </c>
      <c r="I392" t="s">
        <v>805</v>
      </c>
    </row>
    <row r="393" spans="1:9" x14ac:dyDescent="0.3">
      <c r="A393" t="s">
        <v>4049</v>
      </c>
      <c r="B393">
        <v>337.484132968567</v>
      </c>
      <c r="C393">
        <v>1.28913052638659</v>
      </c>
      <c r="D393">
        <v>0.23480026065170301</v>
      </c>
      <c r="E393">
        <v>5.4903283446471702</v>
      </c>
      <c r="F393">
        <v>4.0118722666067403E-8</v>
      </c>
      <c r="G393">
        <v>1.66514987243439E-5</v>
      </c>
      <c r="H393" t="s">
        <v>4049</v>
      </c>
      <c r="I393" t="s">
        <v>805</v>
      </c>
    </row>
    <row r="394" spans="1:9" x14ac:dyDescent="0.3">
      <c r="A394" t="s">
        <v>3005</v>
      </c>
      <c r="B394">
        <v>415.722609556142</v>
      </c>
      <c r="C394">
        <v>1.5114836138782499</v>
      </c>
      <c r="D394">
        <v>0.236508341620321</v>
      </c>
      <c r="E394">
        <v>6.3908258098765502</v>
      </c>
      <c r="F394">
        <v>1.6499225007601101E-10</v>
      </c>
      <c r="G394">
        <v>2.1437514788137099E-7</v>
      </c>
      <c r="H394" t="s">
        <v>3005</v>
      </c>
      <c r="I394" t="s">
        <v>805</v>
      </c>
    </row>
    <row r="395" spans="1:9" x14ac:dyDescent="0.3">
      <c r="A395" t="s">
        <v>3006</v>
      </c>
      <c r="B395">
        <v>2321.75309666164</v>
      </c>
      <c r="C395">
        <v>1.0847383745263499</v>
      </c>
      <c r="D395">
        <v>0.18324774528572399</v>
      </c>
      <c r="E395">
        <v>5.9195182611114703</v>
      </c>
      <c r="F395">
        <v>3.2288598853794002E-9</v>
      </c>
      <c r="G395">
        <v>2.6803124670743898E-6</v>
      </c>
      <c r="H395" t="s">
        <v>3006</v>
      </c>
      <c r="I395" t="s">
        <v>805</v>
      </c>
    </row>
    <row r="396" spans="1:9" x14ac:dyDescent="0.3">
      <c r="A396" t="s">
        <v>946</v>
      </c>
      <c r="B396">
        <v>10263.372790101201</v>
      </c>
      <c r="C396">
        <v>1.06704532212445</v>
      </c>
      <c r="D396">
        <v>0.33319969375632202</v>
      </c>
      <c r="E396">
        <v>3.2024198764864602</v>
      </c>
      <c r="F396">
        <v>1.36278204837279E-3</v>
      </c>
      <c r="G396">
        <v>1.42346657579771E-2</v>
      </c>
      <c r="H396" t="s">
        <v>946</v>
      </c>
      <c r="I396" t="s">
        <v>805</v>
      </c>
    </row>
    <row r="397" spans="1:9" x14ac:dyDescent="0.3">
      <c r="A397" t="s">
        <v>950</v>
      </c>
      <c r="B397">
        <v>460.51985133053302</v>
      </c>
      <c r="C397">
        <v>1.1588547208386</v>
      </c>
      <c r="D397">
        <v>0.188734098132781</v>
      </c>
      <c r="E397">
        <v>6.1401449568657398</v>
      </c>
      <c r="F397">
        <v>8.2446210925109296E-10</v>
      </c>
      <c r="G397">
        <v>8.2127418909532196E-7</v>
      </c>
      <c r="H397" t="s">
        <v>950</v>
      </c>
      <c r="I397" t="s">
        <v>805</v>
      </c>
    </row>
    <row r="398" spans="1:9" x14ac:dyDescent="0.3">
      <c r="A398" t="s">
        <v>3008</v>
      </c>
      <c r="B398">
        <v>641.89203078904995</v>
      </c>
      <c r="C398">
        <v>1.41260859051953</v>
      </c>
      <c r="D398">
        <v>0.45752536960093798</v>
      </c>
      <c r="E398">
        <v>3.0874978402872602</v>
      </c>
      <c r="F398">
        <v>2.0184923844017702E-3</v>
      </c>
      <c r="G398">
        <v>1.8544357556645699E-2</v>
      </c>
      <c r="H398" t="s">
        <v>3008</v>
      </c>
      <c r="I398" t="s">
        <v>805</v>
      </c>
    </row>
    <row r="399" spans="1:9" x14ac:dyDescent="0.3">
      <c r="A399" t="s">
        <v>4050</v>
      </c>
      <c r="B399">
        <v>306.394471233856</v>
      </c>
      <c r="C399">
        <v>1.19054404114704</v>
      </c>
      <c r="D399">
        <v>0.310237378146628</v>
      </c>
      <c r="E399">
        <v>3.8375261171281401</v>
      </c>
      <c r="F399">
        <v>1.24280020117273E-4</v>
      </c>
      <c r="G399">
        <v>3.0219561604430999E-3</v>
      </c>
      <c r="H399" t="s">
        <v>4050</v>
      </c>
      <c r="I399" t="s">
        <v>805</v>
      </c>
    </row>
    <row r="400" spans="1:9" x14ac:dyDescent="0.3">
      <c r="A400" t="s">
        <v>1660</v>
      </c>
      <c r="B400">
        <v>5430.79810167496</v>
      </c>
      <c r="C400">
        <v>1.11669323194563</v>
      </c>
      <c r="D400">
        <v>0.32829911700011299</v>
      </c>
      <c r="E400">
        <v>3.40145061049689</v>
      </c>
      <c r="F400">
        <v>6.70292393944255E-4</v>
      </c>
      <c r="G400">
        <v>8.6996913912742897E-3</v>
      </c>
      <c r="H400" t="s">
        <v>1660</v>
      </c>
      <c r="I400" t="s">
        <v>805</v>
      </c>
    </row>
    <row r="401" spans="1:9" x14ac:dyDescent="0.3">
      <c r="A401" t="s">
        <v>4051</v>
      </c>
      <c r="B401">
        <v>1691.2647824160999</v>
      </c>
      <c r="C401">
        <v>1.0469672401519701</v>
      </c>
      <c r="D401">
        <v>0.217705015787891</v>
      </c>
      <c r="E401">
        <v>4.8091094105614198</v>
      </c>
      <c r="F401">
        <v>1.5160421497793801E-6</v>
      </c>
      <c r="G401">
        <v>2.07822952311958E-4</v>
      </c>
      <c r="H401" t="s">
        <v>4051</v>
      </c>
      <c r="I401" t="s">
        <v>805</v>
      </c>
    </row>
    <row r="402" spans="1:9" x14ac:dyDescent="0.3">
      <c r="A402" t="s">
        <v>3010</v>
      </c>
      <c r="B402">
        <v>77057.683095543194</v>
      </c>
      <c r="C402">
        <v>1.0208875072697801</v>
      </c>
      <c r="D402">
        <v>0.37205155108786803</v>
      </c>
      <c r="E402">
        <v>2.74394100571475</v>
      </c>
      <c r="F402">
        <v>6.0706446472725403E-3</v>
      </c>
      <c r="G402">
        <v>3.8517015846941102E-2</v>
      </c>
      <c r="H402" t="s">
        <v>3010</v>
      </c>
      <c r="I402" t="s">
        <v>805</v>
      </c>
    </row>
    <row r="403" spans="1:9" x14ac:dyDescent="0.3">
      <c r="A403" t="s">
        <v>4052</v>
      </c>
      <c r="B403">
        <v>472.51803132320202</v>
      </c>
      <c r="C403">
        <v>1.8532061554174899</v>
      </c>
      <c r="D403">
        <v>0.601691173745599</v>
      </c>
      <c r="E403">
        <v>3.07999557959453</v>
      </c>
      <c r="F403">
        <v>2.07003667231691E-3</v>
      </c>
      <c r="G403">
        <v>1.8860053632780101E-2</v>
      </c>
      <c r="H403" t="s">
        <v>4052</v>
      </c>
      <c r="I403" t="s">
        <v>805</v>
      </c>
    </row>
    <row r="404" spans="1:9" x14ac:dyDescent="0.3">
      <c r="A404" t="s">
        <v>4053</v>
      </c>
      <c r="B404">
        <v>2178.9459552600101</v>
      </c>
      <c r="C404">
        <v>1.1181328908450701</v>
      </c>
      <c r="D404">
        <v>0.28515322600952903</v>
      </c>
      <c r="E404">
        <v>3.9211651451129201</v>
      </c>
      <c r="F404">
        <v>8.8121841448630695E-5</v>
      </c>
      <c r="G404">
        <v>2.4226615546006302E-3</v>
      </c>
      <c r="H404" t="s">
        <v>4053</v>
      </c>
      <c r="I404" t="s">
        <v>805</v>
      </c>
    </row>
    <row r="405" spans="1:9" x14ac:dyDescent="0.3">
      <c r="A405" t="s">
        <v>4054</v>
      </c>
      <c r="B405">
        <v>2839.8701164618501</v>
      </c>
      <c r="C405">
        <v>1.0322850259825</v>
      </c>
      <c r="D405">
        <v>0.22845685519325901</v>
      </c>
      <c r="E405">
        <v>4.5185119313196198</v>
      </c>
      <c r="F405">
        <v>6.2275764683397103E-6</v>
      </c>
      <c r="G405">
        <v>4.9760667160391402E-4</v>
      </c>
      <c r="H405" t="s">
        <v>4054</v>
      </c>
      <c r="I405" t="s">
        <v>805</v>
      </c>
    </row>
    <row r="406" spans="1:9" x14ac:dyDescent="0.3">
      <c r="A406" t="s">
        <v>4055</v>
      </c>
      <c r="B406">
        <v>3573.3007595969698</v>
      </c>
      <c r="C406">
        <v>1.0320470518218099</v>
      </c>
      <c r="D406">
        <v>0.25466813969059598</v>
      </c>
      <c r="E406">
        <v>4.0525173391366502</v>
      </c>
      <c r="F406">
        <v>5.0669467410865199E-5</v>
      </c>
      <c r="G406">
        <v>1.7566199119562599E-3</v>
      </c>
      <c r="H406" t="s">
        <v>4055</v>
      </c>
      <c r="I406" t="s">
        <v>805</v>
      </c>
    </row>
    <row r="407" spans="1:9" x14ac:dyDescent="0.3">
      <c r="A407" t="s">
        <v>4056</v>
      </c>
      <c r="B407">
        <v>389.93653585841599</v>
      </c>
      <c r="C407">
        <v>1.7872070058138501</v>
      </c>
      <c r="D407">
        <v>0.52413273566099805</v>
      </c>
      <c r="E407">
        <v>3.4098366391100501</v>
      </c>
      <c r="F407">
        <v>6.5001801854737103E-4</v>
      </c>
      <c r="G407">
        <v>8.5686539330699692E-3</v>
      </c>
      <c r="H407" t="s">
        <v>4056</v>
      </c>
      <c r="I407" t="s">
        <v>805</v>
      </c>
    </row>
    <row r="408" spans="1:9" x14ac:dyDescent="0.3">
      <c r="A408" t="s">
        <v>4057</v>
      </c>
      <c r="B408">
        <v>17708.2730910764</v>
      </c>
      <c r="C408">
        <v>1.0375308744283001</v>
      </c>
      <c r="D408">
        <v>0.28840381362387901</v>
      </c>
      <c r="E408">
        <v>3.59749360242995</v>
      </c>
      <c r="F408">
        <v>3.21298396166494E-4</v>
      </c>
      <c r="G408">
        <v>5.5118721418137197E-3</v>
      </c>
      <c r="H408" t="s">
        <v>4057</v>
      </c>
      <c r="I408" t="s">
        <v>805</v>
      </c>
    </row>
    <row r="409" spans="1:9" x14ac:dyDescent="0.3">
      <c r="A409" t="s">
        <v>4058</v>
      </c>
      <c r="B409">
        <v>540.24630406812605</v>
      </c>
      <c r="C409">
        <v>1.07483239793115</v>
      </c>
      <c r="D409">
        <v>0.36236072262018898</v>
      </c>
      <c r="E409">
        <v>2.9661945427174401</v>
      </c>
      <c r="F409">
        <v>3.0150970128656899E-3</v>
      </c>
      <c r="G409">
        <v>2.42538786359295E-2</v>
      </c>
      <c r="H409" t="s">
        <v>4058</v>
      </c>
      <c r="I409" t="s">
        <v>805</v>
      </c>
    </row>
    <row r="410" spans="1:9" x14ac:dyDescent="0.3">
      <c r="A410" t="s">
        <v>4059</v>
      </c>
      <c r="B410">
        <v>1057.2586506406501</v>
      </c>
      <c r="C410">
        <v>2.0703866697916302</v>
      </c>
      <c r="D410">
        <v>0.47699915332224002</v>
      </c>
      <c r="E410">
        <v>4.3404409743112504</v>
      </c>
      <c r="F410">
        <v>1.4219706272699E-5</v>
      </c>
      <c r="G410">
        <v>8.2035077655084096E-4</v>
      </c>
      <c r="H410" t="s">
        <v>4059</v>
      </c>
      <c r="I410" t="s">
        <v>805</v>
      </c>
    </row>
    <row r="411" spans="1:9" x14ac:dyDescent="0.3">
      <c r="A411" t="s">
        <v>4060</v>
      </c>
      <c r="B411">
        <v>130.350238972608</v>
      </c>
      <c r="C411">
        <v>1.07586234423607</v>
      </c>
      <c r="D411">
        <v>0.31755250832061099</v>
      </c>
      <c r="E411">
        <v>3.3879825101234902</v>
      </c>
      <c r="F411">
        <v>7.0408753904343299E-4</v>
      </c>
      <c r="G411">
        <v>8.9803465713930598E-3</v>
      </c>
      <c r="H411" t="s">
        <v>4060</v>
      </c>
      <c r="I411" t="s">
        <v>805</v>
      </c>
    </row>
    <row r="412" spans="1:9" x14ac:dyDescent="0.3">
      <c r="A412" t="s">
        <v>4061</v>
      </c>
      <c r="B412">
        <v>1165.6038342711599</v>
      </c>
      <c r="C412">
        <v>1.1561454558834401</v>
      </c>
      <c r="D412">
        <v>0.27509340731369097</v>
      </c>
      <c r="E412">
        <v>4.2027377797719501</v>
      </c>
      <c r="F412">
        <v>2.6370600639790498E-5</v>
      </c>
      <c r="G412">
        <v>1.1692270467648399E-3</v>
      </c>
      <c r="H412" t="s">
        <v>4061</v>
      </c>
      <c r="I412" t="s">
        <v>805</v>
      </c>
    </row>
    <row r="413" spans="1:9" x14ac:dyDescent="0.3">
      <c r="A413" t="s">
        <v>4062</v>
      </c>
      <c r="B413">
        <v>19660.3910509542</v>
      </c>
      <c r="C413">
        <v>1.03169489218437</v>
      </c>
      <c r="D413">
        <v>0.25742542250524503</v>
      </c>
      <c r="E413">
        <v>4.0077428334155698</v>
      </c>
      <c r="F413">
        <v>6.1301818110988298E-5</v>
      </c>
      <c r="G413">
        <v>2.0089081697735401E-3</v>
      </c>
      <c r="H413" t="s">
        <v>4062</v>
      </c>
      <c r="I413" t="s">
        <v>805</v>
      </c>
    </row>
    <row r="414" spans="1:9" x14ac:dyDescent="0.3">
      <c r="A414" t="s">
        <v>4063</v>
      </c>
      <c r="B414">
        <v>201.269303404472</v>
      </c>
      <c r="C414">
        <v>1.38005510053099</v>
      </c>
      <c r="D414">
        <v>0.35810459254898303</v>
      </c>
      <c r="E414">
        <v>3.85377660394628</v>
      </c>
      <c r="F414">
        <v>1.16309726623007E-4</v>
      </c>
      <c r="G414">
        <v>2.8989156550474999E-3</v>
      </c>
      <c r="H414" t="s">
        <v>4063</v>
      </c>
      <c r="I414" t="s">
        <v>805</v>
      </c>
    </row>
    <row r="415" spans="1:9" x14ac:dyDescent="0.3">
      <c r="A415" t="s">
        <v>4064</v>
      </c>
      <c r="B415">
        <v>10665.858326076799</v>
      </c>
      <c r="C415">
        <v>1.0810429877784899</v>
      </c>
      <c r="D415">
        <v>0.308340658190081</v>
      </c>
      <c r="E415">
        <v>3.5060020761584498</v>
      </c>
      <c r="F415">
        <v>4.5489167164444098E-4</v>
      </c>
      <c r="G415">
        <v>6.8037951528641004E-3</v>
      </c>
      <c r="H415" t="s">
        <v>4064</v>
      </c>
      <c r="I415" t="s">
        <v>805</v>
      </c>
    </row>
    <row r="416" spans="1:9" x14ac:dyDescent="0.3">
      <c r="A416" t="s">
        <v>4065</v>
      </c>
      <c r="B416">
        <v>2855.3608393540599</v>
      </c>
      <c r="C416">
        <v>1.0749555528730299</v>
      </c>
      <c r="D416">
        <v>0.22540427967324</v>
      </c>
      <c r="E416">
        <v>4.7690112824448097</v>
      </c>
      <c r="F416">
        <v>1.8513229291395301E-6</v>
      </c>
      <c r="G416">
        <v>2.37237127572628E-4</v>
      </c>
      <c r="H416" t="s">
        <v>4065</v>
      </c>
      <c r="I416" t="s">
        <v>805</v>
      </c>
    </row>
    <row r="417" spans="1:9" x14ac:dyDescent="0.3">
      <c r="A417" t="s">
        <v>4066</v>
      </c>
      <c r="B417">
        <v>7225.7441278661699</v>
      </c>
      <c r="C417">
        <v>1.1193118649478699</v>
      </c>
      <c r="D417">
        <v>0.232423783730941</v>
      </c>
      <c r="E417">
        <v>4.8158232646432202</v>
      </c>
      <c r="F417">
        <v>1.4659423072877001E-6</v>
      </c>
      <c r="G417">
        <v>2.0433955895792801E-4</v>
      </c>
      <c r="H417" t="s">
        <v>4066</v>
      </c>
      <c r="I417" t="s">
        <v>805</v>
      </c>
    </row>
    <row r="418" spans="1:9" x14ac:dyDescent="0.3">
      <c r="A418" t="s">
        <v>4067</v>
      </c>
      <c r="B418">
        <v>2062.8522723900701</v>
      </c>
      <c r="C418">
        <v>1.2946848355057901</v>
      </c>
      <c r="D418">
        <v>0.25520576100808101</v>
      </c>
      <c r="E418">
        <v>5.0731019174163201</v>
      </c>
      <c r="F418">
        <v>3.9138274079270202E-7</v>
      </c>
      <c r="G418">
        <v>8.1790781998944699E-5</v>
      </c>
      <c r="H418" t="s">
        <v>4067</v>
      </c>
      <c r="I418" t="s">
        <v>805</v>
      </c>
    </row>
    <row r="419" spans="1:9" x14ac:dyDescent="0.3">
      <c r="A419" t="s">
        <v>4068</v>
      </c>
      <c r="B419">
        <v>739.62323006152496</v>
      </c>
      <c r="C419">
        <v>1.1080342472629201</v>
      </c>
      <c r="D419">
        <v>0.22169165317391101</v>
      </c>
      <c r="E419">
        <v>4.99808734970141</v>
      </c>
      <c r="F419">
        <v>5.79017570026557E-7</v>
      </c>
      <c r="G419">
        <v>1.0809991958487E-4</v>
      </c>
      <c r="H419" t="s">
        <v>4068</v>
      </c>
      <c r="I419" t="s">
        <v>805</v>
      </c>
    </row>
    <row r="420" spans="1:9" x14ac:dyDescent="0.3">
      <c r="A420" t="s">
        <v>4069</v>
      </c>
      <c r="B420">
        <v>93.920547513099194</v>
      </c>
      <c r="C420">
        <v>1.05937446190792</v>
      </c>
      <c r="D420">
        <v>0.35271206113768599</v>
      </c>
      <c r="E420">
        <v>3.0035107347644199</v>
      </c>
      <c r="F420">
        <v>2.66884133533641E-3</v>
      </c>
      <c r="G420">
        <v>2.2523483328210501E-2</v>
      </c>
      <c r="H420" t="s">
        <v>4069</v>
      </c>
      <c r="I420" t="s">
        <v>805</v>
      </c>
    </row>
    <row r="421" spans="1:9" x14ac:dyDescent="0.3">
      <c r="A421" t="s">
        <v>3014</v>
      </c>
      <c r="B421">
        <v>19228.575779991701</v>
      </c>
      <c r="C421">
        <v>1.25517081339182</v>
      </c>
      <c r="D421">
        <v>0.289449350591168</v>
      </c>
      <c r="E421">
        <v>4.3364091535471498</v>
      </c>
      <c r="F421">
        <v>1.4482924469836999E-5</v>
      </c>
      <c r="G421">
        <v>8.3072498053092005E-4</v>
      </c>
      <c r="H421" t="s">
        <v>3014</v>
      </c>
      <c r="I421" t="s">
        <v>805</v>
      </c>
    </row>
    <row r="422" spans="1:9" x14ac:dyDescent="0.3">
      <c r="A422" t="s">
        <v>4070</v>
      </c>
      <c r="B422">
        <v>1933.5211927998701</v>
      </c>
      <c r="C422">
        <v>1.41025023800328</v>
      </c>
      <c r="D422">
        <v>0.51579365307132796</v>
      </c>
      <c r="E422">
        <v>2.7341364702839099</v>
      </c>
      <c r="F422">
        <v>6.2544116092437801E-3</v>
      </c>
      <c r="G422">
        <v>3.9315699732991399E-2</v>
      </c>
      <c r="H422" t="s">
        <v>4070</v>
      </c>
      <c r="I422" t="s">
        <v>805</v>
      </c>
    </row>
    <row r="423" spans="1:9" x14ac:dyDescent="0.3">
      <c r="A423" t="s">
        <v>3015</v>
      </c>
      <c r="B423">
        <v>13221.1145902074</v>
      </c>
      <c r="C423">
        <v>1.0798144768701801</v>
      </c>
      <c r="D423">
        <v>0.31117893312162598</v>
      </c>
      <c r="E423">
        <v>3.47007577292556</v>
      </c>
      <c r="F423">
        <v>5.2031155716353902E-4</v>
      </c>
      <c r="G423">
        <v>7.4718839857161002E-3</v>
      </c>
      <c r="H423" t="s">
        <v>3015</v>
      </c>
      <c r="I423" t="s">
        <v>805</v>
      </c>
    </row>
    <row r="424" spans="1:9" x14ac:dyDescent="0.3">
      <c r="A424" t="s">
        <v>4071</v>
      </c>
      <c r="B424">
        <v>244.89005925177199</v>
      </c>
      <c r="C424">
        <v>1.3727369816820001</v>
      </c>
      <c r="D424">
        <v>0.36279705067178403</v>
      </c>
      <c r="E424">
        <v>3.7837600364725401</v>
      </c>
      <c r="F424">
        <v>1.54476767617673E-4</v>
      </c>
      <c r="G424">
        <v>3.4548574661110998E-3</v>
      </c>
      <c r="H424" t="s">
        <v>4071</v>
      </c>
      <c r="I424" t="s">
        <v>805</v>
      </c>
    </row>
    <row r="425" spans="1:9" x14ac:dyDescent="0.3">
      <c r="A425" t="s">
        <v>4072</v>
      </c>
      <c r="B425">
        <v>703.44729465451803</v>
      </c>
      <c r="C425">
        <v>1.0033782109749501</v>
      </c>
      <c r="D425">
        <v>0.28962818311160299</v>
      </c>
      <c r="E425">
        <v>3.4643666241151601</v>
      </c>
      <c r="F425">
        <v>5.31481621999794E-4</v>
      </c>
      <c r="G425">
        <v>7.5740566484701196E-3</v>
      </c>
      <c r="H425" t="s">
        <v>4072</v>
      </c>
      <c r="I425" t="s">
        <v>805</v>
      </c>
    </row>
    <row r="426" spans="1:9" x14ac:dyDescent="0.3">
      <c r="A426" t="s">
        <v>3665</v>
      </c>
      <c r="B426">
        <v>62.948960274943602</v>
      </c>
      <c r="C426">
        <v>1.4620233132320699</v>
      </c>
      <c r="D426">
        <v>0.33219081271175599</v>
      </c>
      <c r="E426">
        <v>4.4011551713222001</v>
      </c>
      <c r="F426">
        <v>1.07676083738007E-5</v>
      </c>
      <c r="G426">
        <v>7.00602987647977E-4</v>
      </c>
      <c r="H426" t="s">
        <v>3665</v>
      </c>
      <c r="I426" t="s">
        <v>805</v>
      </c>
    </row>
    <row r="427" spans="1:9" x14ac:dyDescent="0.3">
      <c r="A427" t="s">
        <v>4073</v>
      </c>
      <c r="B427">
        <v>6757.1704628144198</v>
      </c>
      <c r="C427">
        <v>1.1357599710852799</v>
      </c>
      <c r="D427">
        <v>0.24179108813168401</v>
      </c>
      <c r="E427">
        <v>4.6972780504909597</v>
      </c>
      <c r="F427">
        <v>2.6365143108012501E-6</v>
      </c>
      <c r="G427">
        <v>2.9399102113427002E-4</v>
      </c>
      <c r="H427" t="s">
        <v>4073</v>
      </c>
      <c r="I427" t="s">
        <v>805</v>
      </c>
    </row>
    <row r="428" spans="1:9" x14ac:dyDescent="0.3">
      <c r="A428" t="s">
        <v>4074</v>
      </c>
      <c r="B428">
        <v>1818.7420448799401</v>
      </c>
      <c r="C428">
        <v>1.2705175323676801</v>
      </c>
      <c r="D428">
        <v>0.36797032669108698</v>
      </c>
      <c r="E428">
        <v>3.4527717052421001</v>
      </c>
      <c r="F428">
        <v>5.5485837274256596E-4</v>
      </c>
      <c r="G428">
        <v>7.7519343670120798E-3</v>
      </c>
      <c r="H428" t="s">
        <v>4074</v>
      </c>
      <c r="I428" t="s">
        <v>805</v>
      </c>
    </row>
    <row r="429" spans="1:9" x14ac:dyDescent="0.3">
      <c r="A429" t="s">
        <v>4075</v>
      </c>
      <c r="B429">
        <v>2911.0846866761199</v>
      </c>
      <c r="C429">
        <v>1.0375092471335201</v>
      </c>
      <c r="D429">
        <v>0.23830833327746101</v>
      </c>
      <c r="E429">
        <v>4.3536423290978803</v>
      </c>
      <c r="F429">
        <v>1.3389409614159901E-5</v>
      </c>
      <c r="G429">
        <v>7.9076900575010805E-4</v>
      </c>
      <c r="H429" t="s">
        <v>4075</v>
      </c>
      <c r="I429" t="s">
        <v>805</v>
      </c>
    </row>
    <row r="430" spans="1:9" x14ac:dyDescent="0.3">
      <c r="A430" t="s">
        <v>3018</v>
      </c>
      <c r="B430">
        <v>957.96615195246602</v>
      </c>
      <c r="C430">
        <v>1.51941062083251</v>
      </c>
      <c r="D430">
        <v>0.33095795655020099</v>
      </c>
      <c r="E430">
        <v>4.5909475531888102</v>
      </c>
      <c r="F430">
        <v>4.4123821300962099E-6</v>
      </c>
      <c r="G430">
        <v>4.0823414110153301E-4</v>
      </c>
      <c r="H430" t="s">
        <v>3018</v>
      </c>
      <c r="I430" t="s">
        <v>805</v>
      </c>
    </row>
    <row r="431" spans="1:9" x14ac:dyDescent="0.3">
      <c r="A431" t="s">
        <v>4076</v>
      </c>
      <c r="B431">
        <v>267.38669982065801</v>
      </c>
      <c r="C431">
        <v>1.2115001061019901</v>
      </c>
      <c r="D431">
        <v>0.300225383497707</v>
      </c>
      <c r="E431">
        <v>4.0353020520373404</v>
      </c>
      <c r="F431">
        <v>5.4532098063413698E-5</v>
      </c>
      <c r="G431">
        <v>1.8455687639037999E-3</v>
      </c>
      <c r="H431" t="s">
        <v>4076</v>
      </c>
      <c r="I431" t="s">
        <v>805</v>
      </c>
    </row>
    <row r="432" spans="1:9" x14ac:dyDescent="0.3">
      <c r="A432" t="s">
        <v>4077</v>
      </c>
      <c r="B432">
        <v>1900.19345033786</v>
      </c>
      <c r="C432">
        <v>1.1603252627087299</v>
      </c>
      <c r="D432">
        <v>0.25218769485509202</v>
      </c>
      <c r="E432">
        <v>4.6010383788767104</v>
      </c>
      <c r="F432">
        <v>4.2038995328552196E-6</v>
      </c>
      <c r="G432">
        <v>3.9259166762451602E-4</v>
      </c>
      <c r="H432" t="s">
        <v>4077</v>
      </c>
      <c r="I432" t="s">
        <v>805</v>
      </c>
    </row>
    <row r="433" spans="1:9" x14ac:dyDescent="0.3">
      <c r="A433" t="s">
        <v>4078</v>
      </c>
      <c r="B433">
        <v>258.09633744310503</v>
      </c>
      <c r="C433">
        <v>1.1295253695515299</v>
      </c>
      <c r="D433">
        <v>0.29823931378087298</v>
      </c>
      <c r="E433">
        <v>3.78731212606474</v>
      </c>
      <c r="F433">
        <v>1.5228575181987201E-4</v>
      </c>
      <c r="G433">
        <v>3.4294705406066701E-3</v>
      </c>
      <c r="H433" t="s">
        <v>4078</v>
      </c>
      <c r="I433" t="s">
        <v>805</v>
      </c>
    </row>
    <row r="434" spans="1:9" x14ac:dyDescent="0.3">
      <c r="A434" t="s">
        <v>4079</v>
      </c>
      <c r="B434">
        <v>852.15790322357702</v>
      </c>
      <c r="C434">
        <v>1.1072566517503899</v>
      </c>
      <c r="D434">
        <v>0.38749467725036602</v>
      </c>
      <c r="E434">
        <v>2.8574757712993701</v>
      </c>
      <c r="F434">
        <v>4.2702523379220302E-3</v>
      </c>
      <c r="G434">
        <v>3.06907698091539E-2</v>
      </c>
      <c r="H434" t="s">
        <v>4079</v>
      </c>
      <c r="I434" t="s">
        <v>805</v>
      </c>
    </row>
    <row r="435" spans="1:9" x14ac:dyDescent="0.3">
      <c r="A435" t="s">
        <v>4080</v>
      </c>
      <c r="B435">
        <v>546.77801827181599</v>
      </c>
      <c r="C435">
        <v>1.6711029975998799</v>
      </c>
      <c r="D435">
        <v>0.53533085727000596</v>
      </c>
      <c r="E435">
        <v>3.1216265135955301</v>
      </c>
      <c r="F435">
        <v>1.7985495136447201E-3</v>
      </c>
      <c r="G435">
        <v>1.71077217615541E-2</v>
      </c>
      <c r="H435" t="s">
        <v>4080</v>
      </c>
      <c r="I435" t="s">
        <v>805</v>
      </c>
    </row>
    <row r="436" spans="1:9" x14ac:dyDescent="0.3">
      <c r="A436" t="s">
        <v>3020</v>
      </c>
      <c r="B436">
        <v>30493.945605352499</v>
      </c>
      <c r="C436">
        <v>1.09229917991188</v>
      </c>
      <c r="D436">
        <v>0.33041737684232603</v>
      </c>
      <c r="E436">
        <v>3.3058163900172701</v>
      </c>
      <c r="F436">
        <v>9.4700121416979002E-4</v>
      </c>
      <c r="G436">
        <v>1.10451186447017E-2</v>
      </c>
      <c r="H436" t="s">
        <v>3020</v>
      </c>
      <c r="I436" t="s">
        <v>805</v>
      </c>
    </row>
    <row r="437" spans="1:9" x14ac:dyDescent="0.3">
      <c r="A437" t="s">
        <v>4081</v>
      </c>
      <c r="B437">
        <v>1574.1788858883001</v>
      </c>
      <c r="C437">
        <v>1.00409609045751</v>
      </c>
      <c r="D437">
        <v>0.25229178060726398</v>
      </c>
      <c r="E437">
        <v>3.9799001300821502</v>
      </c>
      <c r="F437">
        <v>6.8944225786639001E-5</v>
      </c>
      <c r="G437">
        <v>2.1350562107854102E-3</v>
      </c>
      <c r="H437" t="s">
        <v>4081</v>
      </c>
      <c r="I437" t="s">
        <v>805</v>
      </c>
    </row>
    <row r="438" spans="1:9" x14ac:dyDescent="0.3">
      <c r="A438" t="s">
        <v>4082</v>
      </c>
      <c r="B438">
        <v>30.5777118503919</v>
      </c>
      <c r="C438">
        <v>1.8825558153844899</v>
      </c>
      <c r="D438">
        <v>0.52250289131263605</v>
      </c>
      <c r="E438">
        <v>3.6029576997270198</v>
      </c>
      <c r="F438">
        <v>3.1461674347129899E-4</v>
      </c>
      <c r="G438">
        <v>5.4315463673577603E-3</v>
      </c>
      <c r="H438" t="s">
        <v>4082</v>
      </c>
      <c r="I438" t="s">
        <v>805</v>
      </c>
    </row>
    <row r="439" spans="1:9" x14ac:dyDescent="0.3">
      <c r="A439" t="s">
        <v>4083</v>
      </c>
      <c r="B439">
        <v>3708.84015437161</v>
      </c>
      <c r="C439">
        <v>1.1667167729127501</v>
      </c>
      <c r="D439">
        <v>0.31274725704050499</v>
      </c>
      <c r="E439">
        <v>3.73054198445503</v>
      </c>
      <c r="F439">
        <v>1.91068298705341E-4</v>
      </c>
      <c r="G439">
        <v>3.9624462446290103E-3</v>
      </c>
      <c r="H439" t="s">
        <v>4083</v>
      </c>
      <c r="I439" t="s">
        <v>805</v>
      </c>
    </row>
    <row r="440" spans="1:9" x14ac:dyDescent="0.3">
      <c r="A440" t="s">
        <v>3022</v>
      </c>
      <c r="B440">
        <v>26772.249175280798</v>
      </c>
      <c r="C440">
        <v>1.25515935872174</v>
      </c>
      <c r="D440">
        <v>0.347840461270359</v>
      </c>
      <c r="E440">
        <v>3.60843403363062</v>
      </c>
      <c r="F440">
        <v>3.0805081803761202E-4</v>
      </c>
      <c r="G440">
        <v>5.37093970025437E-3</v>
      </c>
      <c r="H440" t="s">
        <v>3022</v>
      </c>
      <c r="I440" t="s">
        <v>805</v>
      </c>
    </row>
    <row r="441" spans="1:9" x14ac:dyDescent="0.3">
      <c r="A441" t="s">
        <v>980</v>
      </c>
      <c r="B441">
        <v>232.52404691166799</v>
      </c>
      <c r="C441">
        <v>1.08751362763882</v>
      </c>
      <c r="D441">
        <v>0.41412462485412399</v>
      </c>
      <c r="E441">
        <v>2.6260540001017798</v>
      </c>
      <c r="F441">
        <v>8.6381112250744699E-3</v>
      </c>
      <c r="G441">
        <v>4.9098532809084397E-2</v>
      </c>
      <c r="H441" t="s">
        <v>980</v>
      </c>
      <c r="I441" t="s">
        <v>805</v>
      </c>
    </row>
    <row r="442" spans="1:9" x14ac:dyDescent="0.3">
      <c r="A442" t="s">
        <v>4084</v>
      </c>
      <c r="B442">
        <v>591.79510999316301</v>
      </c>
      <c r="C442">
        <v>1.0651891739646999</v>
      </c>
      <c r="D442">
        <v>0.33927087780230802</v>
      </c>
      <c r="E442">
        <v>3.13964222589534</v>
      </c>
      <c r="F442">
        <v>1.6915428141173301E-3</v>
      </c>
      <c r="G442">
        <v>1.64176893332518E-2</v>
      </c>
      <c r="H442" t="s">
        <v>4084</v>
      </c>
      <c r="I442" t="s">
        <v>805</v>
      </c>
    </row>
    <row r="443" spans="1:9" x14ac:dyDescent="0.3">
      <c r="A443" t="s">
        <v>4085</v>
      </c>
      <c r="B443">
        <v>611.74537062910304</v>
      </c>
      <c r="C443">
        <v>1.37221423637534</v>
      </c>
      <c r="D443">
        <v>0.30446213922639298</v>
      </c>
      <c r="E443">
        <v>4.5070110847345397</v>
      </c>
      <c r="F443">
        <v>6.5747200109681403E-6</v>
      </c>
      <c r="G443">
        <v>5.1299982456337297E-4</v>
      </c>
      <c r="H443" t="s">
        <v>4085</v>
      </c>
      <c r="I443" t="s">
        <v>805</v>
      </c>
    </row>
    <row r="444" spans="1:9" x14ac:dyDescent="0.3">
      <c r="A444" t="s">
        <v>4086</v>
      </c>
      <c r="B444">
        <v>135.705305486475</v>
      </c>
      <c r="C444">
        <v>1.08831810821911</v>
      </c>
      <c r="D444">
        <v>0.31059542790968703</v>
      </c>
      <c r="E444">
        <v>3.50397336993499</v>
      </c>
      <c r="F444">
        <v>4.5837119268993601E-4</v>
      </c>
      <c r="G444">
        <v>6.8284968705613399E-3</v>
      </c>
      <c r="H444" t="s">
        <v>4086</v>
      </c>
      <c r="I444" t="s">
        <v>805</v>
      </c>
    </row>
    <row r="445" spans="1:9" x14ac:dyDescent="0.3">
      <c r="A445" t="s">
        <v>4087</v>
      </c>
      <c r="B445">
        <v>155.11117494456701</v>
      </c>
      <c r="C445">
        <v>1.3443513820647199</v>
      </c>
      <c r="D445">
        <v>0.413444173749549</v>
      </c>
      <c r="E445">
        <v>3.2515910669939201</v>
      </c>
      <c r="F445">
        <v>1.14761004967291E-3</v>
      </c>
      <c r="G445">
        <v>1.2603887807580001E-2</v>
      </c>
      <c r="H445" t="s">
        <v>4087</v>
      </c>
      <c r="I445" t="s">
        <v>805</v>
      </c>
    </row>
    <row r="446" spans="1:9" x14ac:dyDescent="0.3">
      <c r="A446" t="s">
        <v>984</v>
      </c>
      <c r="B446">
        <v>613.43942730353206</v>
      </c>
      <c r="C446">
        <v>1.38309927687316</v>
      </c>
      <c r="D446">
        <v>0.16046499784849499</v>
      </c>
      <c r="E446">
        <v>8.6193206955888595</v>
      </c>
      <c r="F446">
        <v>6.7352477642075902E-18</v>
      </c>
      <c r="G446">
        <v>4.0255228837115897E-14</v>
      </c>
      <c r="H446" t="s">
        <v>984</v>
      </c>
      <c r="I446" t="s">
        <v>805</v>
      </c>
    </row>
    <row r="447" spans="1:9" x14ac:dyDescent="0.3">
      <c r="A447" t="s">
        <v>1718</v>
      </c>
      <c r="B447">
        <v>113.5419360672</v>
      </c>
      <c r="C447">
        <v>4.3843817640076299</v>
      </c>
      <c r="D447">
        <v>1.2938164915850701</v>
      </c>
      <c r="E447">
        <v>3.38871995566873</v>
      </c>
      <c r="F447">
        <v>7.02196854237462E-4</v>
      </c>
      <c r="G447">
        <v>8.9600558462990202E-3</v>
      </c>
      <c r="H447" t="s">
        <v>1718</v>
      </c>
      <c r="I447" t="s">
        <v>805</v>
      </c>
    </row>
    <row r="448" spans="1:9" x14ac:dyDescent="0.3">
      <c r="A448" t="s">
        <v>987</v>
      </c>
      <c r="B448">
        <v>36.006139892233101</v>
      </c>
      <c r="C448">
        <v>2.87436929237276</v>
      </c>
      <c r="D448">
        <v>0.62928023009370904</v>
      </c>
      <c r="E448">
        <v>4.5677095114599897</v>
      </c>
      <c r="F448">
        <v>4.93082728758924E-6</v>
      </c>
      <c r="G448">
        <v>4.38908805537222E-4</v>
      </c>
      <c r="H448" t="s">
        <v>987</v>
      </c>
      <c r="I448" t="s">
        <v>805</v>
      </c>
    </row>
    <row r="449" spans="1:9" x14ac:dyDescent="0.3">
      <c r="A449" t="s">
        <v>3024</v>
      </c>
      <c r="B449">
        <v>4153.19724966387</v>
      </c>
      <c r="C449">
        <v>1.2323414864539699</v>
      </c>
      <c r="D449">
        <v>0.33155251309384098</v>
      </c>
      <c r="E449">
        <v>3.7168817541285701</v>
      </c>
      <c r="F449">
        <v>2.0169678337972699E-4</v>
      </c>
      <c r="G449">
        <v>4.1074930759257304E-3</v>
      </c>
      <c r="H449" t="s">
        <v>3024</v>
      </c>
      <c r="I449" t="s">
        <v>805</v>
      </c>
    </row>
    <row r="450" spans="1:9" x14ac:dyDescent="0.3">
      <c r="A450" t="s">
        <v>4088</v>
      </c>
      <c r="B450">
        <v>5165.6689308490204</v>
      </c>
      <c r="C450">
        <v>1.0933790619333199</v>
      </c>
      <c r="D450">
        <v>0.286839571593756</v>
      </c>
      <c r="E450">
        <v>3.8118138855744901</v>
      </c>
      <c r="F450">
        <v>1.3795073299425399E-4</v>
      </c>
      <c r="G450">
        <v>3.2289993694120099E-3</v>
      </c>
      <c r="H450" t="s">
        <v>4088</v>
      </c>
      <c r="I450" t="s">
        <v>805</v>
      </c>
    </row>
    <row r="451" spans="1:9" x14ac:dyDescent="0.3">
      <c r="A451" t="s">
        <v>4089</v>
      </c>
      <c r="B451">
        <v>2641.9679255800102</v>
      </c>
      <c r="C451">
        <v>1.0493994048212301</v>
      </c>
      <c r="D451">
        <v>0.25489821402323198</v>
      </c>
      <c r="E451">
        <v>4.1169351022819898</v>
      </c>
      <c r="F451">
        <v>3.8394412899814002E-5</v>
      </c>
      <c r="G451">
        <v>1.4785807153325299E-3</v>
      </c>
      <c r="H451" t="s">
        <v>4089</v>
      </c>
      <c r="I451" t="s">
        <v>805</v>
      </c>
    </row>
    <row r="452" spans="1:9" x14ac:dyDescent="0.3">
      <c r="A452" t="s">
        <v>4090</v>
      </c>
      <c r="B452">
        <v>160.037775051777</v>
      </c>
      <c r="C452">
        <v>1.70187319425809</v>
      </c>
      <c r="D452">
        <v>0.403760348646857</v>
      </c>
      <c r="E452">
        <v>4.2150577687027999</v>
      </c>
      <c r="F452">
        <v>2.49714260910194E-5</v>
      </c>
      <c r="G452">
        <v>1.13509407391737E-3</v>
      </c>
      <c r="H452" t="s">
        <v>4090</v>
      </c>
      <c r="I452" t="s">
        <v>805</v>
      </c>
    </row>
    <row r="453" spans="1:9" x14ac:dyDescent="0.3">
      <c r="A453" t="s">
        <v>4091</v>
      </c>
      <c r="B453">
        <v>4049.7264561400598</v>
      </c>
      <c r="C453">
        <v>1.8487702866083799</v>
      </c>
      <c r="D453">
        <v>0.38032451196077199</v>
      </c>
      <c r="E453">
        <v>4.8610337447802197</v>
      </c>
      <c r="F453">
        <v>1.1677434386054499E-6</v>
      </c>
      <c r="G453">
        <v>1.76246691511541E-4</v>
      </c>
      <c r="H453" t="s">
        <v>4091</v>
      </c>
      <c r="I453" t="s">
        <v>805</v>
      </c>
    </row>
    <row r="454" spans="1:9" x14ac:dyDescent="0.3">
      <c r="A454" t="s">
        <v>4092</v>
      </c>
      <c r="B454">
        <v>3230.95843055557</v>
      </c>
      <c r="C454">
        <v>1.0826069251374999</v>
      </c>
      <c r="D454">
        <v>0.25960660006139902</v>
      </c>
      <c r="E454">
        <v>4.1701825950552003</v>
      </c>
      <c r="F454">
        <v>3.0435568263413799E-5</v>
      </c>
      <c r="G454">
        <v>1.26676395819479E-3</v>
      </c>
      <c r="H454" t="s">
        <v>4092</v>
      </c>
      <c r="I454" t="s">
        <v>805</v>
      </c>
    </row>
    <row r="455" spans="1:9" x14ac:dyDescent="0.3">
      <c r="A455" t="s">
        <v>4093</v>
      </c>
      <c r="B455">
        <v>766.36772558111795</v>
      </c>
      <c r="C455">
        <v>1.0286898278422401</v>
      </c>
      <c r="D455">
        <v>0.30173948916771098</v>
      </c>
      <c r="E455">
        <v>3.4091985463343799</v>
      </c>
      <c r="F455">
        <v>6.5154041759167905E-4</v>
      </c>
      <c r="G455">
        <v>8.5698212320905499E-3</v>
      </c>
      <c r="H455" t="s">
        <v>4093</v>
      </c>
      <c r="I455" t="s">
        <v>805</v>
      </c>
    </row>
    <row r="456" spans="1:9" x14ac:dyDescent="0.3">
      <c r="A456" t="s">
        <v>3030</v>
      </c>
      <c r="B456">
        <v>883.36909998819704</v>
      </c>
      <c r="C456">
        <v>1.0145912711298799</v>
      </c>
      <c r="D456">
        <v>0.26620502161418202</v>
      </c>
      <c r="E456">
        <v>3.8113152974264901</v>
      </c>
      <c r="F456">
        <v>1.3822932048199001E-4</v>
      </c>
      <c r="G456">
        <v>3.2297459056167301E-3</v>
      </c>
      <c r="H456" t="s">
        <v>3030</v>
      </c>
      <c r="I456" t="s">
        <v>805</v>
      </c>
    </row>
    <row r="457" spans="1:9" x14ac:dyDescent="0.3">
      <c r="A457" t="s">
        <v>4094</v>
      </c>
      <c r="B457">
        <v>103.822552211133</v>
      </c>
      <c r="C457">
        <v>1.12003737861658</v>
      </c>
      <c r="D457">
        <v>0.39242467740676601</v>
      </c>
      <c r="E457">
        <v>2.8541461409054301</v>
      </c>
      <c r="F457">
        <v>4.3152675477258996E-3</v>
      </c>
      <c r="G457">
        <v>3.0873223700321001E-2</v>
      </c>
      <c r="H457" t="s">
        <v>4094</v>
      </c>
      <c r="I457" t="s">
        <v>805</v>
      </c>
    </row>
    <row r="458" spans="1:9" x14ac:dyDescent="0.3">
      <c r="A458" t="s">
        <v>3033</v>
      </c>
      <c r="B458">
        <v>2565.54698111271</v>
      </c>
      <c r="C458">
        <v>1.0022731281269399</v>
      </c>
      <c r="D458">
        <v>0.35234872475949902</v>
      </c>
      <c r="E458">
        <v>2.8445487600701602</v>
      </c>
      <c r="F458">
        <v>4.4474378199009096E-3</v>
      </c>
      <c r="G458">
        <v>3.1509538124684398E-2</v>
      </c>
      <c r="H458" t="s">
        <v>3033</v>
      </c>
      <c r="I458" t="s">
        <v>805</v>
      </c>
    </row>
    <row r="459" spans="1:9" x14ac:dyDescent="0.3">
      <c r="A459" t="s">
        <v>4095</v>
      </c>
      <c r="B459">
        <v>245.83415729571101</v>
      </c>
      <c r="C459">
        <v>4.52939639673545</v>
      </c>
      <c r="D459">
        <v>1.2236553905254799</v>
      </c>
      <c r="E459">
        <v>3.7015293944730301</v>
      </c>
      <c r="F459">
        <v>2.1430382358903299E-4</v>
      </c>
      <c r="G459">
        <v>4.2806818278793802E-3</v>
      </c>
      <c r="H459" t="s">
        <v>4095</v>
      </c>
      <c r="I459" t="s">
        <v>805</v>
      </c>
    </row>
    <row r="460" spans="1:9" x14ac:dyDescent="0.3">
      <c r="A460" t="s">
        <v>4096</v>
      </c>
      <c r="B460">
        <v>23397.751061372899</v>
      </c>
      <c r="C460">
        <v>1.0525810290101001</v>
      </c>
      <c r="D460">
        <v>0.28642345420677101</v>
      </c>
      <c r="E460">
        <v>3.67491213987749</v>
      </c>
      <c r="F460">
        <v>2.3793127861844801E-4</v>
      </c>
      <c r="G460">
        <v>4.5983348400938902E-3</v>
      </c>
      <c r="H460" t="s">
        <v>4096</v>
      </c>
      <c r="I460" t="s">
        <v>805</v>
      </c>
    </row>
    <row r="461" spans="1:9" x14ac:dyDescent="0.3">
      <c r="A461" t="s">
        <v>4097</v>
      </c>
      <c r="B461">
        <v>1103.82530272039</v>
      </c>
      <c r="C461">
        <v>1.17376714694266</v>
      </c>
      <c r="D461">
        <v>0.29394934560222702</v>
      </c>
      <c r="E461">
        <v>3.9930932471984599</v>
      </c>
      <c r="F461">
        <v>6.52169065717692E-5</v>
      </c>
      <c r="G461">
        <v>2.0689405902237301E-3</v>
      </c>
      <c r="H461" t="s">
        <v>4097</v>
      </c>
      <c r="I461" t="s">
        <v>805</v>
      </c>
    </row>
    <row r="462" spans="1:9" x14ac:dyDescent="0.3">
      <c r="A462" t="s">
        <v>4098</v>
      </c>
      <c r="B462">
        <v>2182.01586754461</v>
      </c>
      <c r="C462">
        <v>1.77871079360525</v>
      </c>
      <c r="D462">
        <v>0.35997495889958803</v>
      </c>
      <c r="E462">
        <v>4.94120701907325</v>
      </c>
      <c r="F462">
        <v>7.7640417118131797E-7</v>
      </c>
      <c r="G462">
        <v>1.29395873266935E-4</v>
      </c>
      <c r="H462" t="s">
        <v>4098</v>
      </c>
      <c r="I462" t="s">
        <v>805</v>
      </c>
    </row>
    <row r="463" spans="1:9" x14ac:dyDescent="0.3">
      <c r="A463" t="s">
        <v>4099</v>
      </c>
      <c r="B463">
        <v>19461.697261959202</v>
      </c>
      <c r="C463">
        <v>1.1745711489206501</v>
      </c>
      <c r="D463">
        <v>0.288232290876548</v>
      </c>
      <c r="E463">
        <v>4.0750852215365798</v>
      </c>
      <c r="F463">
        <v>4.59974990567896E-5</v>
      </c>
      <c r="G463">
        <v>1.6722497102349199E-3</v>
      </c>
      <c r="H463" t="s">
        <v>4099</v>
      </c>
      <c r="I463" t="s">
        <v>805</v>
      </c>
    </row>
    <row r="464" spans="1:9" x14ac:dyDescent="0.3">
      <c r="A464" t="s">
        <v>4100</v>
      </c>
      <c r="B464">
        <v>142.16049882756499</v>
      </c>
      <c r="C464">
        <v>1.51259039458434</v>
      </c>
      <c r="D464">
        <v>0.56856259293396905</v>
      </c>
      <c r="E464">
        <v>2.6603762072683699</v>
      </c>
      <c r="F464">
        <v>7.8053414053266103E-3</v>
      </c>
      <c r="G464">
        <v>4.5844108206914397E-2</v>
      </c>
      <c r="H464" t="s">
        <v>4100</v>
      </c>
      <c r="I464" t="s">
        <v>805</v>
      </c>
    </row>
    <row r="465" spans="1:9" x14ac:dyDescent="0.3">
      <c r="A465" t="s">
        <v>4101</v>
      </c>
      <c r="B465">
        <v>935.15629690407297</v>
      </c>
      <c r="C465">
        <v>1.1874010737896299</v>
      </c>
      <c r="D465">
        <v>0.27963930870460701</v>
      </c>
      <c r="E465">
        <v>4.2461879886991403</v>
      </c>
      <c r="F465">
        <v>2.1743821636333899E-5</v>
      </c>
      <c r="G465">
        <v>1.04636451816458E-3</v>
      </c>
      <c r="H465" t="s">
        <v>4101</v>
      </c>
      <c r="I465" t="s">
        <v>805</v>
      </c>
    </row>
    <row r="466" spans="1:9" x14ac:dyDescent="0.3">
      <c r="A466" t="s">
        <v>1010</v>
      </c>
      <c r="B466">
        <v>1042.75466021838</v>
      </c>
      <c r="C466">
        <v>3.0718967664476802</v>
      </c>
      <c r="D466">
        <v>1.07942003934058</v>
      </c>
      <c r="E466">
        <v>2.8458770955598598</v>
      </c>
      <c r="F466">
        <v>4.42892852944924E-3</v>
      </c>
      <c r="G466">
        <v>3.1408187037033901E-2</v>
      </c>
      <c r="H466" t="s">
        <v>1010</v>
      </c>
      <c r="I466" t="s">
        <v>805</v>
      </c>
    </row>
    <row r="467" spans="1:9" x14ac:dyDescent="0.3">
      <c r="A467" t="s">
        <v>1011</v>
      </c>
      <c r="B467">
        <v>901.82920988048704</v>
      </c>
      <c r="C467">
        <v>5.0738797246900598</v>
      </c>
      <c r="D467">
        <v>1.3858572464217001</v>
      </c>
      <c r="E467">
        <v>3.6611849725437899</v>
      </c>
      <c r="F467">
        <v>2.5105141910267202E-4</v>
      </c>
      <c r="G467">
        <v>4.7453640787250197E-3</v>
      </c>
      <c r="H467" t="s">
        <v>1011</v>
      </c>
      <c r="I467" t="s">
        <v>805</v>
      </c>
    </row>
    <row r="468" spans="1:9" x14ac:dyDescent="0.3">
      <c r="A468" t="s">
        <v>4102</v>
      </c>
      <c r="B468">
        <v>829.66833214314897</v>
      </c>
      <c r="C468">
        <v>1.03975131265218</v>
      </c>
      <c r="D468">
        <v>0.25616697961648899</v>
      </c>
      <c r="E468">
        <v>4.0588811025090203</v>
      </c>
      <c r="F468">
        <v>4.93084100935816E-5</v>
      </c>
      <c r="G468">
        <v>1.7400557064039201E-3</v>
      </c>
      <c r="H468" t="s">
        <v>4102</v>
      </c>
      <c r="I468" t="s">
        <v>805</v>
      </c>
    </row>
    <row r="469" spans="1:9" x14ac:dyDescent="0.3">
      <c r="A469" t="s">
        <v>4103</v>
      </c>
      <c r="B469">
        <v>1401.28955852886</v>
      </c>
      <c r="C469">
        <v>1.34131777388749</v>
      </c>
      <c r="D469">
        <v>0.32997279045620098</v>
      </c>
      <c r="E469">
        <v>4.0649344815160804</v>
      </c>
      <c r="F469">
        <v>4.8045956953621703E-5</v>
      </c>
      <c r="G469">
        <v>1.7154649937374199E-3</v>
      </c>
      <c r="H469" t="s">
        <v>4103</v>
      </c>
      <c r="I469" t="s">
        <v>805</v>
      </c>
    </row>
    <row r="470" spans="1:9" x14ac:dyDescent="0.3">
      <c r="A470" t="s">
        <v>3040</v>
      </c>
      <c r="B470">
        <v>287.23249311135902</v>
      </c>
      <c r="C470">
        <v>1.0370021051929099</v>
      </c>
      <c r="D470">
        <v>0.376396085273632</v>
      </c>
      <c r="E470">
        <v>2.7550820685051298</v>
      </c>
      <c r="F470">
        <v>5.8677415242524896E-3</v>
      </c>
      <c r="G470">
        <v>3.7760905493247898E-2</v>
      </c>
      <c r="H470" t="s">
        <v>3040</v>
      </c>
      <c r="I470" t="s">
        <v>805</v>
      </c>
    </row>
    <row r="471" spans="1:9" x14ac:dyDescent="0.3">
      <c r="A471" t="s">
        <v>3041</v>
      </c>
      <c r="B471">
        <v>42587.816634014998</v>
      </c>
      <c r="C471">
        <v>1.4545792497279999</v>
      </c>
      <c r="D471">
        <v>0.381603132963451</v>
      </c>
      <c r="E471">
        <v>3.8117591918914102</v>
      </c>
      <c r="F471">
        <v>1.37981267391887E-4</v>
      </c>
      <c r="G471">
        <v>3.2289993694120099E-3</v>
      </c>
      <c r="H471" t="s">
        <v>3041</v>
      </c>
      <c r="I471" t="s">
        <v>805</v>
      </c>
    </row>
    <row r="472" spans="1:9" x14ac:dyDescent="0.3">
      <c r="A472" t="s">
        <v>3676</v>
      </c>
      <c r="B472">
        <v>373370.88114900701</v>
      </c>
      <c r="C472">
        <v>1.35438605781663</v>
      </c>
      <c r="D472">
        <v>0.33285011060636699</v>
      </c>
      <c r="E472">
        <v>4.0690569558450296</v>
      </c>
      <c r="F472">
        <v>4.7203808196143102E-5</v>
      </c>
      <c r="G472">
        <v>1.7021276836922299E-3</v>
      </c>
      <c r="H472" t="s">
        <v>3676</v>
      </c>
      <c r="I472" t="s">
        <v>805</v>
      </c>
    </row>
    <row r="473" spans="1:9" x14ac:dyDescent="0.3">
      <c r="A473" t="s">
        <v>4104</v>
      </c>
      <c r="B473">
        <v>75.948052009120502</v>
      </c>
      <c r="C473">
        <v>1.63211115378403</v>
      </c>
      <c r="D473">
        <v>0.343836064975308</v>
      </c>
      <c r="E473">
        <v>4.7467712670025897</v>
      </c>
      <c r="F473">
        <v>2.0668946265607399E-6</v>
      </c>
      <c r="G473">
        <v>2.52110526612821E-4</v>
      </c>
      <c r="H473" t="s">
        <v>4104</v>
      </c>
      <c r="I473" t="s">
        <v>805</v>
      </c>
    </row>
    <row r="474" spans="1:9" x14ac:dyDescent="0.3">
      <c r="A474" t="s">
        <v>4105</v>
      </c>
      <c r="B474">
        <v>541.84187790901206</v>
      </c>
      <c r="C474">
        <v>1.0506117962253301</v>
      </c>
      <c r="D474">
        <v>0.25387589810257599</v>
      </c>
      <c r="E474">
        <v>4.1382888414277001</v>
      </c>
      <c r="F474">
        <v>3.49905696528204E-5</v>
      </c>
      <c r="G474">
        <v>1.3886562861950701E-3</v>
      </c>
      <c r="H474" t="s">
        <v>4105</v>
      </c>
      <c r="I474" t="s">
        <v>805</v>
      </c>
    </row>
    <row r="475" spans="1:9" x14ac:dyDescent="0.3">
      <c r="A475" t="s">
        <v>3679</v>
      </c>
      <c r="B475">
        <v>1455.14866235298</v>
      </c>
      <c r="C475">
        <v>2.67152295269377</v>
      </c>
      <c r="D475">
        <v>0.56583221122205896</v>
      </c>
      <c r="E475">
        <v>4.72140486121131</v>
      </c>
      <c r="F475">
        <v>2.3422118495056701E-6</v>
      </c>
      <c r="G475">
        <v>2.7448885847304897E-4</v>
      </c>
      <c r="H475" t="s">
        <v>3679</v>
      </c>
      <c r="I475" t="s">
        <v>805</v>
      </c>
    </row>
    <row r="476" spans="1:9" x14ac:dyDescent="0.3">
      <c r="A476" t="s">
        <v>4106</v>
      </c>
      <c r="B476">
        <v>68.094749996984305</v>
      </c>
      <c r="C476">
        <v>1.2519473475733001</v>
      </c>
      <c r="D476">
        <v>0.32634166685287003</v>
      </c>
      <c r="E476">
        <v>3.8363086137503202</v>
      </c>
      <c r="F476">
        <v>1.2489744349032899E-4</v>
      </c>
      <c r="G476">
        <v>3.0301664685174002E-3</v>
      </c>
      <c r="H476" t="s">
        <v>4106</v>
      </c>
      <c r="I476" t="s">
        <v>805</v>
      </c>
    </row>
    <row r="477" spans="1:9" x14ac:dyDescent="0.3">
      <c r="A477" t="s">
        <v>4107</v>
      </c>
      <c r="B477">
        <v>3699.67024735322</v>
      </c>
      <c r="C477">
        <v>1.0626694833866099</v>
      </c>
      <c r="D477">
        <v>0.26699739473128198</v>
      </c>
      <c r="E477">
        <v>3.9800743541191599</v>
      </c>
      <c r="F477">
        <v>6.8893716522816305E-5</v>
      </c>
      <c r="G477">
        <v>2.1350562107854102E-3</v>
      </c>
      <c r="H477" t="s">
        <v>4107</v>
      </c>
      <c r="I477" t="s">
        <v>805</v>
      </c>
    </row>
    <row r="478" spans="1:9" x14ac:dyDescent="0.3">
      <c r="A478" t="s">
        <v>1017</v>
      </c>
      <c r="B478">
        <v>115.410103337888</v>
      </c>
      <c r="C478">
        <v>1.91928213820842</v>
      </c>
      <c r="D478">
        <v>0.57645289128654098</v>
      </c>
      <c r="E478">
        <v>3.3294691851140201</v>
      </c>
      <c r="F478">
        <v>8.7011691888507197E-4</v>
      </c>
      <c r="G478">
        <v>1.04521935370889E-2</v>
      </c>
      <c r="H478" t="s">
        <v>1017</v>
      </c>
      <c r="I478" t="s">
        <v>805</v>
      </c>
    </row>
    <row r="479" spans="1:9" x14ac:dyDescent="0.3">
      <c r="A479" t="s">
        <v>4108</v>
      </c>
      <c r="B479">
        <v>916.48447416167005</v>
      </c>
      <c r="C479">
        <v>1.0473575256433101</v>
      </c>
      <c r="D479">
        <v>0.28447041554045599</v>
      </c>
      <c r="E479">
        <v>3.6817801375002999</v>
      </c>
      <c r="F479">
        <v>2.31611109343135E-4</v>
      </c>
      <c r="G479">
        <v>4.5208794197323697E-3</v>
      </c>
      <c r="H479" t="s">
        <v>4108</v>
      </c>
      <c r="I479" t="s">
        <v>805</v>
      </c>
    </row>
    <row r="480" spans="1:9" x14ac:dyDescent="0.3">
      <c r="A480" t="s">
        <v>4109</v>
      </c>
      <c r="B480">
        <v>1796.6277680405001</v>
      </c>
      <c r="C480">
        <v>1.23993788728753</v>
      </c>
      <c r="D480">
        <v>0.369249540996897</v>
      </c>
      <c r="E480">
        <v>3.3579943902975602</v>
      </c>
      <c r="F480">
        <v>7.8510206438971305E-4</v>
      </c>
      <c r="G480">
        <v>9.7298277226379008E-3</v>
      </c>
      <c r="H480" t="s">
        <v>4109</v>
      </c>
      <c r="I480" t="s">
        <v>805</v>
      </c>
    </row>
    <row r="481" spans="1:9" x14ac:dyDescent="0.3">
      <c r="A481" t="s">
        <v>3681</v>
      </c>
      <c r="B481">
        <v>874.51543055424895</v>
      </c>
      <c r="C481">
        <v>1.54663748551006</v>
      </c>
      <c r="D481">
        <v>0.55765596835500997</v>
      </c>
      <c r="E481">
        <v>2.7734617277967502</v>
      </c>
      <c r="F481">
        <v>5.5463363933348098E-3</v>
      </c>
      <c r="G481">
        <v>3.6492011620083101E-2</v>
      </c>
      <c r="H481" t="s">
        <v>3681</v>
      </c>
      <c r="I481" t="s">
        <v>805</v>
      </c>
    </row>
    <row r="482" spans="1:9" x14ac:dyDescent="0.3">
      <c r="A482" t="s">
        <v>4110</v>
      </c>
      <c r="B482">
        <v>1920.75637961248</v>
      </c>
      <c r="C482">
        <v>1.1035419713844401</v>
      </c>
      <c r="D482">
        <v>0.24745050345203201</v>
      </c>
      <c r="E482">
        <v>4.4596473071971898</v>
      </c>
      <c r="F482">
        <v>8.2094633799082702E-6</v>
      </c>
      <c r="G482">
        <v>5.8551695380710904E-4</v>
      </c>
      <c r="H482" t="s">
        <v>4110</v>
      </c>
      <c r="I482" t="s">
        <v>805</v>
      </c>
    </row>
    <row r="483" spans="1:9" x14ac:dyDescent="0.3">
      <c r="A483" t="s">
        <v>1018</v>
      </c>
      <c r="B483">
        <v>220.39105087407199</v>
      </c>
      <c r="C483">
        <v>4.12294653203279</v>
      </c>
      <c r="D483">
        <v>1.4468502859774499</v>
      </c>
      <c r="E483">
        <v>2.8496013526703199</v>
      </c>
      <c r="F483">
        <v>4.3774056438590702E-3</v>
      </c>
      <c r="G483">
        <v>3.1198280529712501E-2</v>
      </c>
      <c r="H483" t="s">
        <v>1018</v>
      </c>
      <c r="I483" t="s">
        <v>805</v>
      </c>
    </row>
    <row r="484" spans="1:9" x14ac:dyDescent="0.3">
      <c r="A484" t="s">
        <v>3682</v>
      </c>
      <c r="B484">
        <v>44.7599182123517</v>
      </c>
      <c r="C484">
        <v>1.8596399891348301</v>
      </c>
      <c r="D484">
        <v>0.568102958792154</v>
      </c>
      <c r="E484">
        <v>3.2734207072052901</v>
      </c>
      <c r="F484">
        <v>1.0625419798551399E-3</v>
      </c>
      <c r="G484">
        <v>1.1954489456855399E-2</v>
      </c>
      <c r="H484" t="s">
        <v>3682</v>
      </c>
      <c r="I484" t="s">
        <v>805</v>
      </c>
    </row>
    <row r="485" spans="1:9" x14ac:dyDescent="0.3">
      <c r="A485" t="s">
        <v>4111</v>
      </c>
      <c r="B485">
        <v>1817.1601439369399</v>
      </c>
      <c r="C485">
        <v>1.4106886503612699</v>
      </c>
      <c r="D485">
        <v>0.287737552468248</v>
      </c>
      <c r="E485">
        <v>4.9026921868911701</v>
      </c>
      <c r="F485">
        <v>9.4532053158985005E-7</v>
      </c>
      <c r="G485">
        <v>1.52702479816384E-4</v>
      </c>
      <c r="H485" t="s">
        <v>4111</v>
      </c>
      <c r="I485" t="s">
        <v>805</v>
      </c>
    </row>
    <row r="486" spans="1:9" x14ac:dyDescent="0.3">
      <c r="A486" t="s">
        <v>4112</v>
      </c>
      <c r="B486">
        <v>61.005136735723802</v>
      </c>
      <c r="C486">
        <v>1.2476878950808099</v>
      </c>
      <c r="D486">
        <v>0.45379871483838402</v>
      </c>
      <c r="E486">
        <v>2.7494302083362201</v>
      </c>
      <c r="F486">
        <v>5.9698974649374896E-3</v>
      </c>
      <c r="G486">
        <v>3.8139822836441503E-2</v>
      </c>
      <c r="H486" t="s">
        <v>4112</v>
      </c>
      <c r="I486" t="s">
        <v>805</v>
      </c>
    </row>
    <row r="487" spans="1:9" x14ac:dyDescent="0.3">
      <c r="A487" t="s">
        <v>4113</v>
      </c>
      <c r="B487">
        <v>6142.0681515357301</v>
      </c>
      <c r="C487">
        <v>1.0499526433434301</v>
      </c>
      <c r="D487">
        <v>0.27254396062914099</v>
      </c>
      <c r="E487">
        <v>3.8524157384361901</v>
      </c>
      <c r="F487">
        <v>1.16958229294571E-4</v>
      </c>
      <c r="G487">
        <v>2.9078034311472299E-3</v>
      </c>
      <c r="H487" t="s">
        <v>4113</v>
      </c>
      <c r="I487" t="s">
        <v>805</v>
      </c>
    </row>
    <row r="488" spans="1:9" x14ac:dyDescent="0.3">
      <c r="A488" t="s">
        <v>4114</v>
      </c>
      <c r="B488">
        <v>2008.4306720397899</v>
      </c>
      <c r="C488">
        <v>1.09909405422895</v>
      </c>
      <c r="D488">
        <v>0.292911431918355</v>
      </c>
      <c r="E488">
        <v>3.75230849486036</v>
      </c>
      <c r="F488">
        <v>1.7521366728821599E-4</v>
      </c>
      <c r="G488">
        <v>3.7347255586598002E-3</v>
      </c>
      <c r="H488" t="s">
        <v>4114</v>
      </c>
      <c r="I488" t="s">
        <v>805</v>
      </c>
    </row>
    <row r="489" spans="1:9" x14ac:dyDescent="0.3">
      <c r="A489" t="s">
        <v>4115</v>
      </c>
      <c r="B489">
        <v>961.07165889186797</v>
      </c>
      <c r="C489">
        <v>1.0945005420748399</v>
      </c>
      <c r="D489">
        <v>0.24648618266542699</v>
      </c>
      <c r="E489">
        <v>4.4404133742477798</v>
      </c>
      <c r="F489">
        <v>8.9786241864522006E-6</v>
      </c>
      <c r="G489">
        <v>6.1540643391728804E-4</v>
      </c>
      <c r="H489" t="s">
        <v>4115</v>
      </c>
      <c r="I489" t="s">
        <v>805</v>
      </c>
    </row>
    <row r="490" spans="1:9" x14ac:dyDescent="0.3">
      <c r="A490" t="s">
        <v>4116</v>
      </c>
      <c r="B490">
        <v>17149.397786062302</v>
      </c>
      <c r="C490">
        <v>1.03492706919879</v>
      </c>
      <c r="D490">
        <v>0.29564049106393703</v>
      </c>
      <c r="E490">
        <v>3.50062694549838</v>
      </c>
      <c r="F490">
        <v>4.64165108850946E-4</v>
      </c>
      <c r="G490">
        <v>6.8907650834086802E-3</v>
      </c>
      <c r="H490" t="s">
        <v>4116</v>
      </c>
      <c r="I490" t="s">
        <v>805</v>
      </c>
    </row>
    <row r="491" spans="1:9" x14ac:dyDescent="0.3">
      <c r="A491" t="s">
        <v>3683</v>
      </c>
      <c r="B491">
        <v>1445.9388725619001</v>
      </c>
      <c r="C491">
        <v>1.8072575070686001</v>
      </c>
      <c r="D491">
        <v>0.420612187315202</v>
      </c>
      <c r="E491">
        <v>4.2967311969832798</v>
      </c>
      <c r="F491">
        <v>1.7333517278982701E-5</v>
      </c>
      <c r="G491">
        <v>9.1518521265921803E-4</v>
      </c>
      <c r="H491" t="s">
        <v>3683</v>
      </c>
      <c r="I491" t="s">
        <v>805</v>
      </c>
    </row>
    <row r="492" spans="1:9" x14ac:dyDescent="0.3">
      <c r="A492" t="s">
        <v>4117</v>
      </c>
      <c r="B492">
        <v>374.941611629232</v>
      </c>
      <c r="C492">
        <v>1.11448785784849</v>
      </c>
      <c r="D492">
        <v>0.313526589427427</v>
      </c>
      <c r="E492">
        <v>3.5546837028521399</v>
      </c>
      <c r="F492">
        <v>3.7843404320858003E-4</v>
      </c>
      <c r="G492">
        <v>6.1329300147750501E-3</v>
      </c>
      <c r="H492" t="s">
        <v>4117</v>
      </c>
      <c r="I492" t="s">
        <v>805</v>
      </c>
    </row>
    <row r="493" spans="1:9" x14ac:dyDescent="0.3">
      <c r="A493" t="s">
        <v>3684</v>
      </c>
      <c r="B493">
        <v>2779.4436262690101</v>
      </c>
      <c r="C493">
        <v>1.1649208481536399</v>
      </c>
      <c r="D493">
        <v>0.38938494874665702</v>
      </c>
      <c r="E493">
        <v>2.9916945991447799</v>
      </c>
      <c r="F493">
        <v>2.7743365433900999E-3</v>
      </c>
      <c r="G493">
        <v>2.30685038178794E-2</v>
      </c>
      <c r="H493" t="s">
        <v>3684</v>
      </c>
      <c r="I493" t="s">
        <v>805</v>
      </c>
    </row>
    <row r="494" spans="1:9" x14ac:dyDescent="0.3">
      <c r="A494" t="s">
        <v>4118</v>
      </c>
      <c r="B494">
        <v>359.519833537946</v>
      </c>
      <c r="C494">
        <v>1.15141672020454</v>
      </c>
      <c r="D494">
        <v>0.28495360222169402</v>
      </c>
      <c r="E494">
        <v>4.0407164928862302</v>
      </c>
      <c r="F494">
        <v>5.3288146826102602E-5</v>
      </c>
      <c r="G494">
        <v>1.81373915689208E-3</v>
      </c>
      <c r="H494" t="s">
        <v>4118</v>
      </c>
      <c r="I494" t="s">
        <v>805</v>
      </c>
    </row>
    <row r="495" spans="1:9" x14ac:dyDescent="0.3">
      <c r="A495" t="s">
        <v>4119</v>
      </c>
      <c r="B495">
        <v>2210.4583865982199</v>
      </c>
      <c r="C495">
        <v>1.0739017850353301</v>
      </c>
      <c r="D495">
        <v>0.24680092650893701</v>
      </c>
      <c r="E495">
        <v>4.3512874940380097</v>
      </c>
      <c r="F495">
        <v>1.35340453817934E-5</v>
      </c>
      <c r="G495">
        <v>7.9304198468532197E-4</v>
      </c>
      <c r="H495" t="s">
        <v>4119</v>
      </c>
      <c r="I495" t="s">
        <v>805</v>
      </c>
    </row>
    <row r="496" spans="1:9" x14ac:dyDescent="0.3">
      <c r="A496" t="s">
        <v>3047</v>
      </c>
      <c r="B496">
        <v>43664.962241112698</v>
      </c>
      <c r="C496">
        <v>1.34261867150738</v>
      </c>
      <c r="D496">
        <v>0.287680173316539</v>
      </c>
      <c r="E496">
        <v>4.6670531932351196</v>
      </c>
      <c r="F496">
        <v>3.05550247244747E-6</v>
      </c>
      <c r="G496">
        <v>3.2265242362763301E-4</v>
      </c>
      <c r="H496" t="s">
        <v>3047</v>
      </c>
      <c r="I496" t="s">
        <v>805</v>
      </c>
    </row>
    <row r="497" spans="1:9" x14ac:dyDescent="0.3">
      <c r="A497" t="s">
        <v>3685</v>
      </c>
      <c r="B497">
        <v>30.0884519403266</v>
      </c>
      <c r="C497">
        <v>1.01151309972244</v>
      </c>
      <c r="D497">
        <v>0.37312843835495701</v>
      </c>
      <c r="E497">
        <v>2.7108978993452801</v>
      </c>
      <c r="F497">
        <v>6.7101284832686899E-3</v>
      </c>
      <c r="G497">
        <v>4.1288796616351098E-2</v>
      </c>
      <c r="H497" t="s">
        <v>3685</v>
      </c>
      <c r="I497" t="s">
        <v>805</v>
      </c>
    </row>
    <row r="498" spans="1:9" x14ac:dyDescent="0.3">
      <c r="A498" t="s">
        <v>4120</v>
      </c>
      <c r="B498">
        <v>135.13533955359199</v>
      </c>
      <c r="C498">
        <v>1.5201692324235601</v>
      </c>
      <c r="D498">
        <v>0.35809889393862898</v>
      </c>
      <c r="E498">
        <v>4.24511010269718</v>
      </c>
      <c r="F498">
        <v>2.18486111637048E-5</v>
      </c>
      <c r="G498">
        <v>1.0497168746240401E-3</v>
      </c>
      <c r="H498" t="s">
        <v>4120</v>
      </c>
      <c r="I498" t="s">
        <v>805</v>
      </c>
    </row>
    <row r="499" spans="1:9" x14ac:dyDescent="0.3">
      <c r="A499" t="s">
        <v>4121</v>
      </c>
      <c r="B499">
        <v>2594.08251667794</v>
      </c>
      <c r="C499">
        <v>1.1521615443352899</v>
      </c>
      <c r="D499">
        <v>0.204048115285728</v>
      </c>
      <c r="E499">
        <v>5.6465189238426303</v>
      </c>
      <c r="F499">
        <v>1.63729150887125E-8</v>
      </c>
      <c r="G499">
        <v>8.7372891876979306E-6</v>
      </c>
      <c r="H499" t="s">
        <v>4121</v>
      </c>
      <c r="I499" t="s">
        <v>805</v>
      </c>
    </row>
    <row r="500" spans="1:9" x14ac:dyDescent="0.3">
      <c r="A500" t="s">
        <v>3048</v>
      </c>
      <c r="B500">
        <v>633.47090054257899</v>
      </c>
      <c r="C500">
        <v>1.0877361295480801</v>
      </c>
      <c r="D500">
        <v>0.185600802071966</v>
      </c>
      <c r="E500">
        <v>5.8606219229931504</v>
      </c>
      <c r="F500">
        <v>4.6113681195626897E-9</v>
      </c>
      <c r="G500">
        <v>3.3611249971954002E-6</v>
      </c>
      <c r="H500" t="s">
        <v>3048</v>
      </c>
      <c r="I500" t="s">
        <v>805</v>
      </c>
    </row>
    <row r="501" spans="1:9" x14ac:dyDescent="0.3">
      <c r="A501" t="s">
        <v>4122</v>
      </c>
      <c r="B501">
        <v>498.46965363329502</v>
      </c>
      <c r="C501">
        <v>1.3548624078056</v>
      </c>
      <c r="D501">
        <v>0.290762897402432</v>
      </c>
      <c r="E501">
        <v>4.6596812038586899</v>
      </c>
      <c r="F501">
        <v>3.1669949328913901E-6</v>
      </c>
      <c r="G501">
        <v>3.26943521882142E-4</v>
      </c>
      <c r="H501" t="s">
        <v>4122</v>
      </c>
      <c r="I501" t="s">
        <v>805</v>
      </c>
    </row>
    <row r="502" spans="1:9" x14ac:dyDescent="0.3">
      <c r="A502" t="s">
        <v>1029</v>
      </c>
      <c r="B502">
        <v>84.868995122661701</v>
      </c>
      <c r="C502">
        <v>2.0879632247046001</v>
      </c>
      <c r="D502">
        <v>0.28337319031409802</v>
      </c>
      <c r="E502">
        <v>7.3682454659533798</v>
      </c>
      <c r="F502">
        <v>1.72888240599155E-13</v>
      </c>
      <c r="G502">
        <v>4.6969019836955796E-10</v>
      </c>
      <c r="H502" t="s">
        <v>1029</v>
      </c>
      <c r="I502" t="s">
        <v>805</v>
      </c>
    </row>
    <row r="503" spans="1:9" x14ac:dyDescent="0.3">
      <c r="A503" t="s">
        <v>4123</v>
      </c>
      <c r="B503">
        <v>859.92827463986498</v>
      </c>
      <c r="C503">
        <v>1.2588063395565801</v>
      </c>
      <c r="D503">
        <v>0.20082499384674701</v>
      </c>
      <c r="E503">
        <v>6.2681756660089798</v>
      </c>
      <c r="F503">
        <v>3.65302547620911E-10</v>
      </c>
      <c r="G503">
        <v>4.3181348057606501E-7</v>
      </c>
      <c r="H503" t="s">
        <v>4123</v>
      </c>
      <c r="I503" t="s">
        <v>805</v>
      </c>
    </row>
    <row r="504" spans="1:9" x14ac:dyDescent="0.3">
      <c r="A504" t="s">
        <v>1030</v>
      </c>
      <c r="B504">
        <v>657.26845864806603</v>
      </c>
      <c r="C504">
        <v>1.34537516354892</v>
      </c>
      <c r="D504">
        <v>0.37152175908694401</v>
      </c>
      <c r="E504">
        <v>3.6212553656489201</v>
      </c>
      <c r="F504">
        <v>2.9317695039637599E-4</v>
      </c>
      <c r="G504">
        <v>5.2119571598127903E-3</v>
      </c>
      <c r="H504" t="s">
        <v>1030</v>
      </c>
      <c r="I504" t="s">
        <v>805</v>
      </c>
    </row>
    <row r="505" spans="1:9" x14ac:dyDescent="0.3">
      <c r="A505" t="s">
        <v>3049</v>
      </c>
      <c r="B505">
        <v>130.84506195331599</v>
      </c>
      <c r="C505">
        <v>1.38994330079182</v>
      </c>
      <c r="D505">
        <v>0.40172602983330002</v>
      </c>
      <c r="E505">
        <v>3.45992840286846</v>
      </c>
      <c r="F505">
        <v>5.4031903261436503E-4</v>
      </c>
      <c r="G505">
        <v>7.6327909104033599E-3</v>
      </c>
      <c r="H505" t="s">
        <v>3049</v>
      </c>
      <c r="I505" t="s">
        <v>805</v>
      </c>
    </row>
    <row r="506" spans="1:9" x14ac:dyDescent="0.3">
      <c r="A506" t="s">
        <v>1031</v>
      </c>
      <c r="B506">
        <v>56.262472807663897</v>
      </c>
      <c r="C506">
        <v>1.8921547570934201</v>
      </c>
      <c r="D506">
        <v>0.70839888271451701</v>
      </c>
      <c r="E506">
        <v>2.6710301261951002</v>
      </c>
      <c r="F506">
        <v>7.5618859682234502E-3</v>
      </c>
      <c r="G506">
        <v>4.4837182594124898E-2</v>
      </c>
      <c r="H506" t="s">
        <v>1031</v>
      </c>
      <c r="I506" t="s">
        <v>805</v>
      </c>
    </row>
    <row r="507" spans="1:9" x14ac:dyDescent="0.3">
      <c r="A507" t="s">
        <v>3050</v>
      </c>
      <c r="B507">
        <v>686.59192211310403</v>
      </c>
      <c r="C507">
        <v>1.6278565465760599</v>
      </c>
      <c r="D507">
        <v>0.28447422087875901</v>
      </c>
      <c r="E507">
        <v>5.7223341417282203</v>
      </c>
      <c r="F507">
        <v>1.05070400578648E-8</v>
      </c>
      <c r="G507">
        <v>6.3762676507390604E-6</v>
      </c>
      <c r="H507" t="s">
        <v>3050</v>
      </c>
      <c r="I507" t="s">
        <v>805</v>
      </c>
    </row>
    <row r="508" spans="1:9" x14ac:dyDescent="0.3">
      <c r="A508" t="s">
        <v>4124</v>
      </c>
      <c r="B508">
        <v>7370.3720008240298</v>
      </c>
      <c r="C508">
        <v>2.8449082599557598</v>
      </c>
      <c r="D508">
        <v>1.0603821977667101</v>
      </c>
      <c r="E508">
        <v>2.6829083569560801</v>
      </c>
      <c r="F508">
        <v>7.2984987156150703E-3</v>
      </c>
      <c r="G508">
        <v>4.3870924635719698E-2</v>
      </c>
      <c r="H508" t="s">
        <v>4124</v>
      </c>
      <c r="I508" t="s">
        <v>805</v>
      </c>
    </row>
    <row r="509" spans="1:9" x14ac:dyDescent="0.3">
      <c r="A509" t="s">
        <v>1789</v>
      </c>
      <c r="B509">
        <v>40.988425422385198</v>
      </c>
      <c r="C509">
        <v>3.46784821896216</v>
      </c>
      <c r="D509">
        <v>1.08938272929304</v>
      </c>
      <c r="E509">
        <v>3.1833148495135699</v>
      </c>
      <c r="F509">
        <v>1.45599197695971E-3</v>
      </c>
      <c r="G509">
        <v>1.486534480337E-2</v>
      </c>
      <c r="H509" t="s">
        <v>1789</v>
      </c>
      <c r="I509" t="s">
        <v>805</v>
      </c>
    </row>
    <row r="510" spans="1:9" x14ac:dyDescent="0.3">
      <c r="A510" t="s">
        <v>3051</v>
      </c>
      <c r="B510">
        <v>207.168515349438</v>
      </c>
      <c r="C510">
        <v>1.39370029544551</v>
      </c>
      <c r="D510">
        <v>0.37621961179045399</v>
      </c>
      <c r="E510">
        <v>3.70448602828756</v>
      </c>
      <c r="F510">
        <v>2.1181978202229699E-4</v>
      </c>
      <c r="G510">
        <v>4.26264132387496E-3</v>
      </c>
      <c r="H510" t="s">
        <v>3051</v>
      </c>
      <c r="I510" t="s">
        <v>805</v>
      </c>
    </row>
    <row r="511" spans="1:9" x14ac:dyDescent="0.3">
      <c r="A511" t="s">
        <v>4125</v>
      </c>
      <c r="B511">
        <v>47.054565170325198</v>
      </c>
      <c r="C511">
        <v>1.2999064110832099</v>
      </c>
      <c r="D511">
        <v>0.38674273488831301</v>
      </c>
      <c r="E511">
        <v>3.3611656892756101</v>
      </c>
      <c r="F511">
        <v>7.7614251001018801E-4</v>
      </c>
      <c r="G511">
        <v>9.6421712009808602E-3</v>
      </c>
      <c r="H511" t="s">
        <v>4125</v>
      </c>
      <c r="I511" t="s">
        <v>805</v>
      </c>
    </row>
    <row r="512" spans="1:9" x14ac:dyDescent="0.3">
      <c r="A512" t="s">
        <v>1035</v>
      </c>
      <c r="B512">
        <v>482.95943347564003</v>
      </c>
      <c r="C512">
        <v>1.28509153754786</v>
      </c>
      <c r="D512">
        <v>0.44390259900982998</v>
      </c>
      <c r="E512">
        <v>2.8949853873673801</v>
      </c>
      <c r="F512">
        <v>3.7917618330074701E-3</v>
      </c>
      <c r="G512">
        <v>2.8250563604486401E-2</v>
      </c>
      <c r="H512" t="s">
        <v>1035</v>
      </c>
      <c r="I512" t="s">
        <v>805</v>
      </c>
    </row>
    <row r="513" spans="1:9" x14ac:dyDescent="0.3">
      <c r="A513" t="s">
        <v>4126</v>
      </c>
      <c r="B513">
        <v>119.10423202139</v>
      </c>
      <c r="C513">
        <v>1.3713770045173901</v>
      </c>
      <c r="D513">
        <v>0.41065866815993202</v>
      </c>
      <c r="E513">
        <v>3.3394570986708199</v>
      </c>
      <c r="F513">
        <v>8.39423155702764E-4</v>
      </c>
      <c r="G513">
        <v>1.01918394138137E-2</v>
      </c>
      <c r="H513" t="s">
        <v>4126</v>
      </c>
      <c r="I513" t="s">
        <v>805</v>
      </c>
    </row>
    <row r="514" spans="1:9" x14ac:dyDescent="0.3">
      <c r="A514" t="s">
        <v>1792</v>
      </c>
      <c r="B514">
        <v>99.917063182747299</v>
      </c>
      <c r="C514">
        <v>1.3566470429696</v>
      </c>
      <c r="D514">
        <v>0.45637842839789799</v>
      </c>
      <c r="E514">
        <v>2.9726362127414099</v>
      </c>
      <c r="F514">
        <v>2.95254168402645E-3</v>
      </c>
      <c r="G514">
        <v>2.3966501908901702E-2</v>
      </c>
      <c r="H514" t="s">
        <v>1792</v>
      </c>
      <c r="I514" t="s">
        <v>805</v>
      </c>
    </row>
    <row r="515" spans="1:9" x14ac:dyDescent="0.3">
      <c r="A515" t="s">
        <v>4127</v>
      </c>
      <c r="B515">
        <v>24011.1677760409</v>
      </c>
      <c r="C515">
        <v>1.14428508760123</v>
      </c>
      <c r="D515">
        <v>0.330154445855666</v>
      </c>
      <c r="E515">
        <v>3.46590846182783</v>
      </c>
      <c r="F515">
        <v>5.2844316158183198E-4</v>
      </c>
      <c r="G515">
        <v>7.5498920704060498E-3</v>
      </c>
      <c r="H515" t="s">
        <v>4127</v>
      </c>
      <c r="I515" t="s">
        <v>805</v>
      </c>
    </row>
    <row r="516" spans="1:9" x14ac:dyDescent="0.3">
      <c r="A516" t="s">
        <v>3686</v>
      </c>
      <c r="B516">
        <v>208.92586557526599</v>
      </c>
      <c r="C516">
        <v>1.4554303507742601</v>
      </c>
      <c r="D516">
        <v>0.31433273889751501</v>
      </c>
      <c r="E516">
        <v>4.6302219612217499</v>
      </c>
      <c r="F516">
        <v>3.6527396346299098E-6</v>
      </c>
      <c r="G516">
        <v>3.5789662702058998E-4</v>
      </c>
      <c r="H516" t="s">
        <v>3686</v>
      </c>
      <c r="I516" t="s">
        <v>805</v>
      </c>
    </row>
    <row r="517" spans="1:9" x14ac:dyDescent="0.3">
      <c r="A517" t="s">
        <v>3054</v>
      </c>
      <c r="B517">
        <v>451.30667462628401</v>
      </c>
      <c r="C517">
        <v>1.0421639044897399</v>
      </c>
      <c r="D517">
        <v>0.37943313962316599</v>
      </c>
      <c r="E517">
        <v>2.7466338483896502</v>
      </c>
      <c r="F517">
        <v>6.0210312072680296E-3</v>
      </c>
      <c r="G517">
        <v>3.8356959411212498E-2</v>
      </c>
      <c r="H517" t="s">
        <v>3054</v>
      </c>
      <c r="I517" t="s">
        <v>805</v>
      </c>
    </row>
    <row r="518" spans="1:9" x14ac:dyDescent="0.3">
      <c r="A518" t="s">
        <v>4128</v>
      </c>
      <c r="B518">
        <v>1945.9875797392299</v>
      </c>
      <c r="C518">
        <v>1.07411777928812</v>
      </c>
      <c r="D518">
        <v>0.26815042284136698</v>
      </c>
      <c r="E518">
        <v>4.0056538710869303</v>
      </c>
      <c r="F518">
        <v>6.1846157837206796E-5</v>
      </c>
      <c r="G518">
        <v>2.01330128628223E-3</v>
      </c>
      <c r="H518" t="s">
        <v>4128</v>
      </c>
      <c r="I518" t="s">
        <v>805</v>
      </c>
    </row>
    <row r="519" spans="1:9" x14ac:dyDescent="0.3">
      <c r="A519" t="s">
        <v>4129</v>
      </c>
      <c r="B519">
        <v>109.779938973391</v>
      </c>
      <c r="C519">
        <v>1.1922992472835801</v>
      </c>
      <c r="D519">
        <v>0.38322864861141398</v>
      </c>
      <c r="E519">
        <v>3.1111955006593099</v>
      </c>
      <c r="F519">
        <v>1.86331533536732E-3</v>
      </c>
      <c r="G519">
        <v>1.7543577656621599E-2</v>
      </c>
      <c r="H519" t="s">
        <v>4129</v>
      </c>
      <c r="I519" t="s">
        <v>805</v>
      </c>
    </row>
    <row r="520" spans="1:9" x14ac:dyDescent="0.3">
      <c r="A520" t="s">
        <v>4130</v>
      </c>
      <c r="B520">
        <v>2281.5529672412899</v>
      </c>
      <c r="C520">
        <v>1.18395387431027</v>
      </c>
      <c r="D520">
        <v>0.28303982628925101</v>
      </c>
      <c r="E520">
        <v>4.1829939264460201</v>
      </c>
      <c r="F520">
        <v>2.8769508071071599E-5</v>
      </c>
      <c r="G520">
        <v>1.2344509637676399E-3</v>
      </c>
      <c r="H520" t="s">
        <v>4130</v>
      </c>
      <c r="I520" t="s">
        <v>805</v>
      </c>
    </row>
    <row r="521" spans="1:9" x14ac:dyDescent="0.3">
      <c r="A521" t="s">
        <v>4131</v>
      </c>
      <c r="B521">
        <v>235.92264382403999</v>
      </c>
      <c r="C521">
        <v>1.0791649487283901</v>
      </c>
      <c r="D521">
        <v>0.30751913303748002</v>
      </c>
      <c r="E521">
        <v>3.5092611574085901</v>
      </c>
      <c r="F521">
        <v>4.49353444276353E-4</v>
      </c>
      <c r="G521">
        <v>6.7517758449153302E-3</v>
      </c>
      <c r="H521" t="s">
        <v>4131</v>
      </c>
      <c r="I521" t="s">
        <v>805</v>
      </c>
    </row>
    <row r="522" spans="1:9" x14ac:dyDescent="0.3">
      <c r="A522" t="s">
        <v>4132</v>
      </c>
      <c r="B522">
        <v>1425.2252217873499</v>
      </c>
      <c r="C522">
        <v>1.4142010206081601</v>
      </c>
      <c r="D522">
        <v>0.39237974719421598</v>
      </c>
      <c r="E522">
        <v>3.6041641565872502</v>
      </c>
      <c r="F522">
        <v>3.1315909161836001E-4</v>
      </c>
      <c r="G522">
        <v>5.418903470714E-3</v>
      </c>
      <c r="H522" t="s">
        <v>4132</v>
      </c>
      <c r="I522" t="s">
        <v>805</v>
      </c>
    </row>
    <row r="523" spans="1:9" x14ac:dyDescent="0.3">
      <c r="A523" t="s">
        <v>4133</v>
      </c>
      <c r="B523">
        <v>12056.6187645359</v>
      </c>
      <c r="C523">
        <v>1.12335107044731</v>
      </c>
      <c r="D523">
        <v>0.23680810123778201</v>
      </c>
      <c r="E523">
        <v>4.7437189208292301</v>
      </c>
      <c r="F523">
        <v>2.0982994844174099E-6</v>
      </c>
      <c r="G523">
        <v>2.5490073899321099E-4</v>
      </c>
      <c r="H523" t="s">
        <v>4133</v>
      </c>
      <c r="I523" t="s">
        <v>805</v>
      </c>
    </row>
    <row r="524" spans="1:9" x14ac:dyDescent="0.3">
      <c r="A524" t="s">
        <v>4134</v>
      </c>
      <c r="B524">
        <v>3034.0475480785199</v>
      </c>
      <c r="C524">
        <v>1.26434485637213</v>
      </c>
      <c r="D524">
        <v>0.262075512335539</v>
      </c>
      <c r="E524">
        <v>4.8243532755299103</v>
      </c>
      <c r="F524">
        <v>1.4045826985188E-6</v>
      </c>
      <c r="G524">
        <v>1.9970099862828001E-4</v>
      </c>
      <c r="H524" t="s">
        <v>4134</v>
      </c>
      <c r="I524" t="s">
        <v>805</v>
      </c>
    </row>
    <row r="525" spans="1:9" x14ac:dyDescent="0.3">
      <c r="A525" t="s">
        <v>4135</v>
      </c>
      <c r="B525">
        <v>258.25950114696298</v>
      </c>
      <c r="C525">
        <v>1.2023088228096701</v>
      </c>
      <c r="D525">
        <v>0.280131941648813</v>
      </c>
      <c r="E525">
        <v>4.2919376338630499</v>
      </c>
      <c r="F525">
        <v>1.7712070195742799E-5</v>
      </c>
      <c r="G525">
        <v>9.2295768544548896E-4</v>
      </c>
      <c r="H525" t="s">
        <v>4135</v>
      </c>
      <c r="I525" t="s">
        <v>805</v>
      </c>
    </row>
    <row r="526" spans="1:9" x14ac:dyDescent="0.3">
      <c r="A526" t="s">
        <v>4136</v>
      </c>
      <c r="B526">
        <v>266.08340490867101</v>
      </c>
      <c r="C526">
        <v>1.1098330478596301</v>
      </c>
      <c r="D526">
        <v>0.299922042109597</v>
      </c>
      <c r="E526">
        <v>3.7004050787773601</v>
      </c>
      <c r="F526">
        <v>2.15255585786357E-4</v>
      </c>
      <c r="G526">
        <v>4.28456731863254E-3</v>
      </c>
      <c r="H526" t="s">
        <v>4136</v>
      </c>
      <c r="I526" t="s">
        <v>805</v>
      </c>
    </row>
    <row r="527" spans="1:9" x14ac:dyDescent="0.3">
      <c r="A527" t="s">
        <v>4137</v>
      </c>
      <c r="B527">
        <v>1471.3530869568999</v>
      </c>
      <c r="C527">
        <v>1.1469480271715</v>
      </c>
      <c r="D527">
        <v>0.260649368936127</v>
      </c>
      <c r="E527">
        <v>4.4003483754935404</v>
      </c>
      <c r="F527">
        <v>1.0807722436946799E-5</v>
      </c>
      <c r="G527">
        <v>7.00602987647977E-4</v>
      </c>
      <c r="H527" t="s">
        <v>4137</v>
      </c>
      <c r="I527" t="s">
        <v>805</v>
      </c>
    </row>
    <row r="528" spans="1:9" x14ac:dyDescent="0.3">
      <c r="A528" t="s">
        <v>4138</v>
      </c>
      <c r="B528">
        <v>2055.84154998955</v>
      </c>
      <c r="C528">
        <v>1.2572662235893199</v>
      </c>
      <c r="D528">
        <v>0.25926634886709099</v>
      </c>
      <c r="E528">
        <v>4.8493228260557402</v>
      </c>
      <c r="F528">
        <v>1.23883664130049E-6</v>
      </c>
      <c r="G528">
        <v>1.8237139994396E-4</v>
      </c>
      <c r="H528" t="s">
        <v>4138</v>
      </c>
      <c r="I528" t="s">
        <v>805</v>
      </c>
    </row>
    <row r="529" spans="1:9" x14ac:dyDescent="0.3">
      <c r="A529" t="s">
        <v>4139</v>
      </c>
      <c r="B529">
        <v>895.63248727087796</v>
      </c>
      <c r="C529">
        <v>1.1518726237186701</v>
      </c>
      <c r="D529">
        <v>0.27578567265194898</v>
      </c>
      <c r="E529">
        <v>4.1766949408295497</v>
      </c>
      <c r="F529">
        <v>2.9577526848702101E-5</v>
      </c>
      <c r="G529">
        <v>1.2522759937618701E-3</v>
      </c>
      <c r="H529" t="s">
        <v>4139</v>
      </c>
      <c r="I529" t="s">
        <v>805</v>
      </c>
    </row>
    <row r="530" spans="1:9" x14ac:dyDescent="0.3">
      <c r="A530" t="s">
        <v>4140</v>
      </c>
      <c r="B530">
        <v>3264.3550833450199</v>
      </c>
      <c r="C530">
        <v>1.10108139203778</v>
      </c>
      <c r="D530">
        <v>0.25043199223349399</v>
      </c>
      <c r="E530">
        <v>4.3967281584821398</v>
      </c>
      <c r="F530">
        <v>1.09894836397783E-5</v>
      </c>
      <c r="G530">
        <v>7.0625748191641699E-4</v>
      </c>
      <c r="H530" t="s">
        <v>4140</v>
      </c>
      <c r="I530" t="s">
        <v>805</v>
      </c>
    </row>
    <row r="531" spans="1:9" x14ac:dyDescent="0.3">
      <c r="A531" t="s">
        <v>4141</v>
      </c>
      <c r="B531">
        <v>589.59375078846097</v>
      </c>
      <c r="C531">
        <v>1.2694007164816401</v>
      </c>
      <c r="D531">
        <v>0.29120187821420401</v>
      </c>
      <c r="E531">
        <v>4.3591776408388796</v>
      </c>
      <c r="F531">
        <v>1.3055210800949201E-5</v>
      </c>
      <c r="G531">
        <v>7.8170346974593195E-4</v>
      </c>
      <c r="H531" t="s">
        <v>4141</v>
      </c>
      <c r="I531" t="s">
        <v>805</v>
      </c>
    </row>
    <row r="532" spans="1:9" x14ac:dyDescent="0.3">
      <c r="A532" t="s">
        <v>4142</v>
      </c>
      <c r="B532">
        <v>412.50620980709101</v>
      </c>
      <c r="C532">
        <v>1.2680190178023001</v>
      </c>
      <c r="D532">
        <v>0.23604592626049201</v>
      </c>
      <c r="E532">
        <v>5.3719165498452801</v>
      </c>
      <c r="F532">
        <v>7.7904162335285696E-8</v>
      </c>
      <c r="G532">
        <v>2.61582919913222E-5</v>
      </c>
      <c r="H532" t="s">
        <v>4142</v>
      </c>
      <c r="I532" t="s">
        <v>805</v>
      </c>
    </row>
    <row r="533" spans="1:9" x14ac:dyDescent="0.3">
      <c r="A533" t="s">
        <v>3058</v>
      </c>
      <c r="B533">
        <v>1321.68653219465</v>
      </c>
      <c r="C533">
        <v>1.42592724092592</v>
      </c>
      <c r="D533">
        <v>0.29297939912210202</v>
      </c>
      <c r="E533">
        <v>4.86698807219428</v>
      </c>
      <c r="F533">
        <v>1.1331186496197101E-6</v>
      </c>
      <c r="G533">
        <v>1.7365188577043899E-4</v>
      </c>
      <c r="H533" t="s">
        <v>3058</v>
      </c>
      <c r="I533" t="s">
        <v>805</v>
      </c>
    </row>
    <row r="534" spans="1:9" x14ac:dyDescent="0.3">
      <c r="A534" t="s">
        <v>4143</v>
      </c>
      <c r="B534">
        <v>186.128669150593</v>
      </c>
      <c r="C534">
        <v>2.29663639002665</v>
      </c>
      <c r="D534">
        <v>0.72884668202696501</v>
      </c>
      <c r="E534">
        <v>3.1510555603265802</v>
      </c>
      <c r="F534">
        <v>1.62681540639882E-3</v>
      </c>
      <c r="G534">
        <v>1.59815094032946E-2</v>
      </c>
      <c r="H534" t="s">
        <v>4143</v>
      </c>
      <c r="I534" t="s">
        <v>805</v>
      </c>
    </row>
    <row r="535" spans="1:9" x14ac:dyDescent="0.3">
      <c r="A535" t="s">
        <v>4144</v>
      </c>
      <c r="B535">
        <v>69.730514431128498</v>
      </c>
      <c r="C535">
        <v>1.0810215284746201</v>
      </c>
      <c r="D535">
        <v>0.27567673527001502</v>
      </c>
      <c r="E535">
        <v>3.9213375311333301</v>
      </c>
      <c r="F535">
        <v>8.8058812496237705E-5</v>
      </c>
      <c r="G535">
        <v>2.4226615546006302E-3</v>
      </c>
      <c r="H535" t="s">
        <v>4144</v>
      </c>
      <c r="I535" t="s">
        <v>805</v>
      </c>
    </row>
    <row r="536" spans="1:9" x14ac:dyDescent="0.3">
      <c r="A536" t="s">
        <v>3060</v>
      </c>
      <c r="B536">
        <v>234.88574151429199</v>
      </c>
      <c r="C536">
        <v>1.3264024842866</v>
      </c>
      <c r="D536">
        <v>0.38207613478771701</v>
      </c>
      <c r="E536">
        <v>3.4715659093011699</v>
      </c>
      <c r="F536">
        <v>5.1743229538081504E-4</v>
      </c>
      <c r="G536">
        <v>7.4411189358115498E-3</v>
      </c>
      <c r="H536" t="s">
        <v>3060</v>
      </c>
      <c r="I536" t="s">
        <v>805</v>
      </c>
    </row>
    <row r="537" spans="1:9" x14ac:dyDescent="0.3">
      <c r="A537" t="s">
        <v>4145</v>
      </c>
      <c r="B537">
        <v>5875.0620957724104</v>
      </c>
      <c r="C537">
        <v>1.21049988674653</v>
      </c>
      <c r="D537">
        <v>0.31078099779616503</v>
      </c>
      <c r="E537">
        <v>3.8950254208929298</v>
      </c>
      <c r="F537">
        <v>9.8188431529227705E-5</v>
      </c>
      <c r="G537">
        <v>2.5852538218673498E-3</v>
      </c>
      <c r="H537" t="s">
        <v>4145</v>
      </c>
      <c r="I537" t="s">
        <v>805</v>
      </c>
    </row>
    <row r="538" spans="1:9" x14ac:dyDescent="0.3">
      <c r="A538" t="s">
        <v>4146</v>
      </c>
      <c r="B538">
        <v>39.504193019356997</v>
      </c>
      <c r="C538">
        <v>1.1117394561339</v>
      </c>
      <c r="D538">
        <v>0.40886925173927202</v>
      </c>
      <c r="E538">
        <v>2.7190586022419598</v>
      </c>
      <c r="F538">
        <v>6.54680080831746E-3</v>
      </c>
      <c r="G538">
        <v>4.0556508158324803E-2</v>
      </c>
      <c r="H538" t="s">
        <v>4146</v>
      </c>
      <c r="I538" t="s">
        <v>805</v>
      </c>
    </row>
    <row r="539" spans="1:9" x14ac:dyDescent="0.3">
      <c r="A539" t="s">
        <v>1058</v>
      </c>
      <c r="B539">
        <v>216.06565359344501</v>
      </c>
      <c r="C539">
        <v>3.3294895465903198</v>
      </c>
      <c r="D539">
        <v>0.85795417815154895</v>
      </c>
      <c r="E539">
        <v>3.8807311991459201</v>
      </c>
      <c r="F539">
        <v>1.0414289201982401E-4</v>
      </c>
      <c r="G539">
        <v>2.6992247919518002E-3</v>
      </c>
      <c r="H539" t="s">
        <v>1058</v>
      </c>
      <c r="I539" t="s">
        <v>805</v>
      </c>
    </row>
    <row r="540" spans="1:9" x14ac:dyDescent="0.3">
      <c r="A540" t="s">
        <v>1847</v>
      </c>
      <c r="B540">
        <v>120.055756450488</v>
      </c>
      <c r="C540">
        <v>4.1917335366388402</v>
      </c>
      <c r="D540">
        <v>1.0403153009102999</v>
      </c>
      <c r="E540">
        <v>4.02929143978848</v>
      </c>
      <c r="F540">
        <v>5.5945225075429398E-5</v>
      </c>
      <c r="G540">
        <v>1.8785023664653201E-3</v>
      </c>
      <c r="H540" t="s">
        <v>1847</v>
      </c>
      <c r="I540" t="s">
        <v>805</v>
      </c>
    </row>
    <row r="541" spans="1:9" x14ac:dyDescent="0.3">
      <c r="A541" t="s">
        <v>4147</v>
      </c>
      <c r="B541">
        <v>856.77419930573706</v>
      </c>
      <c r="C541">
        <v>1.0430420740912301</v>
      </c>
      <c r="D541">
        <v>0.25515099315975398</v>
      </c>
      <c r="E541">
        <v>4.0879404825132903</v>
      </c>
      <c r="F541">
        <v>4.3521976998053903E-5</v>
      </c>
      <c r="G541">
        <v>1.59976723322244E-3</v>
      </c>
      <c r="H541" t="s">
        <v>4147</v>
      </c>
      <c r="I541" t="s">
        <v>805</v>
      </c>
    </row>
    <row r="542" spans="1:9" x14ac:dyDescent="0.3">
      <c r="A542" t="s">
        <v>4148</v>
      </c>
      <c r="B542">
        <v>9524.9384196219999</v>
      </c>
      <c r="C542">
        <v>1.0219969831901601</v>
      </c>
      <c r="D542">
        <v>0.26144321114751301</v>
      </c>
      <c r="E542">
        <v>3.9090591746653698</v>
      </c>
      <c r="F542">
        <v>9.2656267709128007E-5</v>
      </c>
      <c r="G542">
        <v>2.5013007264856201E-3</v>
      </c>
      <c r="H542" t="s">
        <v>4148</v>
      </c>
      <c r="I542" t="s">
        <v>805</v>
      </c>
    </row>
    <row r="543" spans="1:9" x14ac:dyDescent="0.3">
      <c r="A543" t="s">
        <v>4149</v>
      </c>
      <c r="B543">
        <v>210.14543152393401</v>
      </c>
      <c r="C543">
        <v>1.12870788577656</v>
      </c>
      <c r="D543">
        <v>0.28332982142031699</v>
      </c>
      <c r="E543">
        <v>3.98372426918707</v>
      </c>
      <c r="F543">
        <v>6.7843585430202804E-5</v>
      </c>
      <c r="G543">
        <v>2.1164707546353001E-3</v>
      </c>
      <c r="H543" t="s">
        <v>4149</v>
      </c>
      <c r="I543" t="s">
        <v>805</v>
      </c>
    </row>
    <row r="544" spans="1:9" x14ac:dyDescent="0.3">
      <c r="A544" t="s">
        <v>4150</v>
      </c>
      <c r="B544">
        <v>174.54065212031699</v>
      </c>
      <c r="C544">
        <v>1.33841587273774</v>
      </c>
      <c r="D544">
        <v>0.45458466462792602</v>
      </c>
      <c r="E544">
        <v>2.9442609416514798</v>
      </c>
      <c r="F544">
        <v>3.2372693082202701E-3</v>
      </c>
      <c r="G544">
        <v>2.5460099918857899E-2</v>
      </c>
      <c r="H544" t="s">
        <v>4150</v>
      </c>
      <c r="I544" t="s">
        <v>805</v>
      </c>
    </row>
    <row r="545" spans="1:9" x14ac:dyDescent="0.3">
      <c r="A545" t="s">
        <v>4151</v>
      </c>
      <c r="B545">
        <v>23315.515824074799</v>
      </c>
      <c r="C545">
        <v>1.02273905232579</v>
      </c>
      <c r="D545">
        <v>0.27483207623492201</v>
      </c>
      <c r="E545">
        <v>3.7213234580797798</v>
      </c>
      <c r="F545">
        <v>1.9818139344841601E-4</v>
      </c>
      <c r="G545">
        <v>4.0481563648752297E-3</v>
      </c>
      <c r="H545" t="s">
        <v>4151</v>
      </c>
      <c r="I545" t="s">
        <v>805</v>
      </c>
    </row>
    <row r="546" spans="1:9" x14ac:dyDescent="0.3">
      <c r="A546" t="s">
        <v>3064</v>
      </c>
      <c r="B546">
        <v>76607.853201219201</v>
      </c>
      <c r="C546">
        <v>2.0249525247453501</v>
      </c>
      <c r="D546">
        <v>0.50701600054031104</v>
      </c>
      <c r="E546">
        <v>3.9938631573509</v>
      </c>
      <c r="F546">
        <v>6.50053898533195E-5</v>
      </c>
      <c r="G546">
        <v>2.06532779021288E-3</v>
      </c>
      <c r="H546" t="s">
        <v>3064</v>
      </c>
      <c r="I546" t="s">
        <v>805</v>
      </c>
    </row>
    <row r="547" spans="1:9" x14ac:dyDescent="0.3">
      <c r="A547" t="s">
        <v>4152</v>
      </c>
      <c r="B547">
        <v>9296.5925182762203</v>
      </c>
      <c r="C547">
        <v>1.0889762554964899</v>
      </c>
      <c r="D547">
        <v>0.25587207277281498</v>
      </c>
      <c r="E547">
        <v>4.25594025833127</v>
      </c>
      <c r="F547">
        <v>2.0817229205247702E-5</v>
      </c>
      <c r="G547">
        <v>1.01817033972115E-3</v>
      </c>
      <c r="H547" t="s">
        <v>4152</v>
      </c>
      <c r="I547" t="s">
        <v>805</v>
      </c>
    </row>
    <row r="548" spans="1:9" x14ac:dyDescent="0.3">
      <c r="A548" t="s">
        <v>3074</v>
      </c>
      <c r="B548">
        <v>3971.7840494407901</v>
      </c>
      <c r="C548">
        <v>1.20645088143796</v>
      </c>
      <c r="D548">
        <v>0.28889193478988001</v>
      </c>
      <c r="E548">
        <v>4.1761320969913802</v>
      </c>
      <c r="F548">
        <v>2.9650767559008501E-5</v>
      </c>
      <c r="G548">
        <v>1.2522759937618701E-3</v>
      </c>
      <c r="H548" t="s">
        <v>3074</v>
      </c>
      <c r="I548" t="s">
        <v>805</v>
      </c>
    </row>
    <row r="549" spans="1:9" x14ac:dyDescent="0.3">
      <c r="A549" t="s">
        <v>3075</v>
      </c>
      <c r="B549">
        <v>30868.663298252799</v>
      </c>
      <c r="C549">
        <v>1.0666840958218899</v>
      </c>
      <c r="D549">
        <v>0.30896661355504401</v>
      </c>
      <c r="E549">
        <v>3.4524251133427302</v>
      </c>
      <c r="F549">
        <v>5.5557166704267103E-4</v>
      </c>
      <c r="G549">
        <v>7.7582727560295203E-3</v>
      </c>
      <c r="H549" t="s">
        <v>3075</v>
      </c>
      <c r="I549" t="s">
        <v>805</v>
      </c>
    </row>
    <row r="550" spans="1:9" x14ac:dyDescent="0.3">
      <c r="A550" t="s">
        <v>4153</v>
      </c>
      <c r="B550">
        <v>465.15265746960699</v>
      </c>
      <c r="C550">
        <v>1.0989936327060299</v>
      </c>
      <c r="D550">
        <v>0.31287721301917798</v>
      </c>
      <c r="E550">
        <v>3.5125397023997</v>
      </c>
      <c r="F550">
        <v>4.4384568536962298E-4</v>
      </c>
      <c r="G550">
        <v>6.7158908666257299E-3</v>
      </c>
      <c r="H550" t="s">
        <v>4153</v>
      </c>
      <c r="I550" t="s">
        <v>805</v>
      </c>
    </row>
    <row r="551" spans="1:9" x14ac:dyDescent="0.3">
      <c r="A551" t="s">
        <v>1068</v>
      </c>
      <c r="B551">
        <v>178.224619373167</v>
      </c>
      <c r="C551">
        <v>2.1060028261822801</v>
      </c>
      <c r="D551">
        <v>0.62541029745473198</v>
      </c>
      <c r="E551">
        <v>3.3673939088518399</v>
      </c>
      <c r="F551">
        <v>7.5882216487185101E-4</v>
      </c>
      <c r="G551">
        <v>9.4722813596618306E-3</v>
      </c>
      <c r="H551" t="s">
        <v>1068</v>
      </c>
      <c r="I551" t="s">
        <v>805</v>
      </c>
    </row>
    <row r="552" spans="1:9" x14ac:dyDescent="0.3">
      <c r="A552" t="s">
        <v>4154</v>
      </c>
      <c r="B552">
        <v>637.19572352263106</v>
      </c>
      <c r="C552">
        <v>1.11970017217692</v>
      </c>
      <c r="D552">
        <v>0.324039046345306</v>
      </c>
      <c r="E552">
        <v>3.4554483010783001</v>
      </c>
      <c r="F552">
        <v>5.49378537643707E-4</v>
      </c>
      <c r="G552">
        <v>7.7114270638537E-3</v>
      </c>
      <c r="H552" t="s">
        <v>4154</v>
      </c>
      <c r="I552" t="s">
        <v>805</v>
      </c>
    </row>
    <row r="553" spans="1:9" x14ac:dyDescent="0.3">
      <c r="A553" t="s">
        <v>4155</v>
      </c>
      <c r="B553">
        <v>442.868835179634</v>
      </c>
      <c r="C553">
        <v>1.2553251800766001</v>
      </c>
      <c r="D553">
        <v>0.28189228261649901</v>
      </c>
      <c r="E553">
        <v>4.4532087520267796</v>
      </c>
      <c r="F553">
        <v>8.45964335326533E-6</v>
      </c>
      <c r="G553">
        <v>5.9098563544568699E-4</v>
      </c>
      <c r="H553" t="s">
        <v>4155</v>
      </c>
      <c r="I553" t="s">
        <v>805</v>
      </c>
    </row>
    <row r="554" spans="1:9" x14ac:dyDescent="0.3">
      <c r="A554" t="s">
        <v>4156</v>
      </c>
      <c r="B554">
        <v>838.16406689891699</v>
      </c>
      <c r="C554">
        <v>1.2835084455510699</v>
      </c>
      <c r="D554">
        <v>0.27717743422229202</v>
      </c>
      <c r="E554">
        <v>4.6306383099055397</v>
      </c>
      <c r="F554">
        <v>3.64540178711739E-6</v>
      </c>
      <c r="G554">
        <v>3.5789662702058998E-4</v>
      </c>
      <c r="H554" t="s">
        <v>4156</v>
      </c>
      <c r="I554" t="s">
        <v>805</v>
      </c>
    </row>
    <row r="555" spans="1:9" x14ac:dyDescent="0.3">
      <c r="A555" t="s">
        <v>3080</v>
      </c>
      <c r="B555">
        <v>11282.3467001484</v>
      </c>
      <c r="C555">
        <v>1.1995429504233399</v>
      </c>
      <c r="D555">
        <v>0.30287960280892201</v>
      </c>
      <c r="E555">
        <v>3.9604613163075699</v>
      </c>
      <c r="F555">
        <v>7.4805110845904896E-5</v>
      </c>
      <c r="G555">
        <v>2.23253750263235E-3</v>
      </c>
      <c r="H555" t="s">
        <v>3080</v>
      </c>
      <c r="I555" t="s">
        <v>805</v>
      </c>
    </row>
    <row r="556" spans="1:9" x14ac:dyDescent="0.3">
      <c r="A556" t="s">
        <v>4157</v>
      </c>
      <c r="B556">
        <v>45.396633167838303</v>
      </c>
      <c r="C556">
        <v>1.2032252364040901</v>
      </c>
      <c r="D556">
        <v>0.38126852655718602</v>
      </c>
      <c r="E556">
        <v>3.1558472640505899</v>
      </c>
      <c r="F556">
        <v>1.60032637837771E-3</v>
      </c>
      <c r="G556">
        <v>1.5778341633599299E-2</v>
      </c>
      <c r="H556" t="s">
        <v>4157</v>
      </c>
      <c r="I556" t="s">
        <v>805</v>
      </c>
    </row>
    <row r="557" spans="1:9" x14ac:dyDescent="0.3">
      <c r="A557" t="s">
        <v>3081</v>
      </c>
      <c r="B557">
        <v>4682.3978555644198</v>
      </c>
      <c r="C557">
        <v>1.4215944923086199</v>
      </c>
      <c r="D557">
        <v>0.410829435570015</v>
      </c>
      <c r="E557">
        <v>3.4603033989913499</v>
      </c>
      <c r="F557">
        <v>5.3956707598117797E-4</v>
      </c>
      <c r="G557">
        <v>7.6327909104033599E-3</v>
      </c>
      <c r="H557" t="s">
        <v>3081</v>
      </c>
      <c r="I557" t="s">
        <v>805</v>
      </c>
    </row>
    <row r="558" spans="1:9" x14ac:dyDescent="0.3">
      <c r="A558" t="s">
        <v>1072</v>
      </c>
      <c r="B558">
        <v>211.822081637975</v>
      </c>
      <c r="C558">
        <v>1.16477270921809</v>
      </c>
      <c r="D558">
        <v>0.412181082563294</v>
      </c>
      <c r="E558">
        <v>2.8258761949348501</v>
      </c>
      <c r="F558">
        <v>4.7151484395634097E-3</v>
      </c>
      <c r="G558">
        <v>3.2867642696040901E-2</v>
      </c>
      <c r="H558" t="s">
        <v>1072</v>
      </c>
      <c r="I558" t="s">
        <v>805</v>
      </c>
    </row>
    <row r="559" spans="1:9" x14ac:dyDescent="0.3">
      <c r="A559" t="s">
        <v>3275</v>
      </c>
      <c r="B559">
        <v>1101.7985929091601</v>
      </c>
      <c r="C559">
        <v>1.3250456245884801</v>
      </c>
      <c r="D559">
        <v>0.234380615749472</v>
      </c>
      <c r="E559">
        <v>5.6533925399565099</v>
      </c>
      <c r="F559">
        <v>1.5731147773088699E-8</v>
      </c>
      <c r="G559">
        <v>8.5474476372906107E-6</v>
      </c>
      <c r="H559" t="s">
        <v>3275</v>
      </c>
      <c r="I559" t="s">
        <v>805</v>
      </c>
    </row>
    <row r="560" spans="1:9" x14ac:dyDescent="0.3">
      <c r="A560" t="s">
        <v>4158</v>
      </c>
      <c r="B560">
        <v>817.42977344892802</v>
      </c>
      <c r="C560">
        <v>1.1851212492002901</v>
      </c>
      <c r="D560">
        <v>0.276642038220205</v>
      </c>
      <c r="E560">
        <v>4.2839521311541899</v>
      </c>
      <c r="F560">
        <v>1.8360243094219901E-5</v>
      </c>
      <c r="G560">
        <v>9.3791026432080203E-4</v>
      </c>
      <c r="H560" t="s">
        <v>4158</v>
      </c>
      <c r="I560" t="s">
        <v>805</v>
      </c>
    </row>
    <row r="561" spans="1:9" x14ac:dyDescent="0.3">
      <c r="A561" t="s">
        <v>4159</v>
      </c>
      <c r="B561">
        <v>311.005607054395</v>
      </c>
      <c r="C561">
        <v>1.3457869065645101</v>
      </c>
      <c r="D561">
        <v>0.27514450889214498</v>
      </c>
      <c r="E561">
        <v>4.8912003077337403</v>
      </c>
      <c r="F561">
        <v>1.0022290480148801E-6</v>
      </c>
      <c r="G561">
        <v>1.57634804583562E-4</v>
      </c>
      <c r="H561" t="s">
        <v>4159</v>
      </c>
      <c r="I561" t="s">
        <v>805</v>
      </c>
    </row>
    <row r="562" spans="1:9" x14ac:dyDescent="0.3">
      <c r="A562" t="s">
        <v>1075</v>
      </c>
      <c r="B562">
        <v>300.59573419124598</v>
      </c>
      <c r="C562">
        <v>1.51145897150219</v>
      </c>
      <c r="D562">
        <v>0.26333382912523301</v>
      </c>
      <c r="E562">
        <v>5.7397068068432198</v>
      </c>
      <c r="F562">
        <v>9.48406021000806E-9</v>
      </c>
      <c r="G562">
        <v>6.0302479854442698E-6</v>
      </c>
      <c r="H562" t="s">
        <v>1075</v>
      </c>
      <c r="I562" t="s">
        <v>805</v>
      </c>
    </row>
    <row r="563" spans="1:9" x14ac:dyDescent="0.3">
      <c r="A563" t="s">
        <v>4160</v>
      </c>
      <c r="B563">
        <v>305.68027307687402</v>
      </c>
      <c r="C563">
        <v>1.12115474868911</v>
      </c>
      <c r="D563">
        <v>0.22553263130517301</v>
      </c>
      <c r="E563">
        <v>4.9711420569206002</v>
      </c>
      <c r="F563">
        <v>6.6559656406676404E-7</v>
      </c>
      <c r="G563">
        <v>1.18396950717686E-4</v>
      </c>
      <c r="H563" t="s">
        <v>4160</v>
      </c>
      <c r="I563" t="s">
        <v>805</v>
      </c>
    </row>
    <row r="564" spans="1:9" x14ac:dyDescent="0.3">
      <c r="A564" t="s">
        <v>1076</v>
      </c>
      <c r="B564">
        <v>691.41258454341801</v>
      </c>
      <c r="C564">
        <v>1.88768397503227</v>
      </c>
      <c r="D564">
        <v>0.23913794460254101</v>
      </c>
      <c r="E564">
        <v>7.8937032689216098</v>
      </c>
      <c r="F564">
        <v>2.9334916223634501E-15</v>
      </c>
      <c r="G564">
        <v>1.2523494806101301E-11</v>
      </c>
      <c r="H564" t="s">
        <v>1076</v>
      </c>
      <c r="I564" t="s">
        <v>805</v>
      </c>
    </row>
    <row r="565" spans="1:9" x14ac:dyDescent="0.3">
      <c r="A565" t="s">
        <v>3082</v>
      </c>
      <c r="B565">
        <v>50425.818043363899</v>
      </c>
      <c r="C565">
        <v>1.4430999729407801</v>
      </c>
      <c r="D565">
        <v>0.33776956275722098</v>
      </c>
      <c r="E565">
        <v>4.2724393552832796</v>
      </c>
      <c r="F565">
        <v>1.9334614661390601E-5</v>
      </c>
      <c r="G565">
        <v>9.7289833758322595E-4</v>
      </c>
      <c r="H565" t="s">
        <v>3082</v>
      </c>
      <c r="I565" t="s">
        <v>805</v>
      </c>
    </row>
    <row r="566" spans="1:9" x14ac:dyDescent="0.3">
      <c r="A566" t="s">
        <v>3696</v>
      </c>
      <c r="B566">
        <v>478.18482358337798</v>
      </c>
      <c r="C566">
        <v>1.1599392448677499</v>
      </c>
      <c r="D566">
        <v>0.36281640367369999</v>
      </c>
      <c r="E566">
        <v>3.1970419008699</v>
      </c>
      <c r="F566">
        <v>1.38844756186653E-3</v>
      </c>
      <c r="G566">
        <v>1.4412076046828501E-2</v>
      </c>
      <c r="H566" t="s">
        <v>3696</v>
      </c>
      <c r="I566" t="s">
        <v>805</v>
      </c>
    </row>
    <row r="567" spans="1:9" x14ac:dyDescent="0.3">
      <c r="A567" t="s">
        <v>4161</v>
      </c>
      <c r="B567">
        <v>372.96786056579498</v>
      </c>
      <c r="C567">
        <v>1.0816390298671801</v>
      </c>
      <c r="D567">
        <v>0.39340839040092201</v>
      </c>
      <c r="E567">
        <v>2.7494050870772702</v>
      </c>
      <c r="F567">
        <v>5.9703550806074696E-3</v>
      </c>
      <c r="G567">
        <v>3.8139822836441503E-2</v>
      </c>
      <c r="H567" t="s">
        <v>4161</v>
      </c>
      <c r="I567" t="s">
        <v>805</v>
      </c>
    </row>
    <row r="568" spans="1:9" x14ac:dyDescent="0.3">
      <c r="A568" t="s">
        <v>4162</v>
      </c>
      <c r="B568">
        <v>257.058124015837</v>
      </c>
      <c r="C568">
        <v>1.4785865870215</v>
      </c>
      <c r="D568">
        <v>0.473012998628902</v>
      </c>
      <c r="E568">
        <v>3.1258899677332299</v>
      </c>
      <c r="F568">
        <v>1.77267864822053E-3</v>
      </c>
      <c r="G568">
        <v>1.6947447122818499E-2</v>
      </c>
      <c r="H568" t="s">
        <v>4162</v>
      </c>
      <c r="I568" t="s">
        <v>805</v>
      </c>
    </row>
    <row r="569" spans="1:9" x14ac:dyDescent="0.3">
      <c r="A569" t="s">
        <v>1081</v>
      </c>
      <c r="B569">
        <v>120.072930736741</v>
      </c>
      <c r="C569">
        <v>1.1038138509845701</v>
      </c>
      <c r="D569">
        <v>0.25345376808079301</v>
      </c>
      <c r="E569">
        <v>4.3550895271468404</v>
      </c>
      <c r="F569">
        <v>1.3301254426135999E-5</v>
      </c>
      <c r="G569">
        <v>7.8711819261514698E-4</v>
      </c>
      <c r="H569" t="s">
        <v>1081</v>
      </c>
      <c r="I569" t="s">
        <v>805</v>
      </c>
    </row>
    <row r="570" spans="1:9" x14ac:dyDescent="0.3">
      <c r="A570" t="s">
        <v>4163</v>
      </c>
      <c r="B570">
        <v>73.829187198351605</v>
      </c>
      <c r="C570">
        <v>1.34725137559446</v>
      </c>
      <c r="D570">
        <v>0.47887209673243097</v>
      </c>
      <c r="E570">
        <v>2.8133845859622801</v>
      </c>
      <c r="F570">
        <v>4.9022980741073299E-3</v>
      </c>
      <c r="G570">
        <v>3.3682625004324403E-2</v>
      </c>
      <c r="H570" t="s">
        <v>4163</v>
      </c>
      <c r="I570" t="s">
        <v>805</v>
      </c>
    </row>
    <row r="571" spans="1:9" x14ac:dyDescent="0.3">
      <c r="A571" t="s">
        <v>1879</v>
      </c>
      <c r="B571">
        <v>32.946311972397702</v>
      </c>
      <c r="C571">
        <v>1.61186438038428</v>
      </c>
      <c r="D571">
        <v>0.44740317852648698</v>
      </c>
      <c r="E571">
        <v>3.6027110618501301</v>
      </c>
      <c r="F571">
        <v>3.1491551445658403E-4</v>
      </c>
      <c r="G571">
        <v>5.43186957975509E-3</v>
      </c>
      <c r="H571" t="s">
        <v>1879</v>
      </c>
      <c r="I571" t="s">
        <v>805</v>
      </c>
    </row>
    <row r="572" spans="1:9" x14ac:dyDescent="0.3">
      <c r="A572" t="s">
        <v>4164</v>
      </c>
      <c r="B572">
        <v>418.96341934725399</v>
      </c>
      <c r="C572">
        <v>1.1454427648568599</v>
      </c>
      <c r="D572">
        <v>0.24463490706729199</v>
      </c>
      <c r="E572">
        <v>4.6822539701653403</v>
      </c>
      <c r="F572">
        <v>2.8373763496799898E-6</v>
      </c>
      <c r="G572">
        <v>3.0747360298940201E-4</v>
      </c>
      <c r="H572" t="s">
        <v>4164</v>
      </c>
      <c r="I572" t="s">
        <v>805</v>
      </c>
    </row>
    <row r="573" spans="1:9" x14ac:dyDescent="0.3">
      <c r="A573" t="s">
        <v>4165</v>
      </c>
      <c r="B573">
        <v>90.461971076847803</v>
      </c>
      <c r="C573">
        <v>1.1175530234117601</v>
      </c>
      <c r="D573">
        <v>0.30162788611050101</v>
      </c>
      <c r="E573">
        <v>3.70507196076144</v>
      </c>
      <c r="F573">
        <v>2.11330727021174E-4</v>
      </c>
      <c r="G573">
        <v>4.2614085332663698E-3</v>
      </c>
      <c r="H573" t="s">
        <v>4165</v>
      </c>
      <c r="I573" t="s">
        <v>805</v>
      </c>
    </row>
    <row r="574" spans="1:9" x14ac:dyDescent="0.3">
      <c r="A574" t="s">
        <v>4166</v>
      </c>
      <c r="B574">
        <v>35.348737555661998</v>
      </c>
      <c r="C574">
        <v>1.15679546950087</v>
      </c>
      <c r="D574">
        <v>0.44085999288608102</v>
      </c>
      <c r="E574">
        <v>2.6239520214295999</v>
      </c>
      <c r="F574">
        <v>8.6916027769989492E-3</v>
      </c>
      <c r="G574">
        <v>4.9295854505188197E-2</v>
      </c>
      <c r="H574" t="s">
        <v>4166</v>
      </c>
      <c r="I574" t="s">
        <v>805</v>
      </c>
    </row>
    <row r="575" spans="1:9" x14ac:dyDescent="0.3">
      <c r="A575" t="s">
        <v>1088</v>
      </c>
      <c r="B575">
        <v>56.623460453268798</v>
      </c>
      <c r="C575">
        <v>1.7740883713785001</v>
      </c>
      <c r="D575">
        <v>0.469151895665743</v>
      </c>
      <c r="E575">
        <v>3.7814797036277699</v>
      </c>
      <c r="F575">
        <v>1.5589893450565899E-4</v>
      </c>
      <c r="G575">
        <v>3.46901247860545E-3</v>
      </c>
      <c r="H575" t="s">
        <v>1088</v>
      </c>
      <c r="I575" t="s">
        <v>805</v>
      </c>
    </row>
    <row r="576" spans="1:9" x14ac:dyDescent="0.3">
      <c r="A576" t="s">
        <v>4167</v>
      </c>
      <c r="B576">
        <v>466.81710711024402</v>
      </c>
      <c r="C576">
        <v>1.15662725773643</v>
      </c>
      <c r="D576">
        <v>0.36160107839078998</v>
      </c>
      <c r="E576">
        <v>3.1986277886218901</v>
      </c>
      <c r="F576">
        <v>1.3808332060216799E-3</v>
      </c>
      <c r="G576">
        <v>1.4362972338583999E-2</v>
      </c>
      <c r="H576" t="s">
        <v>4167</v>
      </c>
      <c r="I576" t="s">
        <v>805</v>
      </c>
    </row>
    <row r="577" spans="1:9" x14ac:dyDescent="0.3">
      <c r="A577" t="s">
        <v>3699</v>
      </c>
      <c r="B577">
        <v>40.309438130986997</v>
      </c>
      <c r="C577">
        <v>1.52039198826594</v>
      </c>
      <c r="D577">
        <v>0.44294036713155399</v>
      </c>
      <c r="E577">
        <v>3.4324981444158502</v>
      </c>
      <c r="F577">
        <v>5.9804797428284102E-4</v>
      </c>
      <c r="G577">
        <v>8.1458822531761208E-3</v>
      </c>
      <c r="H577" t="s">
        <v>3699</v>
      </c>
      <c r="I577" t="s">
        <v>805</v>
      </c>
    </row>
    <row r="578" spans="1:9" x14ac:dyDescent="0.3">
      <c r="A578" t="s">
        <v>4168</v>
      </c>
      <c r="B578">
        <v>121.040506783551</v>
      </c>
      <c r="C578">
        <v>1.0252098822045601</v>
      </c>
      <c r="D578">
        <v>0.28457166409245999</v>
      </c>
      <c r="E578">
        <v>3.6026421867198102</v>
      </c>
      <c r="F578">
        <v>3.1499899550647801E-4</v>
      </c>
      <c r="G578">
        <v>5.43186957975509E-3</v>
      </c>
      <c r="H578" t="s">
        <v>4168</v>
      </c>
      <c r="I578" t="s">
        <v>805</v>
      </c>
    </row>
    <row r="579" spans="1:9" x14ac:dyDescent="0.3">
      <c r="A579" t="s">
        <v>4169</v>
      </c>
      <c r="B579">
        <v>506.65315743733498</v>
      </c>
      <c r="C579">
        <v>1.0272404983708701</v>
      </c>
      <c r="D579">
        <v>0.31228577797476997</v>
      </c>
      <c r="E579">
        <v>3.28942452977752</v>
      </c>
      <c r="F579">
        <v>1.0039247565993201E-3</v>
      </c>
      <c r="G579">
        <v>1.1481548957602099E-2</v>
      </c>
      <c r="H579" t="s">
        <v>4169</v>
      </c>
      <c r="I579" t="s">
        <v>805</v>
      </c>
    </row>
    <row r="580" spans="1:9" x14ac:dyDescent="0.3">
      <c r="A580" t="s">
        <v>4170</v>
      </c>
      <c r="B580">
        <v>783.62750248479097</v>
      </c>
      <c r="C580">
        <v>2.08533743815866</v>
      </c>
      <c r="D580">
        <v>0.57691198826380796</v>
      </c>
      <c r="E580">
        <v>3.6146543677041598</v>
      </c>
      <c r="F580">
        <v>3.0074857767233102E-4</v>
      </c>
      <c r="G580">
        <v>5.2961523247848797E-3</v>
      </c>
      <c r="H580" t="s">
        <v>4170</v>
      </c>
      <c r="I580" t="s">
        <v>805</v>
      </c>
    </row>
    <row r="581" spans="1:9" x14ac:dyDescent="0.3">
      <c r="A581" t="s">
        <v>4171</v>
      </c>
      <c r="B581">
        <v>46388.915663801199</v>
      </c>
      <c r="C581">
        <v>1.053993348728</v>
      </c>
      <c r="D581">
        <v>0.27079924772824099</v>
      </c>
      <c r="E581">
        <v>3.89215759486056</v>
      </c>
      <c r="F581">
        <v>9.9356668355867506E-5</v>
      </c>
      <c r="G581">
        <v>2.6137101031221302E-3</v>
      </c>
      <c r="H581" t="s">
        <v>4171</v>
      </c>
      <c r="I581" t="s">
        <v>805</v>
      </c>
    </row>
    <row r="582" spans="1:9" x14ac:dyDescent="0.3">
      <c r="A582" t="s">
        <v>4172</v>
      </c>
      <c r="B582">
        <v>3581.6346102172502</v>
      </c>
      <c r="C582">
        <v>1.06929503786655</v>
      </c>
      <c r="D582">
        <v>0.191976592626008</v>
      </c>
      <c r="E582">
        <v>5.5699240372999697</v>
      </c>
      <c r="F582">
        <v>2.54850421827641E-8</v>
      </c>
      <c r="G582">
        <v>1.22837903320923E-5</v>
      </c>
      <c r="H582" t="s">
        <v>4172</v>
      </c>
      <c r="I582" t="s">
        <v>805</v>
      </c>
    </row>
    <row r="583" spans="1:9" x14ac:dyDescent="0.3">
      <c r="A583" t="s">
        <v>4173</v>
      </c>
      <c r="B583">
        <v>1297.2093897560701</v>
      </c>
      <c r="C583">
        <v>1.0090879578143099</v>
      </c>
      <c r="D583">
        <v>0.24167095168675701</v>
      </c>
      <c r="E583">
        <v>4.1754623415487799</v>
      </c>
      <c r="F583">
        <v>2.97381448709362E-5</v>
      </c>
      <c r="G583">
        <v>1.2522759937618701E-3</v>
      </c>
      <c r="H583" t="s">
        <v>4173</v>
      </c>
      <c r="I583" t="s">
        <v>805</v>
      </c>
    </row>
    <row r="584" spans="1:9" x14ac:dyDescent="0.3">
      <c r="A584" t="s">
        <v>4174</v>
      </c>
      <c r="B584">
        <v>161.95288016575901</v>
      </c>
      <c r="C584">
        <v>1.1047399477423301</v>
      </c>
      <c r="D584">
        <v>0.28694294045457702</v>
      </c>
      <c r="E584">
        <v>3.8500335501970899</v>
      </c>
      <c r="F584">
        <v>1.1810164619417599E-4</v>
      </c>
      <c r="G584">
        <v>2.9194760229367699E-3</v>
      </c>
      <c r="H584" t="s">
        <v>4174</v>
      </c>
      <c r="I584" t="s">
        <v>805</v>
      </c>
    </row>
    <row r="585" spans="1:9" x14ac:dyDescent="0.3">
      <c r="A585" t="s">
        <v>4175</v>
      </c>
      <c r="B585">
        <v>1956.22642132443</v>
      </c>
      <c r="C585">
        <v>1.18721929079323</v>
      </c>
      <c r="D585">
        <v>0.221997620986985</v>
      </c>
      <c r="E585">
        <v>5.3478919526927502</v>
      </c>
      <c r="F585">
        <v>8.8984557472185802E-8</v>
      </c>
      <c r="G585">
        <v>2.8026037558858702E-5</v>
      </c>
      <c r="H585" t="s">
        <v>4175</v>
      </c>
      <c r="I585" t="s">
        <v>805</v>
      </c>
    </row>
    <row r="586" spans="1:9" x14ac:dyDescent="0.3">
      <c r="A586" t="s">
        <v>4176</v>
      </c>
      <c r="B586">
        <v>894.53423843733503</v>
      </c>
      <c r="C586">
        <v>1.2588689626559699</v>
      </c>
      <c r="D586">
        <v>0.26432040695404802</v>
      </c>
      <c r="E586">
        <v>4.7626627741793</v>
      </c>
      <c r="F586">
        <v>1.9105497352045498E-6</v>
      </c>
      <c r="G586">
        <v>2.4106298611171499E-4</v>
      </c>
      <c r="H586" t="s">
        <v>4176</v>
      </c>
      <c r="I586" t="s">
        <v>805</v>
      </c>
    </row>
    <row r="587" spans="1:9" x14ac:dyDescent="0.3">
      <c r="A587" t="s">
        <v>4177</v>
      </c>
      <c r="B587">
        <v>295.78594070474099</v>
      </c>
      <c r="C587">
        <v>1.2415151617128399</v>
      </c>
      <c r="D587">
        <v>0.28959512973299201</v>
      </c>
      <c r="E587">
        <v>4.2870719644267696</v>
      </c>
      <c r="F587">
        <v>1.81043655328206E-5</v>
      </c>
      <c r="G587">
        <v>9.3450263455536705E-4</v>
      </c>
      <c r="H587" t="s">
        <v>4177</v>
      </c>
      <c r="I587" t="s">
        <v>805</v>
      </c>
    </row>
    <row r="588" spans="1:9" x14ac:dyDescent="0.3">
      <c r="A588" t="s">
        <v>4178</v>
      </c>
      <c r="B588">
        <v>3099.4242033257501</v>
      </c>
      <c r="C588">
        <v>1.00290868511277</v>
      </c>
      <c r="D588">
        <v>0.222769279070025</v>
      </c>
      <c r="E588">
        <v>4.5020062429591796</v>
      </c>
      <c r="F588">
        <v>6.7315003931007799E-6</v>
      </c>
      <c r="G588">
        <v>5.2386293069023402E-4</v>
      </c>
      <c r="H588" t="s">
        <v>4178</v>
      </c>
      <c r="I588" t="s">
        <v>805</v>
      </c>
    </row>
    <row r="589" spans="1:9" x14ac:dyDescent="0.3">
      <c r="A589" t="s">
        <v>4179</v>
      </c>
      <c r="B589">
        <v>144.20719619073799</v>
      </c>
      <c r="C589">
        <v>1.15856742268778</v>
      </c>
      <c r="D589">
        <v>0.28426417587424302</v>
      </c>
      <c r="E589">
        <v>4.0756715795251104</v>
      </c>
      <c r="F589">
        <v>4.58817366236216E-5</v>
      </c>
      <c r="G589">
        <v>1.6721095332442801E-3</v>
      </c>
      <c r="H589" t="s">
        <v>4179</v>
      </c>
      <c r="I589" t="s">
        <v>805</v>
      </c>
    </row>
    <row r="590" spans="1:9" x14ac:dyDescent="0.3">
      <c r="A590" t="s">
        <v>4180</v>
      </c>
      <c r="B590">
        <v>4265.8500301542099</v>
      </c>
      <c r="C590">
        <v>1.30380314696688</v>
      </c>
      <c r="D590">
        <v>0.25523616920526798</v>
      </c>
      <c r="E590">
        <v>5.1082225180958698</v>
      </c>
      <c r="F590">
        <v>3.2520353937048798E-7</v>
      </c>
      <c r="G590">
        <v>7.0937099055092405E-5</v>
      </c>
      <c r="H590" t="s">
        <v>4180</v>
      </c>
      <c r="I590" t="s">
        <v>805</v>
      </c>
    </row>
    <row r="591" spans="1:9" x14ac:dyDescent="0.3">
      <c r="A591" t="s">
        <v>3093</v>
      </c>
      <c r="B591">
        <v>34599.158810030203</v>
      </c>
      <c r="C591">
        <v>1.1373325003932999</v>
      </c>
      <c r="D591">
        <v>0.31275605481186097</v>
      </c>
      <c r="E591">
        <v>3.6364843554426698</v>
      </c>
      <c r="F591">
        <v>2.7638442088287598E-4</v>
      </c>
      <c r="G591">
        <v>5.0298697254491202E-3</v>
      </c>
      <c r="H591" t="s">
        <v>3093</v>
      </c>
      <c r="I591" t="s">
        <v>805</v>
      </c>
    </row>
    <row r="592" spans="1:9" x14ac:dyDescent="0.3">
      <c r="A592" t="s">
        <v>4181</v>
      </c>
      <c r="B592">
        <v>50.480538577182401</v>
      </c>
      <c r="C592">
        <v>3.60278003451677</v>
      </c>
      <c r="D592">
        <v>1.1079125553039499</v>
      </c>
      <c r="E592">
        <v>3.2518631703098202</v>
      </c>
      <c r="F592">
        <v>1.14651201065066E-3</v>
      </c>
      <c r="G592">
        <v>1.26010904473278E-2</v>
      </c>
      <c r="H592" t="s">
        <v>4181</v>
      </c>
      <c r="I592" t="s">
        <v>805</v>
      </c>
    </row>
    <row r="593" spans="1:9" x14ac:dyDescent="0.3">
      <c r="A593" t="s">
        <v>4182</v>
      </c>
      <c r="B593">
        <v>3418.46011067467</v>
      </c>
      <c r="C593">
        <v>1.0966704504934699</v>
      </c>
      <c r="D593">
        <v>0.27637765280044402</v>
      </c>
      <c r="E593">
        <v>3.96801419862014</v>
      </c>
      <c r="F593">
        <v>7.2474016910480894E-5</v>
      </c>
      <c r="G593">
        <v>2.1914276459318099E-3</v>
      </c>
      <c r="H593" t="s">
        <v>4182</v>
      </c>
      <c r="I593" t="s">
        <v>805</v>
      </c>
    </row>
    <row r="594" spans="1:9" x14ac:dyDescent="0.3">
      <c r="A594" t="s">
        <v>4183</v>
      </c>
      <c r="B594">
        <v>1292.1674819356699</v>
      </c>
      <c r="C594">
        <v>1.13651427067356</v>
      </c>
      <c r="D594">
        <v>0.25443206455720901</v>
      </c>
      <c r="E594">
        <v>4.4668673056261596</v>
      </c>
      <c r="F594">
        <v>7.9373327672740602E-6</v>
      </c>
      <c r="G594">
        <v>5.7294505414787005E-4</v>
      </c>
      <c r="H594" t="s">
        <v>4183</v>
      </c>
      <c r="I594" t="s">
        <v>805</v>
      </c>
    </row>
    <row r="595" spans="1:9" x14ac:dyDescent="0.3">
      <c r="A595" t="s">
        <v>4184</v>
      </c>
      <c r="B595">
        <v>350.323193873886</v>
      </c>
      <c r="C595">
        <v>1.28813465929194</v>
      </c>
      <c r="D595">
        <v>0.27489941888297598</v>
      </c>
      <c r="E595">
        <v>4.6858398774582204</v>
      </c>
      <c r="F595">
        <v>2.7881418714655801E-6</v>
      </c>
      <c r="G595">
        <v>3.0745694349401301E-4</v>
      </c>
      <c r="H595" t="s">
        <v>4184</v>
      </c>
      <c r="I595" t="s">
        <v>805</v>
      </c>
    </row>
    <row r="596" spans="1:9" x14ac:dyDescent="0.3">
      <c r="A596" t="s">
        <v>4185</v>
      </c>
      <c r="B596">
        <v>1494.9445662621099</v>
      </c>
      <c r="C596">
        <v>1.08870556067392</v>
      </c>
      <c r="D596">
        <v>0.26735494948161698</v>
      </c>
      <c r="E596">
        <v>4.0721354244043297</v>
      </c>
      <c r="F596">
        <v>4.6584080033718402E-5</v>
      </c>
      <c r="G596">
        <v>1.6874165427001699E-3</v>
      </c>
      <c r="H596" t="s">
        <v>4185</v>
      </c>
      <c r="I596" t="s">
        <v>805</v>
      </c>
    </row>
    <row r="597" spans="1:9" x14ac:dyDescent="0.3">
      <c r="A597" t="s">
        <v>3703</v>
      </c>
      <c r="B597">
        <v>53.788930960176202</v>
      </c>
      <c r="C597">
        <v>4.0198921605814402</v>
      </c>
      <c r="D597">
        <v>1.5342858514014299</v>
      </c>
      <c r="E597">
        <v>2.6200412112968601</v>
      </c>
      <c r="F597">
        <v>8.7919141511349306E-3</v>
      </c>
      <c r="G597">
        <v>4.9653406800389502E-2</v>
      </c>
      <c r="H597" t="s">
        <v>3703</v>
      </c>
      <c r="I597" t="s">
        <v>805</v>
      </c>
    </row>
    <row r="598" spans="1:9" x14ac:dyDescent="0.3">
      <c r="A598" t="s">
        <v>4186</v>
      </c>
      <c r="B598">
        <v>46.3033651107772</v>
      </c>
      <c r="C598">
        <v>1.1575625278378301</v>
      </c>
      <c r="D598">
        <v>0.422989189805976</v>
      </c>
      <c r="E598">
        <v>2.73662437654448</v>
      </c>
      <c r="F598">
        <v>6.20731250110823E-3</v>
      </c>
      <c r="G598">
        <v>3.9134879068168399E-2</v>
      </c>
      <c r="H598" t="s">
        <v>4186</v>
      </c>
      <c r="I598" t="s">
        <v>805</v>
      </c>
    </row>
    <row r="599" spans="1:9" x14ac:dyDescent="0.3">
      <c r="A599" t="s">
        <v>3099</v>
      </c>
      <c r="B599">
        <v>7968.9331509128797</v>
      </c>
      <c r="C599">
        <v>1.2467722347163399</v>
      </c>
      <c r="D599">
        <v>0.31735608814709498</v>
      </c>
      <c r="E599">
        <v>3.9286223938406399</v>
      </c>
      <c r="F599">
        <v>8.5433865982185598E-5</v>
      </c>
      <c r="G599">
        <v>2.37940880802575E-3</v>
      </c>
      <c r="H599" t="s">
        <v>3099</v>
      </c>
      <c r="I599" t="s">
        <v>805</v>
      </c>
    </row>
    <row r="600" spans="1:9" x14ac:dyDescent="0.3">
      <c r="A600" t="s">
        <v>3101</v>
      </c>
      <c r="B600">
        <v>15719.983245105999</v>
      </c>
      <c r="C600">
        <v>1.02664651914173</v>
      </c>
      <c r="D600">
        <v>0.36288284785256197</v>
      </c>
      <c r="E600">
        <v>2.8291403829559201</v>
      </c>
      <c r="F600">
        <v>4.66732210071754E-3</v>
      </c>
      <c r="G600">
        <v>3.2611235365406402E-2</v>
      </c>
      <c r="H600" t="s">
        <v>3101</v>
      </c>
      <c r="I600" t="s">
        <v>805</v>
      </c>
    </row>
    <row r="601" spans="1:9" x14ac:dyDescent="0.3">
      <c r="A601" t="s">
        <v>1106</v>
      </c>
      <c r="B601">
        <v>44.382986401748902</v>
      </c>
      <c r="C601">
        <v>5.0777907598994698</v>
      </c>
      <c r="D601">
        <v>1.61463492052512</v>
      </c>
      <c r="E601">
        <v>3.1448537965771499</v>
      </c>
      <c r="F601">
        <v>1.6616985110001099E-3</v>
      </c>
      <c r="G601">
        <v>1.623565112612E-2</v>
      </c>
      <c r="H601" t="s">
        <v>1106</v>
      </c>
      <c r="I601" t="s">
        <v>805</v>
      </c>
    </row>
    <row r="602" spans="1:9" x14ac:dyDescent="0.3">
      <c r="A602" t="s">
        <v>4187</v>
      </c>
      <c r="B602">
        <v>8190.4071751465999</v>
      </c>
      <c r="C602">
        <v>1.2993905178760901</v>
      </c>
      <c r="D602">
        <v>0.25038293296127001</v>
      </c>
      <c r="E602">
        <v>5.1896129760453196</v>
      </c>
      <c r="F602">
        <v>2.1073161716581199E-7</v>
      </c>
      <c r="G602">
        <v>5.3824817499001E-5</v>
      </c>
      <c r="H602" t="s">
        <v>4187</v>
      </c>
      <c r="I602" t="s">
        <v>805</v>
      </c>
    </row>
    <row r="603" spans="1:9" x14ac:dyDescent="0.3">
      <c r="A603" t="s">
        <v>4188</v>
      </c>
      <c r="B603">
        <v>728.98864605964502</v>
      </c>
      <c r="C603">
        <v>1.0304513330655001</v>
      </c>
      <c r="D603">
        <v>0.38133253044269899</v>
      </c>
      <c r="E603">
        <v>2.7022382062952301</v>
      </c>
      <c r="F603">
        <v>6.8874399093567596E-3</v>
      </c>
      <c r="G603">
        <v>4.2013524035765901E-2</v>
      </c>
      <c r="H603" t="s">
        <v>4188</v>
      </c>
      <c r="I603" t="s">
        <v>805</v>
      </c>
    </row>
    <row r="604" spans="1:9" x14ac:dyDescent="0.3">
      <c r="A604" t="s">
        <v>4189</v>
      </c>
      <c r="B604">
        <v>33321.475637226496</v>
      </c>
      <c r="C604">
        <v>1.5523037392180501</v>
      </c>
      <c r="D604">
        <v>0.39664838246085798</v>
      </c>
      <c r="E604">
        <v>3.91355116485627</v>
      </c>
      <c r="F604">
        <v>9.0948618428147502E-5</v>
      </c>
      <c r="G604">
        <v>2.4708259210061401E-3</v>
      </c>
      <c r="H604" t="s">
        <v>4189</v>
      </c>
      <c r="I604" t="s">
        <v>805</v>
      </c>
    </row>
    <row r="605" spans="1:9" x14ac:dyDescent="0.3">
      <c r="A605" t="s">
        <v>1110</v>
      </c>
      <c r="B605">
        <v>795.48637068746098</v>
      </c>
      <c r="C605">
        <v>3.2304329779440901</v>
      </c>
      <c r="D605">
        <v>0.27591103029785502</v>
      </c>
      <c r="E605">
        <v>11.708241509796601</v>
      </c>
      <c r="F605">
        <v>1.1565339255291799E-31</v>
      </c>
      <c r="G605">
        <v>1.7280929915257101E-27</v>
      </c>
      <c r="H605" t="s">
        <v>1110</v>
      </c>
      <c r="I605" t="s">
        <v>805</v>
      </c>
    </row>
    <row r="606" spans="1:9" x14ac:dyDescent="0.3">
      <c r="A606" t="s">
        <v>1111</v>
      </c>
      <c r="B606">
        <v>257.74343295009601</v>
      </c>
      <c r="C606">
        <v>2.28404732251503</v>
      </c>
      <c r="D606">
        <v>0.29710402468930203</v>
      </c>
      <c r="E606">
        <v>7.6877023961677597</v>
      </c>
      <c r="F606">
        <v>1.4980075719860799E-14</v>
      </c>
      <c r="G606">
        <v>5.5958072851539897E-11</v>
      </c>
      <c r="H606" t="s">
        <v>1111</v>
      </c>
      <c r="I606" t="s">
        <v>805</v>
      </c>
    </row>
    <row r="607" spans="1:9" x14ac:dyDescent="0.3">
      <c r="A607" t="s">
        <v>1112</v>
      </c>
      <c r="B607">
        <v>259.98332599800301</v>
      </c>
      <c r="C607">
        <v>1.67637301356569</v>
      </c>
      <c r="D607">
        <v>0.314994661298651</v>
      </c>
      <c r="E607">
        <v>5.3219092877777099</v>
      </c>
      <c r="F607">
        <v>1.0268377594731301E-7</v>
      </c>
      <c r="G607">
        <v>3.1312264902137702E-5</v>
      </c>
      <c r="H607" t="s">
        <v>1112</v>
      </c>
      <c r="I607" t="s">
        <v>805</v>
      </c>
    </row>
    <row r="608" spans="1:9" x14ac:dyDescent="0.3">
      <c r="A608" t="s">
        <v>1113</v>
      </c>
      <c r="B608">
        <v>373.06167148997503</v>
      </c>
      <c r="C608">
        <v>2.0326598432115</v>
      </c>
      <c r="D608">
        <v>0.28904501722669601</v>
      </c>
      <c r="E608">
        <v>7.0323296444072696</v>
      </c>
      <c r="F608">
        <v>2.0311322587858699E-12</v>
      </c>
      <c r="G608">
        <v>4.3355968872540704E-9</v>
      </c>
      <c r="H608" t="s">
        <v>1113</v>
      </c>
      <c r="I608" t="s">
        <v>805</v>
      </c>
    </row>
    <row r="609" spans="1:9" x14ac:dyDescent="0.3">
      <c r="A609" t="s">
        <v>4190</v>
      </c>
      <c r="B609">
        <v>1196.87463014014</v>
      </c>
      <c r="C609">
        <v>1.24955865075924</v>
      </c>
      <c r="D609">
        <v>0.204919806009424</v>
      </c>
      <c r="E609">
        <v>6.0977934495105703</v>
      </c>
      <c r="F609">
        <v>1.07542578382034E-9</v>
      </c>
      <c r="G609">
        <v>1.0367104556028E-6</v>
      </c>
      <c r="H609" t="s">
        <v>4190</v>
      </c>
      <c r="I609" t="s">
        <v>805</v>
      </c>
    </row>
    <row r="610" spans="1:9" x14ac:dyDescent="0.3">
      <c r="A610" t="s">
        <v>4191</v>
      </c>
      <c r="B610">
        <v>444.83416158261201</v>
      </c>
      <c r="C610">
        <v>1.1549152756808501</v>
      </c>
      <c r="D610">
        <v>0.28706941745662301</v>
      </c>
      <c r="E610">
        <v>4.0231219539621002</v>
      </c>
      <c r="F610">
        <v>5.74317384575633E-5</v>
      </c>
      <c r="G610">
        <v>1.9213923557457101E-3</v>
      </c>
      <c r="H610" t="s">
        <v>4191</v>
      </c>
      <c r="I610" t="s">
        <v>805</v>
      </c>
    </row>
    <row r="611" spans="1:9" x14ac:dyDescent="0.3">
      <c r="A611" t="s">
        <v>4192</v>
      </c>
      <c r="B611">
        <v>205.257512005937</v>
      </c>
      <c r="C611">
        <v>1.26635889987598</v>
      </c>
      <c r="D611">
        <v>0.28929436130193198</v>
      </c>
      <c r="E611">
        <v>4.37740609314642</v>
      </c>
      <c r="F611">
        <v>1.20100079093979E-5</v>
      </c>
      <c r="G611">
        <v>7.49284084268154E-4</v>
      </c>
      <c r="H611" t="s">
        <v>4192</v>
      </c>
      <c r="I611" t="s">
        <v>805</v>
      </c>
    </row>
    <row r="612" spans="1:9" x14ac:dyDescent="0.3">
      <c r="A612" t="s">
        <v>1121</v>
      </c>
      <c r="B612">
        <v>28.274519001235401</v>
      </c>
      <c r="C612">
        <v>1.93180926157386</v>
      </c>
      <c r="D612">
        <v>0.40340040481772799</v>
      </c>
      <c r="E612">
        <v>4.78881339359768</v>
      </c>
      <c r="F612">
        <v>1.6777039781045199E-6</v>
      </c>
      <c r="G612">
        <v>2.1989695474419101E-4</v>
      </c>
      <c r="H612" t="s">
        <v>1121</v>
      </c>
      <c r="I612" t="s">
        <v>805</v>
      </c>
    </row>
    <row r="613" spans="1:9" x14ac:dyDescent="0.3">
      <c r="A613" t="s">
        <v>3105</v>
      </c>
      <c r="B613">
        <v>9211.0933927025108</v>
      </c>
      <c r="C613">
        <v>1.2762732348815999</v>
      </c>
      <c r="D613">
        <v>0.27258817185777601</v>
      </c>
      <c r="E613">
        <v>4.68205654773422</v>
      </c>
      <c r="F613">
        <v>2.84011104705085E-6</v>
      </c>
      <c r="G613">
        <v>3.0747360298940201E-4</v>
      </c>
      <c r="H613" t="s">
        <v>3105</v>
      </c>
      <c r="I613" t="s">
        <v>805</v>
      </c>
    </row>
    <row r="614" spans="1:9" x14ac:dyDescent="0.3">
      <c r="A614" t="s">
        <v>1124</v>
      </c>
      <c r="B614">
        <v>261.01000367625397</v>
      </c>
      <c r="C614">
        <v>1.1340475012877</v>
      </c>
      <c r="D614">
        <v>0.21692077660961201</v>
      </c>
      <c r="E614">
        <v>5.2279339905214597</v>
      </c>
      <c r="F614">
        <v>1.71414683362388E-7</v>
      </c>
      <c r="G614">
        <v>4.6568694523650802E-5</v>
      </c>
      <c r="H614" t="s">
        <v>1124</v>
      </c>
      <c r="I614" t="s">
        <v>805</v>
      </c>
    </row>
    <row r="615" spans="1:9" x14ac:dyDescent="0.3">
      <c r="A615" t="s">
        <v>2492</v>
      </c>
      <c r="B615">
        <v>7572.7429848912498</v>
      </c>
      <c r="C615">
        <v>1.1391427784814301</v>
      </c>
      <c r="D615">
        <v>0.32927005816754601</v>
      </c>
      <c r="E615">
        <v>3.4596002588907999</v>
      </c>
      <c r="F615">
        <v>5.4097784040998704E-4</v>
      </c>
      <c r="G615">
        <v>7.6361950419606096E-3</v>
      </c>
      <c r="H615" t="s">
        <v>2492</v>
      </c>
      <c r="I615" t="s">
        <v>805</v>
      </c>
    </row>
    <row r="616" spans="1:9" x14ac:dyDescent="0.3">
      <c r="A616" t="s">
        <v>4193</v>
      </c>
      <c r="B616">
        <v>5538.5306077764299</v>
      </c>
      <c r="C616">
        <v>1.0737542262587101</v>
      </c>
      <c r="D616">
        <v>0.200758896680204</v>
      </c>
      <c r="E616">
        <v>5.34847642627334</v>
      </c>
      <c r="F616">
        <v>8.8697726207264293E-8</v>
      </c>
      <c r="G616">
        <v>2.8026037558858702E-5</v>
      </c>
      <c r="H616" t="s">
        <v>4193</v>
      </c>
      <c r="I616" t="s">
        <v>805</v>
      </c>
    </row>
    <row r="617" spans="1:9" x14ac:dyDescent="0.3">
      <c r="A617" t="s">
        <v>4194</v>
      </c>
      <c r="B617">
        <v>712.21351232379004</v>
      </c>
      <c r="C617">
        <v>1.33974214661909</v>
      </c>
      <c r="D617">
        <v>0.29080422626185698</v>
      </c>
      <c r="E617">
        <v>4.6070243333145804</v>
      </c>
      <c r="F617">
        <v>4.0847221741237204E-6</v>
      </c>
      <c r="G617">
        <v>3.8386112406136301E-4</v>
      </c>
      <c r="H617" t="s">
        <v>4194</v>
      </c>
      <c r="I617" t="s">
        <v>805</v>
      </c>
    </row>
    <row r="618" spans="1:9" x14ac:dyDescent="0.3">
      <c r="A618" t="s">
        <v>4195</v>
      </c>
      <c r="B618">
        <v>752.90054166969105</v>
      </c>
      <c r="C618">
        <v>1.1640404132279401</v>
      </c>
      <c r="D618">
        <v>0.26228623461536898</v>
      </c>
      <c r="E618">
        <v>4.43805377333263</v>
      </c>
      <c r="F618">
        <v>9.0775943755656602E-6</v>
      </c>
      <c r="G618">
        <v>6.1767752511459803E-4</v>
      </c>
      <c r="H618" t="s">
        <v>4195</v>
      </c>
      <c r="I618" t="s">
        <v>805</v>
      </c>
    </row>
    <row r="619" spans="1:9" x14ac:dyDescent="0.3">
      <c r="A619" t="s">
        <v>4196</v>
      </c>
      <c r="B619">
        <v>617.63336119330097</v>
      </c>
      <c r="C619">
        <v>1.18995295147776</v>
      </c>
      <c r="D619">
        <v>0.357644242094946</v>
      </c>
      <c r="E619">
        <v>3.3271972855132699</v>
      </c>
      <c r="F619">
        <v>8.7724242916002097E-4</v>
      </c>
      <c r="G619">
        <v>1.05114325393015E-2</v>
      </c>
      <c r="H619" t="s">
        <v>4196</v>
      </c>
      <c r="I619" t="s">
        <v>805</v>
      </c>
    </row>
    <row r="620" spans="1:9" x14ac:dyDescent="0.3">
      <c r="A620" t="s">
        <v>1926</v>
      </c>
      <c r="B620">
        <v>864.59044563797397</v>
      </c>
      <c r="C620">
        <v>1.1826091111123</v>
      </c>
      <c r="D620">
        <v>0.37249995196418001</v>
      </c>
      <c r="E620">
        <v>3.1747899694387698</v>
      </c>
      <c r="F620">
        <v>1.4994499070288699E-3</v>
      </c>
      <c r="G620">
        <v>1.5153723713781099E-2</v>
      </c>
      <c r="H620" t="s">
        <v>1926</v>
      </c>
      <c r="I620" t="s">
        <v>805</v>
      </c>
    </row>
    <row r="621" spans="1:9" x14ac:dyDescent="0.3">
      <c r="A621" t="s">
        <v>3111</v>
      </c>
      <c r="B621">
        <v>3246.8230160096</v>
      </c>
      <c r="C621">
        <v>1.1734038790822201</v>
      </c>
      <c r="D621">
        <v>0.28092139022297002</v>
      </c>
      <c r="E621">
        <v>4.1769830277106097</v>
      </c>
      <c r="F621">
        <v>2.9540105770351301E-5</v>
      </c>
      <c r="G621">
        <v>1.2522759937618701E-3</v>
      </c>
      <c r="H621" t="s">
        <v>3111</v>
      </c>
      <c r="I621" t="s">
        <v>805</v>
      </c>
    </row>
    <row r="622" spans="1:9" x14ac:dyDescent="0.3">
      <c r="A622" t="s">
        <v>1132</v>
      </c>
      <c r="B622">
        <v>93.766922488467898</v>
      </c>
      <c r="C622">
        <v>1.0197519261605701</v>
      </c>
      <c r="D622">
        <v>0.32095447712987601</v>
      </c>
      <c r="E622">
        <v>3.1772478616895201</v>
      </c>
      <c r="F622">
        <v>1.48679908353044E-3</v>
      </c>
      <c r="G622">
        <v>1.50922227623042E-2</v>
      </c>
      <c r="H622" t="s">
        <v>1132</v>
      </c>
      <c r="I622" t="s">
        <v>805</v>
      </c>
    </row>
    <row r="623" spans="1:9" x14ac:dyDescent="0.3">
      <c r="A623" t="s">
        <v>4197</v>
      </c>
      <c r="B623">
        <v>1383.71435970215</v>
      </c>
      <c r="C623">
        <v>1.1089991698970001</v>
      </c>
      <c r="D623">
        <v>0.24332837916949401</v>
      </c>
      <c r="E623">
        <v>4.55762362648424</v>
      </c>
      <c r="F623">
        <v>5.1735639136223403E-6</v>
      </c>
      <c r="G623">
        <v>4.4504635179149599E-4</v>
      </c>
      <c r="H623" t="s">
        <v>4197</v>
      </c>
      <c r="I623" t="s">
        <v>805</v>
      </c>
    </row>
    <row r="624" spans="1:9" x14ac:dyDescent="0.3">
      <c r="A624" t="s">
        <v>1933</v>
      </c>
      <c r="B624">
        <v>29.173865365957099</v>
      </c>
      <c r="C624">
        <v>1.28487999397192</v>
      </c>
      <c r="D624">
        <v>0.42733344529518003</v>
      </c>
      <c r="E624">
        <v>3.0067386677033698</v>
      </c>
      <c r="F624">
        <v>2.6406666989786699E-3</v>
      </c>
      <c r="G624">
        <v>2.23614858691637E-2</v>
      </c>
      <c r="H624" t="s">
        <v>1933</v>
      </c>
      <c r="I624" t="s">
        <v>805</v>
      </c>
    </row>
    <row r="625" spans="1:9" x14ac:dyDescent="0.3">
      <c r="A625" t="s">
        <v>3114</v>
      </c>
      <c r="B625">
        <v>2725.6391782221699</v>
      </c>
      <c r="C625">
        <v>1.1629889949940999</v>
      </c>
      <c r="D625">
        <v>0.267202169772848</v>
      </c>
      <c r="E625">
        <v>4.35246837996403</v>
      </c>
      <c r="F625">
        <v>1.3461329166768701E-5</v>
      </c>
      <c r="G625">
        <v>7.9208547213964605E-4</v>
      </c>
      <c r="H625" t="s">
        <v>3114</v>
      </c>
      <c r="I625" t="s">
        <v>805</v>
      </c>
    </row>
    <row r="626" spans="1:9" x14ac:dyDescent="0.3">
      <c r="A626" t="s">
        <v>4198</v>
      </c>
      <c r="B626">
        <v>9160.1312512291006</v>
      </c>
      <c r="C626">
        <v>1.0917334123017399</v>
      </c>
      <c r="D626">
        <v>0.28940024558465</v>
      </c>
      <c r="E626">
        <v>3.7723997438088102</v>
      </c>
      <c r="F626">
        <v>1.6168494155069499E-4</v>
      </c>
      <c r="G626">
        <v>3.54134850757569E-3</v>
      </c>
      <c r="H626" t="s">
        <v>4198</v>
      </c>
      <c r="I626" t="s">
        <v>805</v>
      </c>
    </row>
    <row r="627" spans="1:9" x14ac:dyDescent="0.3">
      <c r="A627" t="s">
        <v>4199</v>
      </c>
      <c r="B627">
        <v>696.62902425570405</v>
      </c>
      <c r="C627">
        <v>1.0259283156088499</v>
      </c>
      <c r="D627">
        <v>0.30204415793276002</v>
      </c>
      <c r="E627">
        <v>3.3966169802139898</v>
      </c>
      <c r="F627">
        <v>6.82243891939712E-4</v>
      </c>
      <c r="G627">
        <v>8.7917966652549997E-3</v>
      </c>
      <c r="H627" t="s">
        <v>4199</v>
      </c>
      <c r="I627" t="s">
        <v>805</v>
      </c>
    </row>
    <row r="628" spans="1:9" x14ac:dyDescent="0.3">
      <c r="A628" t="s">
        <v>4200</v>
      </c>
      <c r="B628">
        <v>563.27732370260196</v>
      </c>
      <c r="C628">
        <v>1.03550301502884</v>
      </c>
      <c r="D628">
        <v>0.25291257439227799</v>
      </c>
      <c r="E628">
        <v>4.0943121057426302</v>
      </c>
      <c r="F628">
        <v>4.2342362568122398E-5</v>
      </c>
      <c r="G628">
        <v>1.5718747366282801E-3</v>
      </c>
      <c r="H628" t="s">
        <v>4200</v>
      </c>
      <c r="I628" t="s">
        <v>805</v>
      </c>
    </row>
    <row r="629" spans="1:9" x14ac:dyDescent="0.3">
      <c r="A629" t="s">
        <v>4201</v>
      </c>
      <c r="B629">
        <v>33.263157532629897</v>
      </c>
      <c r="C629">
        <v>2.03479619964076</v>
      </c>
      <c r="D629">
        <v>0.54839211079995798</v>
      </c>
      <c r="E629">
        <v>3.7104767912735599</v>
      </c>
      <c r="F629">
        <v>2.0686926230607301E-4</v>
      </c>
      <c r="G629">
        <v>4.1827341236499796E-3</v>
      </c>
      <c r="H629" t="s">
        <v>4201</v>
      </c>
      <c r="I629" t="s">
        <v>805</v>
      </c>
    </row>
    <row r="630" spans="1:9" x14ac:dyDescent="0.3">
      <c r="A630" t="s">
        <v>3705</v>
      </c>
      <c r="B630">
        <v>40577.844374278502</v>
      </c>
      <c r="C630">
        <v>1.2740608297412599</v>
      </c>
      <c r="D630">
        <v>0.31567997814690002</v>
      </c>
      <c r="E630">
        <v>4.0359253609311398</v>
      </c>
      <c r="F630">
        <v>5.4387505859647803E-5</v>
      </c>
      <c r="G630">
        <v>1.84276215998834E-3</v>
      </c>
      <c r="H630" t="s">
        <v>3705</v>
      </c>
      <c r="I630" t="s">
        <v>805</v>
      </c>
    </row>
    <row r="631" spans="1:9" x14ac:dyDescent="0.3">
      <c r="A631" t="s">
        <v>4202</v>
      </c>
      <c r="B631">
        <v>590.94936158854296</v>
      </c>
      <c r="C631">
        <v>1.0521318463407401</v>
      </c>
      <c r="D631">
        <v>0.25670743304694499</v>
      </c>
      <c r="E631">
        <v>4.09856401060396</v>
      </c>
      <c r="F631">
        <v>4.1572127466064601E-5</v>
      </c>
      <c r="G631">
        <v>1.55487040950673E-3</v>
      </c>
      <c r="H631" t="s">
        <v>4202</v>
      </c>
      <c r="I631" t="s">
        <v>805</v>
      </c>
    </row>
    <row r="632" spans="1:9" x14ac:dyDescent="0.3">
      <c r="A632" t="s">
        <v>1939</v>
      </c>
      <c r="B632">
        <v>734.10160619120097</v>
      </c>
      <c r="C632">
        <v>1.1813708793125901</v>
      </c>
      <c r="D632">
        <v>0.38452822214864202</v>
      </c>
      <c r="E632">
        <v>3.0722605293088798</v>
      </c>
      <c r="F632">
        <v>2.12444216430157E-3</v>
      </c>
      <c r="G632">
        <v>1.9175574231624699E-2</v>
      </c>
      <c r="H632" t="s">
        <v>1939</v>
      </c>
      <c r="I632" t="s">
        <v>805</v>
      </c>
    </row>
    <row r="633" spans="1:9" x14ac:dyDescent="0.3">
      <c r="A633" t="s">
        <v>4203</v>
      </c>
      <c r="B633">
        <v>4713.9589104870201</v>
      </c>
      <c r="C633">
        <v>1.1229217483347</v>
      </c>
      <c r="D633">
        <v>0.31076633561255501</v>
      </c>
      <c r="E633">
        <v>3.6133957242224999</v>
      </c>
      <c r="F633">
        <v>3.0221292662852998E-4</v>
      </c>
      <c r="G633">
        <v>5.3125477055099898E-3</v>
      </c>
      <c r="H633" t="s">
        <v>4203</v>
      </c>
      <c r="I633" t="s">
        <v>805</v>
      </c>
    </row>
    <row r="634" spans="1:9" x14ac:dyDescent="0.3">
      <c r="A634" t="s">
        <v>4204</v>
      </c>
      <c r="B634">
        <v>93.025093860556197</v>
      </c>
      <c r="C634">
        <v>1.13990225689206</v>
      </c>
      <c r="D634">
        <v>0.42887578616269301</v>
      </c>
      <c r="E634">
        <v>2.6578843890702699</v>
      </c>
      <c r="F634">
        <v>7.8632862248241408E-3</v>
      </c>
      <c r="G634">
        <v>4.6075773635812702E-2</v>
      </c>
      <c r="H634" t="s">
        <v>4204</v>
      </c>
      <c r="I634" t="s">
        <v>805</v>
      </c>
    </row>
    <row r="635" spans="1:9" x14ac:dyDescent="0.3">
      <c r="A635" t="s">
        <v>4205</v>
      </c>
      <c r="B635">
        <v>2461.3881805218698</v>
      </c>
      <c r="C635">
        <v>1.14003992182708</v>
      </c>
      <c r="D635">
        <v>0.312693542697905</v>
      </c>
      <c r="E635">
        <v>3.6458697291631799</v>
      </c>
      <c r="F635">
        <v>2.6648895877135799E-4</v>
      </c>
      <c r="G635">
        <v>4.9068121034647402E-3</v>
      </c>
      <c r="H635" t="s">
        <v>4205</v>
      </c>
      <c r="I635" t="s">
        <v>805</v>
      </c>
    </row>
    <row r="636" spans="1:9" x14ac:dyDescent="0.3">
      <c r="A636" t="s">
        <v>4206</v>
      </c>
      <c r="B636">
        <v>85.916980824240795</v>
      </c>
      <c r="C636">
        <v>8.6550438264754206</v>
      </c>
      <c r="D636">
        <v>2.16120825573145</v>
      </c>
      <c r="E636">
        <v>4.0047245810405103</v>
      </c>
      <c r="F636">
        <v>6.20897791451287E-5</v>
      </c>
      <c r="G636">
        <v>2.0166401589919499E-3</v>
      </c>
      <c r="H636" t="s">
        <v>4206</v>
      </c>
      <c r="I636" t="s">
        <v>805</v>
      </c>
    </row>
    <row r="637" spans="1:9" x14ac:dyDescent="0.3">
      <c r="A637" t="s">
        <v>3118</v>
      </c>
      <c r="B637">
        <v>1566.9296058603099</v>
      </c>
      <c r="C637">
        <v>1.01824609674163</v>
      </c>
      <c r="D637">
        <v>0.27208023956191302</v>
      </c>
      <c r="E637">
        <v>3.7424478101796299</v>
      </c>
      <c r="F637">
        <v>1.8223638909363999E-4</v>
      </c>
      <c r="G637">
        <v>3.84058691937542E-3</v>
      </c>
      <c r="H637" t="s">
        <v>3118</v>
      </c>
      <c r="I637" t="s">
        <v>805</v>
      </c>
    </row>
    <row r="638" spans="1:9" x14ac:dyDescent="0.3">
      <c r="A638" t="s">
        <v>3708</v>
      </c>
      <c r="B638">
        <v>231.01518826866101</v>
      </c>
      <c r="C638">
        <v>1.7253749747608</v>
      </c>
      <c r="D638">
        <v>0.44409322563074499</v>
      </c>
      <c r="E638">
        <v>3.8851639141989902</v>
      </c>
      <c r="F638">
        <v>1.0226086977165401E-4</v>
      </c>
      <c r="G638">
        <v>2.6701460947225301E-3</v>
      </c>
      <c r="H638" t="s">
        <v>3708</v>
      </c>
      <c r="I638" t="s">
        <v>805</v>
      </c>
    </row>
    <row r="639" spans="1:9" x14ac:dyDescent="0.3">
      <c r="A639" t="s">
        <v>4207</v>
      </c>
      <c r="B639">
        <v>260.42356007488797</v>
      </c>
      <c r="C639">
        <v>1.42505851948063</v>
      </c>
      <c r="D639">
        <v>0.29883767970994002</v>
      </c>
      <c r="E639">
        <v>4.7686708077235496</v>
      </c>
      <c r="F639">
        <v>1.8544540231183599E-6</v>
      </c>
      <c r="G639">
        <v>2.37237127572628E-4</v>
      </c>
      <c r="H639" t="s">
        <v>4207</v>
      </c>
      <c r="I639" t="s">
        <v>805</v>
      </c>
    </row>
    <row r="640" spans="1:9" x14ac:dyDescent="0.3">
      <c r="A640" t="s">
        <v>4208</v>
      </c>
      <c r="B640">
        <v>171.928398350924</v>
      </c>
      <c r="C640">
        <v>1.23842999429936</v>
      </c>
      <c r="D640">
        <v>0.26588731482579198</v>
      </c>
      <c r="E640">
        <v>4.6577250032058704</v>
      </c>
      <c r="F640">
        <v>3.19722900042395E-6</v>
      </c>
      <c r="G640">
        <v>3.2833674037343398E-4</v>
      </c>
      <c r="H640" t="s">
        <v>4208</v>
      </c>
      <c r="I640" t="s">
        <v>805</v>
      </c>
    </row>
    <row r="641" spans="1:9" x14ac:dyDescent="0.3">
      <c r="A641" t="s">
        <v>4209</v>
      </c>
      <c r="B641">
        <v>75.761252456946394</v>
      </c>
      <c r="C641">
        <v>3.1271194685614598</v>
      </c>
      <c r="D641">
        <v>0.68410203685415105</v>
      </c>
      <c r="E641">
        <v>4.5711301824820501</v>
      </c>
      <c r="F641">
        <v>4.8510078729899304E-6</v>
      </c>
      <c r="G641">
        <v>4.3664915444708099E-4</v>
      </c>
      <c r="H641" t="s">
        <v>4209</v>
      </c>
      <c r="I641" t="s">
        <v>805</v>
      </c>
    </row>
    <row r="642" spans="1:9" x14ac:dyDescent="0.3">
      <c r="A642" t="s">
        <v>4210</v>
      </c>
      <c r="B642">
        <v>36.595932758860698</v>
      </c>
      <c r="C642">
        <v>2.4143053923433002</v>
      </c>
      <c r="D642">
        <v>0.57924252439578205</v>
      </c>
      <c r="E642">
        <v>4.1680389312951398</v>
      </c>
      <c r="F642">
        <v>3.07231469360215E-5</v>
      </c>
      <c r="G642">
        <v>1.2765987028156801E-3</v>
      </c>
      <c r="H642" t="s">
        <v>4210</v>
      </c>
      <c r="I642" t="s">
        <v>805</v>
      </c>
    </row>
    <row r="643" spans="1:9" x14ac:dyDescent="0.3">
      <c r="A643" t="s">
        <v>4211</v>
      </c>
      <c r="B643">
        <v>2480.88531827009</v>
      </c>
      <c r="C643">
        <v>1.16754103620676</v>
      </c>
      <c r="D643">
        <v>0.34350578312483498</v>
      </c>
      <c r="E643">
        <v>3.3988977582437498</v>
      </c>
      <c r="F643">
        <v>6.7658003404031297E-4</v>
      </c>
      <c r="G643">
        <v>8.75250526789444E-3</v>
      </c>
      <c r="H643" t="s">
        <v>4211</v>
      </c>
      <c r="I643" t="s">
        <v>805</v>
      </c>
    </row>
    <row r="644" spans="1:9" x14ac:dyDescent="0.3">
      <c r="A644" t="s">
        <v>3121</v>
      </c>
      <c r="B644">
        <v>1494.2003325543801</v>
      </c>
      <c r="C644">
        <v>1.0780309250491</v>
      </c>
      <c r="D644">
        <v>0.233161006654727</v>
      </c>
      <c r="E644">
        <v>4.6235472239381998</v>
      </c>
      <c r="F644">
        <v>3.7723281029242099E-6</v>
      </c>
      <c r="G644">
        <v>3.6490301624179602E-4</v>
      </c>
      <c r="H644" t="s">
        <v>3121</v>
      </c>
      <c r="I644" t="s">
        <v>805</v>
      </c>
    </row>
    <row r="645" spans="1:9" x14ac:dyDescent="0.3">
      <c r="A645" t="s">
        <v>4212</v>
      </c>
      <c r="B645">
        <v>525.34946205064102</v>
      </c>
      <c r="C645">
        <v>1.4010303565525</v>
      </c>
      <c r="D645">
        <v>0.256376443503609</v>
      </c>
      <c r="E645">
        <v>5.4647390275260399</v>
      </c>
      <c r="F645">
        <v>4.6358831987900999E-8</v>
      </c>
      <c r="G645">
        <v>1.8471831135019101E-5</v>
      </c>
      <c r="H645" t="s">
        <v>4212</v>
      </c>
      <c r="I645" t="s">
        <v>805</v>
      </c>
    </row>
    <row r="646" spans="1:9" x14ac:dyDescent="0.3">
      <c r="A646" t="s">
        <v>3122</v>
      </c>
      <c r="B646">
        <v>927.752782628967</v>
      </c>
      <c r="C646">
        <v>1.59895634612149</v>
      </c>
      <c r="D646">
        <v>0.225284489370673</v>
      </c>
      <c r="E646">
        <v>7.0974985920608198</v>
      </c>
      <c r="F646">
        <v>1.2703510032709299E-12</v>
      </c>
      <c r="G646">
        <v>2.9202437985960299E-9</v>
      </c>
      <c r="H646" t="s">
        <v>3122</v>
      </c>
      <c r="I646" t="s">
        <v>805</v>
      </c>
    </row>
    <row r="647" spans="1:9" x14ac:dyDescent="0.3">
      <c r="A647" t="s">
        <v>4213</v>
      </c>
      <c r="B647">
        <v>517.09457638513595</v>
      </c>
      <c r="C647">
        <v>1.6882920622628801</v>
      </c>
      <c r="D647">
        <v>0.43845051850010802</v>
      </c>
      <c r="E647">
        <v>3.8505874460779501</v>
      </c>
      <c r="F647">
        <v>1.17834847247662E-4</v>
      </c>
      <c r="G647">
        <v>2.9174619512420201E-3</v>
      </c>
      <c r="H647" t="s">
        <v>4213</v>
      </c>
      <c r="I647" t="s">
        <v>805</v>
      </c>
    </row>
    <row r="648" spans="1:9" x14ac:dyDescent="0.3">
      <c r="A648" t="s">
        <v>4214</v>
      </c>
      <c r="B648">
        <v>432.79076309066699</v>
      </c>
      <c r="C648">
        <v>1.06417118903785</v>
      </c>
      <c r="D648">
        <v>0.26803804740848403</v>
      </c>
      <c r="E648">
        <v>3.9702243742138501</v>
      </c>
      <c r="F648">
        <v>7.1804979338528803E-5</v>
      </c>
      <c r="G648">
        <v>2.1829298093108802E-3</v>
      </c>
      <c r="H648" t="s">
        <v>4214</v>
      </c>
      <c r="I648" t="s">
        <v>805</v>
      </c>
    </row>
    <row r="649" spans="1:9" x14ac:dyDescent="0.3">
      <c r="A649" t="s">
        <v>4215</v>
      </c>
      <c r="B649">
        <v>210.759592544892</v>
      </c>
      <c r="C649">
        <v>1.32710418846427</v>
      </c>
      <c r="D649">
        <v>0.37135201005559498</v>
      </c>
      <c r="E649">
        <v>3.57370945229458</v>
      </c>
      <c r="F649">
        <v>3.5195946107205098E-4</v>
      </c>
      <c r="G649">
        <v>5.8368238261249598E-3</v>
      </c>
      <c r="H649" t="s">
        <v>4215</v>
      </c>
      <c r="I649" t="s">
        <v>805</v>
      </c>
    </row>
    <row r="650" spans="1:9" x14ac:dyDescent="0.3">
      <c r="A650" t="s">
        <v>4216</v>
      </c>
      <c r="B650">
        <v>446.86446942531501</v>
      </c>
      <c r="C650">
        <v>1.2373588268651701</v>
      </c>
      <c r="D650">
        <v>0.22272192789676101</v>
      </c>
      <c r="E650">
        <v>5.5556219297757004</v>
      </c>
      <c r="F650">
        <v>2.7662503525463398E-8</v>
      </c>
      <c r="G650">
        <v>1.2338302318730599E-5</v>
      </c>
      <c r="H650" t="s">
        <v>4216</v>
      </c>
      <c r="I650" t="s">
        <v>805</v>
      </c>
    </row>
    <row r="651" spans="1:9" x14ac:dyDescent="0.3">
      <c r="A651" t="s">
        <v>4217</v>
      </c>
      <c r="B651">
        <v>136.442857189086</v>
      </c>
      <c r="C651">
        <v>1.0106259157562101</v>
      </c>
      <c r="D651">
        <v>0.25543626510802497</v>
      </c>
      <c r="E651">
        <v>3.9564699841223101</v>
      </c>
      <c r="F651">
        <v>7.6065440816160495E-5</v>
      </c>
      <c r="G651">
        <v>2.2550988426092598E-3</v>
      </c>
      <c r="H651" t="s">
        <v>4217</v>
      </c>
      <c r="I651" t="s">
        <v>805</v>
      </c>
    </row>
    <row r="652" spans="1:9" x14ac:dyDescent="0.3">
      <c r="A652" t="s">
        <v>4218</v>
      </c>
      <c r="B652">
        <v>5204.5021498721599</v>
      </c>
      <c r="C652">
        <v>1.0641324633620499</v>
      </c>
      <c r="D652">
        <v>0.18403049990661299</v>
      </c>
      <c r="E652">
        <v>5.7823701174644997</v>
      </c>
      <c r="F652">
        <v>7.3655432922337596E-9</v>
      </c>
      <c r="G652">
        <v>4.8913754610025302E-6</v>
      </c>
      <c r="H652" t="s">
        <v>4218</v>
      </c>
      <c r="I652" t="s">
        <v>805</v>
      </c>
    </row>
    <row r="653" spans="1:9" x14ac:dyDescent="0.3">
      <c r="A653" t="s">
        <v>4219</v>
      </c>
      <c r="B653">
        <v>336.37149137352401</v>
      </c>
      <c r="C653">
        <v>1.61255903745067</v>
      </c>
      <c r="D653">
        <v>0.28454569686978998</v>
      </c>
      <c r="E653">
        <v>5.6671355609661296</v>
      </c>
      <c r="F653">
        <v>1.4520446175282399E-8</v>
      </c>
      <c r="G653">
        <v>8.0357224722618105E-6</v>
      </c>
      <c r="H653" t="s">
        <v>4219</v>
      </c>
      <c r="I653" t="s">
        <v>805</v>
      </c>
    </row>
    <row r="654" spans="1:9" x14ac:dyDescent="0.3">
      <c r="A654" t="s">
        <v>1147</v>
      </c>
      <c r="B654">
        <v>122.943300061963</v>
      </c>
      <c r="C654">
        <v>1.15867205667071</v>
      </c>
      <c r="D654">
        <v>0.27439890358845298</v>
      </c>
      <c r="E654">
        <v>4.2225826762358496</v>
      </c>
      <c r="F654">
        <v>2.4151876159139801E-5</v>
      </c>
      <c r="G654">
        <v>1.11333062016188E-3</v>
      </c>
      <c r="H654" t="s">
        <v>1147</v>
      </c>
      <c r="I654" t="s">
        <v>805</v>
      </c>
    </row>
    <row r="655" spans="1:9" x14ac:dyDescent="0.3">
      <c r="A655" t="s">
        <v>4220</v>
      </c>
      <c r="B655">
        <v>852.96792250114299</v>
      </c>
      <c r="C655">
        <v>1.0522510786498001</v>
      </c>
      <c r="D655">
        <v>0.184076477729128</v>
      </c>
      <c r="E655">
        <v>5.7163799070417403</v>
      </c>
      <c r="F655">
        <v>1.0881731032917E-8</v>
      </c>
      <c r="G655">
        <v>6.3762676507390604E-6</v>
      </c>
      <c r="H655" t="s">
        <v>4220</v>
      </c>
      <c r="I655" t="s">
        <v>805</v>
      </c>
    </row>
    <row r="656" spans="1:9" x14ac:dyDescent="0.3">
      <c r="A656" t="s">
        <v>4221</v>
      </c>
      <c r="B656">
        <v>423.46060548027702</v>
      </c>
      <c r="C656">
        <v>1.1292898154961999</v>
      </c>
      <c r="D656">
        <v>0.27295575654205301</v>
      </c>
      <c r="E656">
        <v>4.1372632319707501</v>
      </c>
      <c r="F656">
        <v>3.5147281958266503E-5</v>
      </c>
      <c r="G656">
        <v>1.39302569501437E-3</v>
      </c>
      <c r="H656" t="s">
        <v>4221</v>
      </c>
      <c r="I656" t="s">
        <v>805</v>
      </c>
    </row>
    <row r="657" spans="1:9" x14ac:dyDescent="0.3">
      <c r="A657" t="s">
        <v>3280</v>
      </c>
      <c r="B657">
        <v>64.253543216470703</v>
      </c>
      <c r="C657">
        <v>1.2310775578536901</v>
      </c>
      <c r="D657">
        <v>0.21139269389481</v>
      </c>
      <c r="E657">
        <v>5.8236523465956997</v>
      </c>
      <c r="F657">
        <v>5.7575281410043202E-9</v>
      </c>
      <c r="G657">
        <v>4.0013481619947197E-6</v>
      </c>
      <c r="H657" t="s">
        <v>3280</v>
      </c>
      <c r="I657" t="s">
        <v>805</v>
      </c>
    </row>
    <row r="658" spans="1:9" x14ac:dyDescent="0.3">
      <c r="A658" t="s">
        <v>3123</v>
      </c>
      <c r="B658">
        <v>934.15393329548397</v>
      </c>
      <c r="C658">
        <v>1.2127280968726</v>
      </c>
      <c r="D658">
        <v>0.29373349335205701</v>
      </c>
      <c r="E658">
        <v>4.1286680760612899</v>
      </c>
      <c r="F658">
        <v>3.6487067633026903E-5</v>
      </c>
      <c r="G658">
        <v>1.43470990677023E-3</v>
      </c>
      <c r="H658" t="s">
        <v>3123</v>
      </c>
      <c r="I658" t="s">
        <v>805</v>
      </c>
    </row>
    <row r="659" spans="1:9" x14ac:dyDescent="0.3">
      <c r="A659" t="s">
        <v>4222</v>
      </c>
      <c r="B659">
        <v>67.965811736871203</v>
      </c>
      <c r="C659">
        <v>1.3413817934418699</v>
      </c>
      <c r="D659">
        <v>0.296749742144861</v>
      </c>
      <c r="E659">
        <v>4.5202458601870203</v>
      </c>
      <c r="F659">
        <v>6.1767854927846797E-6</v>
      </c>
      <c r="G659">
        <v>4.9697090044559895E-4</v>
      </c>
      <c r="H659" t="s">
        <v>4222</v>
      </c>
      <c r="I659" t="s">
        <v>805</v>
      </c>
    </row>
    <row r="660" spans="1:9" x14ac:dyDescent="0.3">
      <c r="A660" t="s">
        <v>4223</v>
      </c>
      <c r="B660">
        <v>288.00749944838799</v>
      </c>
      <c r="C660">
        <v>1.3013734280224001</v>
      </c>
      <c r="D660">
        <v>0.31195528765871899</v>
      </c>
      <c r="E660">
        <v>4.1716665160236301</v>
      </c>
      <c r="F660">
        <v>3.02379963230011E-5</v>
      </c>
      <c r="G660">
        <v>1.2602960698975801E-3</v>
      </c>
      <c r="H660" t="s">
        <v>4223</v>
      </c>
      <c r="I660" t="s">
        <v>805</v>
      </c>
    </row>
    <row r="661" spans="1:9" x14ac:dyDescent="0.3">
      <c r="A661" t="s">
        <v>3710</v>
      </c>
      <c r="B661">
        <v>7083.5753844527899</v>
      </c>
      <c r="C661">
        <v>1.6024816083837199</v>
      </c>
      <c r="D661">
        <v>0.35335463840090697</v>
      </c>
      <c r="E661">
        <v>4.5350518550872501</v>
      </c>
      <c r="F661">
        <v>5.7589334613322302E-6</v>
      </c>
      <c r="G661">
        <v>4.80424456251244E-4</v>
      </c>
      <c r="H661" t="s">
        <v>3710</v>
      </c>
      <c r="I661" t="s">
        <v>805</v>
      </c>
    </row>
    <row r="662" spans="1:9" x14ac:dyDescent="0.3">
      <c r="A662" t="s">
        <v>4224</v>
      </c>
      <c r="B662">
        <v>193.15937314996901</v>
      </c>
      <c r="C662">
        <v>1.4349029399375799</v>
      </c>
      <c r="D662">
        <v>0.46136189844877801</v>
      </c>
      <c r="E662">
        <v>3.1101461667339798</v>
      </c>
      <c r="F662">
        <v>1.8699478460165099E-3</v>
      </c>
      <c r="G662">
        <v>1.7589399254125799E-2</v>
      </c>
      <c r="H662" t="s">
        <v>4224</v>
      </c>
      <c r="I662" t="s">
        <v>805</v>
      </c>
    </row>
    <row r="663" spans="1:9" x14ac:dyDescent="0.3">
      <c r="A663" t="s">
        <v>3127</v>
      </c>
      <c r="B663">
        <v>190943.069500218</v>
      </c>
      <c r="C663">
        <v>1.0326997196868299</v>
      </c>
      <c r="D663">
        <v>0.37824591834447302</v>
      </c>
      <c r="E663">
        <v>2.7302336115266099</v>
      </c>
      <c r="F663">
        <v>6.3289459359078797E-3</v>
      </c>
      <c r="G663">
        <v>3.9627569723832801E-2</v>
      </c>
      <c r="H663" t="s">
        <v>3127</v>
      </c>
      <c r="I663" t="s">
        <v>805</v>
      </c>
    </row>
    <row r="664" spans="1:9" x14ac:dyDescent="0.3">
      <c r="A664" t="s">
        <v>4225</v>
      </c>
      <c r="B664">
        <v>80.177453094184301</v>
      </c>
      <c r="C664">
        <v>1.99655632217729</v>
      </c>
      <c r="D664">
        <v>0.39955020922135098</v>
      </c>
      <c r="E664">
        <v>4.99700982779662</v>
      </c>
      <c r="F664">
        <v>5.8226102233164196E-7</v>
      </c>
      <c r="G664">
        <v>1.0809991958487E-4</v>
      </c>
      <c r="H664" t="s">
        <v>4225</v>
      </c>
      <c r="I664" t="s">
        <v>805</v>
      </c>
    </row>
    <row r="665" spans="1:9" x14ac:dyDescent="0.3">
      <c r="A665" t="s">
        <v>4226</v>
      </c>
      <c r="B665">
        <v>809.20609586701403</v>
      </c>
      <c r="C665">
        <v>1.0574968451684801</v>
      </c>
      <c r="D665">
        <v>0.308673786727725</v>
      </c>
      <c r="E665">
        <v>3.4259366704866299</v>
      </c>
      <c r="F665">
        <v>6.1268321657563301E-4</v>
      </c>
      <c r="G665">
        <v>8.2832167785692606E-3</v>
      </c>
      <c r="H665" t="s">
        <v>4226</v>
      </c>
      <c r="I665" t="s">
        <v>805</v>
      </c>
    </row>
    <row r="666" spans="1:9" x14ac:dyDescent="0.3">
      <c r="A666" t="s">
        <v>3716</v>
      </c>
      <c r="B666">
        <v>141.472985939523</v>
      </c>
      <c r="C666">
        <v>1.21106994350005</v>
      </c>
      <c r="D666">
        <v>0.44743366516112898</v>
      </c>
      <c r="E666">
        <v>2.7067027758492901</v>
      </c>
      <c r="F666">
        <v>6.7955067616988904E-3</v>
      </c>
      <c r="G666">
        <v>4.16360592225253E-2</v>
      </c>
      <c r="H666" t="s">
        <v>3716</v>
      </c>
      <c r="I666" t="s">
        <v>805</v>
      </c>
    </row>
    <row r="667" spans="1:9" x14ac:dyDescent="0.3">
      <c r="A667" t="s">
        <v>4227</v>
      </c>
      <c r="B667">
        <v>1059.7062523669799</v>
      </c>
      <c r="C667">
        <v>1.0067363101033899</v>
      </c>
      <c r="D667">
        <v>0.25472050158996401</v>
      </c>
      <c r="E667">
        <v>3.9523175552001</v>
      </c>
      <c r="F667">
        <v>7.7397935443540504E-5</v>
      </c>
      <c r="G667">
        <v>2.2765353373964199E-3</v>
      </c>
      <c r="H667" t="s">
        <v>4227</v>
      </c>
      <c r="I667" t="s">
        <v>805</v>
      </c>
    </row>
    <row r="668" spans="1:9" x14ac:dyDescent="0.3">
      <c r="A668" t="s">
        <v>4228</v>
      </c>
      <c r="B668">
        <v>364.59285042144398</v>
      </c>
      <c r="C668">
        <v>4.14102858449841</v>
      </c>
      <c r="D668">
        <v>1.0504761884940399</v>
      </c>
      <c r="E668">
        <v>3.9420489772690299</v>
      </c>
      <c r="F668">
        <v>8.0788473612901596E-5</v>
      </c>
      <c r="G668">
        <v>2.3037049097785799E-3</v>
      </c>
      <c r="H668" t="s">
        <v>4228</v>
      </c>
      <c r="I668" t="s">
        <v>805</v>
      </c>
    </row>
    <row r="669" spans="1:9" x14ac:dyDescent="0.3">
      <c r="A669" t="s">
        <v>4229</v>
      </c>
      <c r="B669">
        <v>1628.2261319628301</v>
      </c>
      <c r="C669">
        <v>1.0086597072225201</v>
      </c>
      <c r="D669">
        <v>0.203849546775248</v>
      </c>
      <c r="E669">
        <v>4.9480596016953999</v>
      </c>
      <c r="F669">
        <v>7.4956958983031802E-7</v>
      </c>
      <c r="G669">
        <v>1.2779681812336E-4</v>
      </c>
      <c r="H669" t="s">
        <v>4229</v>
      </c>
      <c r="I669" t="s">
        <v>805</v>
      </c>
    </row>
    <row r="670" spans="1:9" x14ac:dyDescent="0.3">
      <c r="A670" t="s">
        <v>4230</v>
      </c>
      <c r="B670">
        <v>635.56874128474499</v>
      </c>
      <c r="C670">
        <v>1.21721392913467</v>
      </c>
      <c r="D670">
        <v>0.29499936343150301</v>
      </c>
      <c r="E670">
        <v>4.1261578159889796</v>
      </c>
      <c r="F670">
        <v>3.68874183535777E-5</v>
      </c>
      <c r="G670">
        <v>1.4447491613084099E-3</v>
      </c>
      <c r="H670" t="s">
        <v>4230</v>
      </c>
      <c r="I670" t="s">
        <v>805</v>
      </c>
    </row>
    <row r="671" spans="1:9" x14ac:dyDescent="0.3">
      <c r="A671" t="s">
        <v>4231</v>
      </c>
      <c r="B671">
        <v>1107.9065331142001</v>
      </c>
      <c r="C671">
        <v>1.0809418704358</v>
      </c>
      <c r="D671">
        <v>0.29085721275820597</v>
      </c>
      <c r="E671">
        <v>3.7164004295619901</v>
      </c>
      <c r="F671">
        <v>2.02081226314709E-4</v>
      </c>
      <c r="G671">
        <v>4.1109566829059E-3</v>
      </c>
      <c r="H671" t="s">
        <v>4231</v>
      </c>
      <c r="I671" t="s">
        <v>805</v>
      </c>
    </row>
    <row r="672" spans="1:9" x14ac:dyDescent="0.3">
      <c r="A672" t="s">
        <v>4232</v>
      </c>
      <c r="B672">
        <v>6881.4265628172698</v>
      </c>
      <c r="C672">
        <v>1.11805479675758</v>
      </c>
      <c r="D672">
        <v>0.25814457946441899</v>
      </c>
      <c r="E672">
        <v>4.3311186276978697</v>
      </c>
      <c r="F672">
        <v>1.4835372386835101E-5</v>
      </c>
      <c r="G672">
        <v>8.4078637450554999E-4</v>
      </c>
      <c r="H672" t="s">
        <v>4232</v>
      </c>
      <c r="I672" t="s">
        <v>805</v>
      </c>
    </row>
    <row r="673" spans="1:9" x14ac:dyDescent="0.3">
      <c r="A673" t="s">
        <v>4233</v>
      </c>
      <c r="B673">
        <v>53.521928895001402</v>
      </c>
      <c r="C673">
        <v>2.3164877525317098</v>
      </c>
      <c r="D673">
        <v>0.63305231390459504</v>
      </c>
      <c r="E673">
        <v>3.65923589828442</v>
      </c>
      <c r="F673">
        <v>2.5296839749799899E-4</v>
      </c>
      <c r="G673">
        <v>4.7575252302266896E-3</v>
      </c>
      <c r="H673" t="s">
        <v>4233</v>
      </c>
      <c r="I673" t="s">
        <v>805</v>
      </c>
    </row>
    <row r="674" spans="1:9" x14ac:dyDescent="0.3">
      <c r="A674" t="s">
        <v>4234</v>
      </c>
      <c r="B674">
        <v>71.438702375237398</v>
      </c>
      <c r="C674">
        <v>3.8940785306142498</v>
      </c>
      <c r="D674">
        <v>1.0596725518914101</v>
      </c>
      <c r="E674">
        <v>3.6747941839804401</v>
      </c>
      <c r="F674">
        <v>2.38041225994688E-4</v>
      </c>
      <c r="G674">
        <v>4.5983348400938902E-3</v>
      </c>
      <c r="H674" t="s">
        <v>4234</v>
      </c>
      <c r="I674" t="s">
        <v>805</v>
      </c>
    </row>
    <row r="675" spans="1:9" x14ac:dyDescent="0.3">
      <c r="A675" t="s">
        <v>4235</v>
      </c>
      <c r="B675">
        <v>199.606686213974</v>
      </c>
      <c r="C675">
        <v>1.1143239349415599</v>
      </c>
      <c r="D675">
        <v>0.32350549589535998</v>
      </c>
      <c r="E675">
        <v>3.4445286064073302</v>
      </c>
      <c r="F675">
        <v>5.7205609870420002E-4</v>
      </c>
      <c r="G675">
        <v>7.9071805983701692E-3</v>
      </c>
      <c r="H675" t="s">
        <v>4235</v>
      </c>
      <c r="I675" t="s">
        <v>805</v>
      </c>
    </row>
    <row r="676" spans="1:9" x14ac:dyDescent="0.3">
      <c r="A676" t="s">
        <v>4236</v>
      </c>
      <c r="B676">
        <v>1018.49056597895</v>
      </c>
      <c r="C676">
        <v>1.08258647414745</v>
      </c>
      <c r="D676">
        <v>0.23756243002007801</v>
      </c>
      <c r="E676">
        <v>4.55706095469706</v>
      </c>
      <c r="F676">
        <v>5.1874373546812697E-6</v>
      </c>
      <c r="G676">
        <v>4.4504635179149599E-4</v>
      </c>
      <c r="H676" t="s">
        <v>4236</v>
      </c>
      <c r="I676" t="s">
        <v>805</v>
      </c>
    </row>
    <row r="677" spans="1:9" x14ac:dyDescent="0.3">
      <c r="A677" t="s">
        <v>4237</v>
      </c>
      <c r="B677">
        <v>252.070886460981</v>
      </c>
      <c r="C677">
        <v>1.5797976722510301</v>
      </c>
      <c r="D677">
        <v>0.40410403419955199</v>
      </c>
      <c r="E677">
        <v>3.9093835709417899</v>
      </c>
      <c r="F677">
        <v>9.2531939618695702E-5</v>
      </c>
      <c r="G677">
        <v>2.5002029688653699E-3</v>
      </c>
      <c r="H677" t="s">
        <v>4237</v>
      </c>
      <c r="I677" t="s">
        <v>805</v>
      </c>
    </row>
    <row r="678" spans="1:9" x14ac:dyDescent="0.3">
      <c r="A678" t="s">
        <v>4238</v>
      </c>
      <c r="B678">
        <v>52797.242199401699</v>
      </c>
      <c r="C678">
        <v>1.0605125280034999</v>
      </c>
      <c r="D678">
        <v>0.26672363296330398</v>
      </c>
      <c r="E678">
        <v>3.9760725970217998</v>
      </c>
      <c r="F678">
        <v>7.0062745030831402E-5</v>
      </c>
      <c r="G678">
        <v>2.14942050090714E-3</v>
      </c>
      <c r="H678" t="s">
        <v>4238</v>
      </c>
      <c r="I678" t="s">
        <v>805</v>
      </c>
    </row>
    <row r="679" spans="1:9" x14ac:dyDescent="0.3">
      <c r="A679" t="s">
        <v>4239</v>
      </c>
      <c r="B679">
        <v>211.10150044725</v>
      </c>
      <c r="C679">
        <v>1.0950541161001699</v>
      </c>
      <c r="D679">
        <v>0.28375953110768298</v>
      </c>
      <c r="E679">
        <v>3.8590919283857099</v>
      </c>
      <c r="F679">
        <v>1.1380912417027901E-4</v>
      </c>
      <c r="G679">
        <v>2.8620554317810199E-3</v>
      </c>
      <c r="H679" t="s">
        <v>4239</v>
      </c>
      <c r="I679" t="s">
        <v>805</v>
      </c>
    </row>
    <row r="680" spans="1:9" x14ac:dyDescent="0.3">
      <c r="A680" t="s">
        <v>4240</v>
      </c>
      <c r="B680">
        <v>108.15398839895001</v>
      </c>
      <c r="C680">
        <v>1.16812923545433</v>
      </c>
      <c r="D680">
        <v>0.28060082494965999</v>
      </c>
      <c r="E680">
        <v>4.1629572388601996</v>
      </c>
      <c r="F680">
        <v>3.14152217159348E-5</v>
      </c>
      <c r="G680">
        <v>1.2889946723680899E-3</v>
      </c>
      <c r="H680" t="s">
        <v>4240</v>
      </c>
      <c r="I680" t="s">
        <v>805</v>
      </c>
    </row>
    <row r="681" spans="1:9" x14ac:dyDescent="0.3">
      <c r="A681" t="s">
        <v>4241</v>
      </c>
      <c r="B681">
        <v>2679.5266041663999</v>
      </c>
      <c r="C681">
        <v>1.0259645211974699</v>
      </c>
      <c r="D681">
        <v>0.248976738723172</v>
      </c>
      <c r="E681">
        <v>4.1207243956159196</v>
      </c>
      <c r="F681">
        <v>3.7768301035216803E-5</v>
      </c>
      <c r="G681">
        <v>1.46200506235287E-3</v>
      </c>
      <c r="H681" t="s">
        <v>4241</v>
      </c>
      <c r="I681" t="s">
        <v>805</v>
      </c>
    </row>
    <row r="682" spans="1:9" x14ac:dyDescent="0.3">
      <c r="A682" t="s">
        <v>4242</v>
      </c>
      <c r="B682">
        <v>93.109274241272601</v>
      </c>
      <c r="C682">
        <v>1.2491340315714601</v>
      </c>
      <c r="D682">
        <v>0.30348817006342399</v>
      </c>
      <c r="E682">
        <v>4.1159233037334397</v>
      </c>
      <c r="F682">
        <v>3.8563253433554297E-5</v>
      </c>
      <c r="G682">
        <v>1.4799538338140399E-3</v>
      </c>
      <c r="H682" t="s">
        <v>4242</v>
      </c>
      <c r="I682" t="s">
        <v>805</v>
      </c>
    </row>
    <row r="683" spans="1:9" x14ac:dyDescent="0.3">
      <c r="A683" t="s">
        <v>3134</v>
      </c>
      <c r="B683">
        <v>3876.23328552864</v>
      </c>
      <c r="C683">
        <v>1.1299041759228099</v>
      </c>
      <c r="D683">
        <v>0.27017193088894698</v>
      </c>
      <c r="E683">
        <v>4.1821671563181404</v>
      </c>
      <c r="F683">
        <v>2.8874354961637701E-5</v>
      </c>
      <c r="G683">
        <v>1.2344509637676399E-3</v>
      </c>
      <c r="H683" t="s">
        <v>3134</v>
      </c>
      <c r="I683" t="s">
        <v>805</v>
      </c>
    </row>
    <row r="684" spans="1:9" x14ac:dyDescent="0.3">
      <c r="A684" t="s">
        <v>3135</v>
      </c>
      <c r="B684">
        <v>448.07082767936203</v>
      </c>
      <c r="C684">
        <v>1.04474838910358</v>
      </c>
      <c r="D684">
        <v>0.27036500420565901</v>
      </c>
      <c r="E684">
        <v>3.8642145723448298</v>
      </c>
      <c r="F684">
        <v>1.11447222873344E-4</v>
      </c>
      <c r="G684">
        <v>2.8224481426669498E-3</v>
      </c>
      <c r="H684" t="s">
        <v>3135</v>
      </c>
      <c r="I684" t="s">
        <v>805</v>
      </c>
    </row>
    <row r="685" spans="1:9" x14ac:dyDescent="0.3">
      <c r="A685" t="s">
        <v>4243</v>
      </c>
      <c r="B685">
        <v>152.633579136728</v>
      </c>
      <c r="C685">
        <v>1.02666176300515</v>
      </c>
      <c r="D685">
        <v>0.32591230433327401</v>
      </c>
      <c r="E685">
        <v>3.1501166091455399</v>
      </c>
      <c r="F685">
        <v>1.63205307315729E-3</v>
      </c>
      <c r="G685">
        <v>1.60171671718334E-2</v>
      </c>
      <c r="H685" t="s">
        <v>4243</v>
      </c>
      <c r="I685" t="s">
        <v>805</v>
      </c>
    </row>
    <row r="686" spans="1:9" x14ac:dyDescent="0.3">
      <c r="A686" t="s">
        <v>4244</v>
      </c>
      <c r="B686">
        <v>355.34468538793197</v>
      </c>
      <c r="C686">
        <v>1.26041954240992</v>
      </c>
      <c r="D686">
        <v>0.403914169971818</v>
      </c>
      <c r="E686">
        <v>3.12051330731442</v>
      </c>
      <c r="F686">
        <v>1.80536140679901E-3</v>
      </c>
      <c r="G686">
        <v>1.7160120954447099E-2</v>
      </c>
      <c r="H686" t="s">
        <v>4244</v>
      </c>
      <c r="I686" t="s">
        <v>805</v>
      </c>
    </row>
    <row r="687" spans="1:9" x14ac:dyDescent="0.3">
      <c r="A687" t="s">
        <v>4245</v>
      </c>
      <c r="B687">
        <v>1376.4096034812201</v>
      </c>
      <c r="C687">
        <v>1.28257708802559</v>
      </c>
      <c r="D687">
        <v>0.38171085553036899</v>
      </c>
      <c r="E687">
        <v>3.3600749610422098</v>
      </c>
      <c r="F687">
        <v>7.79213271364077E-4</v>
      </c>
      <c r="G687">
        <v>9.6702696849850795E-3</v>
      </c>
      <c r="H687" t="s">
        <v>4245</v>
      </c>
      <c r="I687" t="s">
        <v>805</v>
      </c>
    </row>
    <row r="688" spans="1:9" x14ac:dyDescent="0.3">
      <c r="A688" t="s">
        <v>1184</v>
      </c>
      <c r="B688">
        <v>303.97727424832101</v>
      </c>
      <c r="C688">
        <v>1.43153841815188</v>
      </c>
      <c r="D688">
        <v>0.27607733536002899</v>
      </c>
      <c r="E688">
        <v>5.1852804805038799</v>
      </c>
      <c r="F688">
        <v>2.1569000871354201E-7</v>
      </c>
      <c r="G688">
        <v>5.4624408647419401E-5</v>
      </c>
      <c r="H688" t="s">
        <v>1184</v>
      </c>
      <c r="I688" t="s">
        <v>805</v>
      </c>
    </row>
    <row r="689" spans="1:9" x14ac:dyDescent="0.3">
      <c r="A689" t="s">
        <v>4246</v>
      </c>
      <c r="B689">
        <v>1524.92244850559</v>
      </c>
      <c r="C689">
        <v>2.1261554527942499</v>
      </c>
      <c r="D689">
        <v>0.65647303005089597</v>
      </c>
      <c r="E689">
        <v>3.2387552198898502</v>
      </c>
      <c r="F689">
        <v>1.20052557615441E-3</v>
      </c>
      <c r="G689">
        <v>1.30176002604493E-2</v>
      </c>
      <c r="H689" t="s">
        <v>4246</v>
      </c>
      <c r="I689" t="s">
        <v>805</v>
      </c>
    </row>
    <row r="690" spans="1:9" x14ac:dyDescent="0.3">
      <c r="A690" t="s">
        <v>4247</v>
      </c>
      <c r="B690">
        <v>18248.639484613399</v>
      </c>
      <c r="C690">
        <v>1.06850461999657</v>
      </c>
      <c r="D690">
        <v>0.29061069283804902</v>
      </c>
      <c r="E690">
        <v>3.6767560393657699</v>
      </c>
      <c r="F690">
        <v>2.3621875139519401E-4</v>
      </c>
      <c r="G690">
        <v>4.5779255296329296E-3</v>
      </c>
      <c r="H690" t="s">
        <v>4247</v>
      </c>
      <c r="I690" t="s">
        <v>805</v>
      </c>
    </row>
    <row r="691" spans="1:9" x14ac:dyDescent="0.3">
      <c r="A691" t="s">
        <v>4248</v>
      </c>
      <c r="B691">
        <v>122.388761295517</v>
      </c>
      <c r="C691">
        <v>1.0140428442274001</v>
      </c>
      <c r="D691">
        <v>0.223634519853984</v>
      </c>
      <c r="E691">
        <v>4.53437530525024</v>
      </c>
      <c r="F691">
        <v>5.7774221068185797E-6</v>
      </c>
      <c r="G691">
        <v>4.80424456251244E-4</v>
      </c>
      <c r="H691" t="s">
        <v>4248</v>
      </c>
      <c r="I691" t="s">
        <v>805</v>
      </c>
    </row>
    <row r="692" spans="1:9" x14ac:dyDescent="0.3">
      <c r="A692" t="s">
        <v>4249</v>
      </c>
      <c r="B692">
        <v>33810.459251509703</v>
      </c>
      <c r="C692">
        <v>1.0478662402899499</v>
      </c>
      <c r="D692">
        <v>0.276223972689016</v>
      </c>
      <c r="E692">
        <v>3.7935383742731199</v>
      </c>
      <c r="F692">
        <v>1.48515666369981E-4</v>
      </c>
      <c r="G692">
        <v>3.3850441360203298E-3</v>
      </c>
      <c r="H692" t="s">
        <v>4249</v>
      </c>
      <c r="I692" t="s">
        <v>805</v>
      </c>
    </row>
    <row r="693" spans="1:9" x14ac:dyDescent="0.3">
      <c r="A693" t="s">
        <v>1187</v>
      </c>
      <c r="B693">
        <v>179.78378439703701</v>
      </c>
      <c r="C693">
        <v>2.8743480313838599</v>
      </c>
      <c r="D693">
        <v>1.02917847686615</v>
      </c>
      <c r="E693">
        <v>2.7928567260134001</v>
      </c>
      <c r="F693">
        <v>5.2244826518551496E-3</v>
      </c>
      <c r="G693">
        <v>3.5146138870762497E-2</v>
      </c>
      <c r="H693" t="s">
        <v>1187</v>
      </c>
      <c r="I693" t="s">
        <v>805</v>
      </c>
    </row>
    <row r="694" spans="1:9" x14ac:dyDescent="0.3">
      <c r="A694" t="s">
        <v>4250</v>
      </c>
      <c r="B694">
        <v>2652.3062522527698</v>
      </c>
      <c r="C694">
        <v>1.01681214026292</v>
      </c>
      <c r="D694">
        <v>0.22489274782367</v>
      </c>
      <c r="E694">
        <v>4.5213202742320497</v>
      </c>
      <c r="F694">
        <v>6.1455124708007803E-6</v>
      </c>
      <c r="G694">
        <v>4.9697090044559895E-4</v>
      </c>
      <c r="H694" t="s">
        <v>4250</v>
      </c>
      <c r="I694" t="s">
        <v>805</v>
      </c>
    </row>
    <row r="695" spans="1:9" x14ac:dyDescent="0.3">
      <c r="A695" t="s">
        <v>4251</v>
      </c>
      <c r="B695">
        <v>2346.2786136669101</v>
      </c>
      <c r="C695">
        <v>1.2121724439386801</v>
      </c>
      <c r="D695">
        <v>0.24553218095422499</v>
      </c>
      <c r="E695">
        <v>4.9369188153982204</v>
      </c>
      <c r="F695">
        <v>7.9366489811008597E-7</v>
      </c>
      <c r="G695">
        <v>1.3103802107802099E-4</v>
      </c>
      <c r="H695" t="s">
        <v>4251</v>
      </c>
      <c r="I695" t="s">
        <v>805</v>
      </c>
    </row>
    <row r="696" spans="1:9" x14ac:dyDescent="0.3">
      <c r="A696" t="s">
        <v>4252</v>
      </c>
      <c r="B696">
        <v>1867.43336986963</v>
      </c>
      <c r="C696">
        <v>1.7665469792131001</v>
      </c>
      <c r="D696">
        <v>0.42197031880550001</v>
      </c>
      <c r="E696">
        <v>4.1864247329380602</v>
      </c>
      <c r="F696">
        <v>2.8338284544558101E-5</v>
      </c>
      <c r="G696">
        <v>1.2262996616145599E-3</v>
      </c>
      <c r="H696" t="s">
        <v>4252</v>
      </c>
      <c r="I696" t="s">
        <v>805</v>
      </c>
    </row>
    <row r="697" spans="1:9" x14ac:dyDescent="0.3">
      <c r="A697" t="s">
        <v>3142</v>
      </c>
      <c r="B697">
        <v>2582.7539648982502</v>
      </c>
      <c r="C697">
        <v>1.0239634216133899</v>
      </c>
      <c r="D697">
        <v>0.27882094555166598</v>
      </c>
      <c r="E697">
        <v>3.67247668422976</v>
      </c>
      <c r="F697">
        <v>2.4021107369773801E-4</v>
      </c>
      <c r="G697">
        <v>4.61583921536918E-3</v>
      </c>
      <c r="H697" t="s">
        <v>3142</v>
      </c>
      <c r="I697" t="s">
        <v>805</v>
      </c>
    </row>
    <row r="698" spans="1:9" x14ac:dyDescent="0.3">
      <c r="A698" t="s">
        <v>4253</v>
      </c>
      <c r="B698">
        <v>2933.16422742647</v>
      </c>
      <c r="C698">
        <v>1.25610083598676</v>
      </c>
      <c r="D698">
        <v>0.29294449305804299</v>
      </c>
      <c r="E698">
        <v>4.2878458743987604</v>
      </c>
      <c r="F698">
        <v>1.80414201180343E-5</v>
      </c>
      <c r="G698">
        <v>9.3440173103524402E-4</v>
      </c>
      <c r="H698" t="s">
        <v>4253</v>
      </c>
      <c r="I698" t="s">
        <v>805</v>
      </c>
    </row>
    <row r="699" spans="1:9" x14ac:dyDescent="0.3">
      <c r="A699" t="s">
        <v>4254</v>
      </c>
      <c r="B699">
        <v>819.36514059336196</v>
      </c>
      <c r="C699">
        <v>1.30913952732132</v>
      </c>
      <c r="D699">
        <v>0.269771726307031</v>
      </c>
      <c r="E699">
        <v>4.85276772789513</v>
      </c>
      <c r="F699">
        <v>1.2175025650602099E-6</v>
      </c>
      <c r="G699">
        <v>1.80118052743858E-4</v>
      </c>
      <c r="H699" t="s">
        <v>4254</v>
      </c>
      <c r="I699" t="s">
        <v>805</v>
      </c>
    </row>
    <row r="700" spans="1:9" x14ac:dyDescent="0.3">
      <c r="A700" t="s">
        <v>4255</v>
      </c>
      <c r="B700">
        <v>1591.6144655888299</v>
      </c>
      <c r="C700">
        <v>2.00131677726164</v>
      </c>
      <c r="D700">
        <v>0.61849645097329697</v>
      </c>
      <c r="E700">
        <v>3.23577730173273</v>
      </c>
      <c r="F700">
        <v>1.21311989036326E-3</v>
      </c>
      <c r="G700">
        <v>1.31286646227125E-2</v>
      </c>
      <c r="H700" t="s">
        <v>4255</v>
      </c>
      <c r="I700" t="s">
        <v>805</v>
      </c>
    </row>
    <row r="701" spans="1:9" x14ac:dyDescent="0.3">
      <c r="A701" t="s">
        <v>4256</v>
      </c>
      <c r="B701">
        <v>72.364745376589198</v>
      </c>
      <c r="C701">
        <v>1.21619924457199</v>
      </c>
      <c r="D701">
        <v>0.440609766719681</v>
      </c>
      <c r="E701">
        <v>2.7602639261188702</v>
      </c>
      <c r="F701">
        <v>5.7754682321035696E-3</v>
      </c>
      <c r="G701">
        <v>3.7349944308197998E-2</v>
      </c>
      <c r="H701" t="s">
        <v>4256</v>
      </c>
      <c r="I701" t="s">
        <v>805</v>
      </c>
    </row>
    <row r="702" spans="1:9" x14ac:dyDescent="0.3">
      <c r="A702" t="s">
        <v>4257</v>
      </c>
      <c r="B702">
        <v>632.51394740186095</v>
      </c>
      <c r="C702">
        <v>1.1772062000586501</v>
      </c>
      <c r="D702">
        <v>0.27634729564796801</v>
      </c>
      <c r="E702">
        <v>4.2598795739917898</v>
      </c>
      <c r="F702">
        <v>2.04537075490064E-5</v>
      </c>
      <c r="G702">
        <v>1.0048142796085101E-3</v>
      </c>
      <c r="H702" t="s">
        <v>4257</v>
      </c>
      <c r="I702" t="s">
        <v>805</v>
      </c>
    </row>
    <row r="703" spans="1:9" x14ac:dyDescent="0.3">
      <c r="A703" t="s">
        <v>4258</v>
      </c>
      <c r="B703">
        <v>341.962918852276</v>
      </c>
      <c r="C703">
        <v>1.3225655551417701</v>
      </c>
      <c r="D703">
        <v>0.427834533876566</v>
      </c>
      <c r="E703">
        <v>3.09130154398275</v>
      </c>
      <c r="F703">
        <v>1.9928114440266802E-3</v>
      </c>
      <c r="G703">
        <v>1.8387824765369699E-2</v>
      </c>
      <c r="H703" t="s">
        <v>4258</v>
      </c>
      <c r="I703" t="s">
        <v>805</v>
      </c>
    </row>
    <row r="704" spans="1:9" x14ac:dyDescent="0.3">
      <c r="A704" t="s">
        <v>3727</v>
      </c>
      <c r="B704">
        <v>257.73289451602199</v>
      </c>
      <c r="C704">
        <v>7.4356249718228797</v>
      </c>
      <c r="D704">
        <v>1.6961155197869699</v>
      </c>
      <c r="E704">
        <v>4.3839142352501801</v>
      </c>
      <c r="F704">
        <v>1.1656567960571099E-5</v>
      </c>
      <c r="G704">
        <v>7.3490480365760605E-4</v>
      </c>
      <c r="H704" t="s">
        <v>3727</v>
      </c>
      <c r="I704" t="s">
        <v>805</v>
      </c>
    </row>
    <row r="705" spans="1:9" x14ac:dyDescent="0.3">
      <c r="A705" t="s">
        <v>4259</v>
      </c>
      <c r="B705">
        <v>152.56007405803399</v>
      </c>
      <c r="C705">
        <v>3.11636808299588</v>
      </c>
      <c r="D705">
        <v>0.92729428416589998</v>
      </c>
      <c r="E705">
        <v>3.3607109805481499</v>
      </c>
      <c r="F705">
        <v>7.7742129774250397E-4</v>
      </c>
      <c r="G705">
        <v>9.6520390784117106E-3</v>
      </c>
      <c r="H705" t="s">
        <v>4259</v>
      </c>
      <c r="I705" t="s">
        <v>805</v>
      </c>
    </row>
    <row r="706" spans="1:9" x14ac:dyDescent="0.3">
      <c r="A706" t="s">
        <v>4260</v>
      </c>
      <c r="B706">
        <v>1288.14608399852</v>
      </c>
      <c r="C706">
        <v>1.9501211841631501</v>
      </c>
      <c r="D706">
        <v>0.61062875173584596</v>
      </c>
      <c r="E706">
        <v>3.1936281719776698</v>
      </c>
      <c r="F706">
        <v>1.4049695252777101E-3</v>
      </c>
      <c r="G706">
        <v>1.45180184278696E-2</v>
      </c>
      <c r="H706" t="s">
        <v>4260</v>
      </c>
      <c r="I706" t="s">
        <v>805</v>
      </c>
    </row>
    <row r="707" spans="1:9" x14ac:dyDescent="0.3">
      <c r="A707" t="s">
        <v>4261</v>
      </c>
      <c r="B707">
        <v>929.26941188511603</v>
      </c>
      <c r="C707">
        <v>1.17766241825137</v>
      </c>
      <c r="D707">
        <v>0.25254509454753898</v>
      </c>
      <c r="E707">
        <v>4.6631767699201303</v>
      </c>
      <c r="F707">
        <v>3.1136507473499302E-6</v>
      </c>
      <c r="G707">
        <v>3.2598938444115502E-4</v>
      </c>
      <c r="H707" t="s">
        <v>4261</v>
      </c>
      <c r="I707" t="s">
        <v>805</v>
      </c>
    </row>
    <row r="708" spans="1:9" x14ac:dyDescent="0.3">
      <c r="A708" t="s">
        <v>4262</v>
      </c>
      <c r="B708">
        <v>147.60999829339499</v>
      </c>
      <c r="C708">
        <v>1.05050249657286</v>
      </c>
      <c r="D708">
        <v>0.291307694263223</v>
      </c>
      <c r="E708">
        <v>3.6061611734279801</v>
      </c>
      <c r="F708">
        <v>3.1076016477983402E-4</v>
      </c>
      <c r="G708">
        <v>5.3992771885352101E-3</v>
      </c>
      <c r="H708" t="s">
        <v>4262</v>
      </c>
      <c r="I708" t="s">
        <v>805</v>
      </c>
    </row>
    <row r="709" spans="1:9" x14ac:dyDescent="0.3">
      <c r="A709" t="s">
        <v>4263</v>
      </c>
      <c r="B709">
        <v>1472.59380743356</v>
      </c>
      <c r="C709">
        <v>1.14618221930407</v>
      </c>
      <c r="D709">
        <v>0.27221541342116601</v>
      </c>
      <c r="E709">
        <v>4.2105706098673998</v>
      </c>
      <c r="F709">
        <v>2.54726491774925E-5</v>
      </c>
      <c r="G709">
        <v>1.1465255280581699E-3</v>
      </c>
      <c r="H709" t="s">
        <v>4263</v>
      </c>
      <c r="I709" t="s">
        <v>805</v>
      </c>
    </row>
    <row r="710" spans="1:9" x14ac:dyDescent="0.3">
      <c r="A710" t="s">
        <v>4264</v>
      </c>
      <c r="B710">
        <v>1164.7792659336999</v>
      </c>
      <c r="C710">
        <v>1.2273586991212</v>
      </c>
      <c r="D710">
        <v>0.280887505481902</v>
      </c>
      <c r="E710">
        <v>4.3695738513377096</v>
      </c>
      <c r="F710">
        <v>1.2448923469680599E-5</v>
      </c>
      <c r="G710">
        <v>7.6390888905120201E-4</v>
      </c>
      <c r="H710" t="s">
        <v>4264</v>
      </c>
      <c r="I710" t="s">
        <v>805</v>
      </c>
    </row>
    <row r="711" spans="1:9" x14ac:dyDescent="0.3">
      <c r="A711" t="s">
        <v>4265</v>
      </c>
      <c r="B711">
        <v>795.81003338499602</v>
      </c>
      <c r="C711">
        <v>1.0600223039196699</v>
      </c>
      <c r="D711">
        <v>0.247758346785072</v>
      </c>
      <c r="E711">
        <v>4.2784524423680699</v>
      </c>
      <c r="F711">
        <v>1.8819718786627201E-5</v>
      </c>
      <c r="G711">
        <v>9.5810643308273798E-4</v>
      </c>
      <c r="H711" t="s">
        <v>4265</v>
      </c>
      <c r="I711" t="s">
        <v>805</v>
      </c>
    </row>
    <row r="712" spans="1:9" x14ac:dyDescent="0.3">
      <c r="A712" t="s">
        <v>4266</v>
      </c>
      <c r="B712">
        <v>697.56847976649999</v>
      </c>
      <c r="C712">
        <v>1.03907432988693</v>
      </c>
      <c r="D712">
        <v>0.263275498431708</v>
      </c>
      <c r="E712">
        <v>3.9467186885089598</v>
      </c>
      <c r="F712">
        <v>7.9229554850525005E-5</v>
      </c>
      <c r="G712">
        <v>2.2960976098923402E-3</v>
      </c>
      <c r="H712" t="s">
        <v>4266</v>
      </c>
      <c r="I712" t="s">
        <v>805</v>
      </c>
    </row>
    <row r="713" spans="1:9" x14ac:dyDescent="0.3">
      <c r="A713" t="s">
        <v>4267</v>
      </c>
      <c r="B713">
        <v>729.97010059731804</v>
      </c>
      <c r="C713">
        <v>1.00745759231301</v>
      </c>
      <c r="D713">
        <v>0.34614465957590301</v>
      </c>
      <c r="E713">
        <v>2.9105102865008798</v>
      </c>
      <c r="F713">
        <v>3.6083908870216102E-3</v>
      </c>
      <c r="G713">
        <v>2.7320282054156E-2</v>
      </c>
      <c r="H713" t="s">
        <v>4267</v>
      </c>
      <c r="I713" t="s">
        <v>805</v>
      </c>
    </row>
    <row r="714" spans="1:9" x14ac:dyDescent="0.3">
      <c r="A714" t="s">
        <v>4268</v>
      </c>
      <c r="B714">
        <v>527.22132350008098</v>
      </c>
      <c r="C714">
        <v>1.3838188212024101</v>
      </c>
      <c r="D714">
        <v>0.26242189237591401</v>
      </c>
      <c r="E714">
        <v>5.2732598209455803</v>
      </c>
      <c r="F714">
        <v>1.3402161312329301E-7</v>
      </c>
      <c r="G714">
        <v>3.81438274912048E-5</v>
      </c>
      <c r="H714" t="s">
        <v>4268</v>
      </c>
      <c r="I714" t="s">
        <v>805</v>
      </c>
    </row>
    <row r="715" spans="1:9" x14ac:dyDescent="0.3">
      <c r="A715" t="s">
        <v>4269</v>
      </c>
      <c r="B715">
        <v>2098.4338199757099</v>
      </c>
      <c r="C715">
        <v>1.1109329037400499</v>
      </c>
      <c r="D715">
        <v>0.250245399334378</v>
      </c>
      <c r="E715">
        <v>4.4393739373230998</v>
      </c>
      <c r="F715">
        <v>9.0220942000728598E-6</v>
      </c>
      <c r="G715">
        <v>6.1556224446341896E-4</v>
      </c>
      <c r="H715" t="s">
        <v>4269</v>
      </c>
      <c r="I715" t="s">
        <v>805</v>
      </c>
    </row>
    <row r="716" spans="1:9" x14ac:dyDescent="0.3">
      <c r="A716" t="s">
        <v>2025</v>
      </c>
      <c r="B716">
        <v>139.01612045669799</v>
      </c>
      <c r="C716">
        <v>5.5949600713086598</v>
      </c>
      <c r="D716">
        <v>1.0153175814673501</v>
      </c>
      <c r="E716">
        <v>5.5105517460091198</v>
      </c>
      <c r="F716">
        <v>3.57710627483131E-8</v>
      </c>
      <c r="G716">
        <v>1.50560906925435E-5</v>
      </c>
      <c r="H716" t="s">
        <v>2025</v>
      </c>
      <c r="I716" t="s">
        <v>805</v>
      </c>
    </row>
    <row r="717" spans="1:9" x14ac:dyDescent="0.3">
      <c r="A717" t="s">
        <v>4270</v>
      </c>
      <c r="B717">
        <v>373.93556377616602</v>
      </c>
      <c r="C717">
        <v>1.01400941747705</v>
      </c>
      <c r="D717">
        <v>0.26685207594836702</v>
      </c>
      <c r="E717">
        <v>3.7998933074564101</v>
      </c>
      <c r="F717">
        <v>1.4475839760065399E-4</v>
      </c>
      <c r="G717">
        <v>3.3251037308977202E-3</v>
      </c>
      <c r="H717" t="s">
        <v>4270</v>
      </c>
      <c r="I717" t="s">
        <v>805</v>
      </c>
    </row>
    <row r="718" spans="1:9" x14ac:dyDescent="0.3">
      <c r="A718" t="s">
        <v>4271</v>
      </c>
      <c r="B718">
        <v>12482.153153203801</v>
      </c>
      <c r="C718">
        <v>1.07986916156969</v>
      </c>
      <c r="D718">
        <v>0.29183304808139199</v>
      </c>
      <c r="E718">
        <v>3.7002977170307099</v>
      </c>
      <c r="F718">
        <v>2.1534667757281699E-4</v>
      </c>
      <c r="G718">
        <v>4.28456731863254E-3</v>
      </c>
      <c r="H718" t="s">
        <v>4271</v>
      </c>
      <c r="I718" t="s">
        <v>805</v>
      </c>
    </row>
    <row r="719" spans="1:9" x14ac:dyDescent="0.3">
      <c r="A719" t="s">
        <v>1208</v>
      </c>
      <c r="B719">
        <v>9580.0749091241396</v>
      </c>
      <c r="C719">
        <v>2.1475912334954099</v>
      </c>
      <c r="D719">
        <v>0.15864473523023001</v>
      </c>
      <c r="E719">
        <v>13.537110011112301</v>
      </c>
      <c r="F719">
        <v>9.4431500103735903E-42</v>
      </c>
      <c r="G719">
        <v>2.82199094910004E-37</v>
      </c>
      <c r="H719" t="s">
        <v>1208</v>
      </c>
      <c r="I719" t="s">
        <v>805</v>
      </c>
    </row>
    <row r="720" spans="1:9" x14ac:dyDescent="0.3">
      <c r="A720" t="s">
        <v>4272</v>
      </c>
      <c r="B720">
        <v>1046.0620008373101</v>
      </c>
      <c r="C720">
        <v>1.11328556915657</v>
      </c>
      <c r="D720">
        <v>0.26852035093496301</v>
      </c>
      <c r="E720">
        <v>4.1460007231489699</v>
      </c>
      <c r="F720">
        <v>3.3833275693654198E-5</v>
      </c>
      <c r="G720">
        <v>1.3551800416255701E-3</v>
      </c>
      <c r="H720" t="s">
        <v>4272</v>
      </c>
      <c r="I720" t="s">
        <v>805</v>
      </c>
    </row>
    <row r="721" spans="1:9" x14ac:dyDescent="0.3">
      <c r="A721" t="s">
        <v>1209</v>
      </c>
      <c r="B721">
        <v>1271.3365437294001</v>
      </c>
      <c r="C721">
        <v>1.5831058984470601</v>
      </c>
      <c r="D721">
        <v>0.431088876075505</v>
      </c>
      <c r="E721">
        <v>3.6723422623639701</v>
      </c>
      <c r="F721">
        <v>2.4033749896648499E-4</v>
      </c>
      <c r="G721">
        <v>4.61583921536918E-3</v>
      </c>
      <c r="H721" t="s">
        <v>1209</v>
      </c>
      <c r="I721" t="s">
        <v>805</v>
      </c>
    </row>
    <row r="722" spans="1:9" x14ac:dyDescent="0.3">
      <c r="A722" t="s">
        <v>4273</v>
      </c>
      <c r="B722">
        <v>973.05895014748398</v>
      </c>
      <c r="C722">
        <v>1.40381146376573</v>
      </c>
      <c r="D722">
        <v>0.32587171557918698</v>
      </c>
      <c r="E722">
        <v>4.3078653244595602</v>
      </c>
      <c r="F722">
        <v>1.64837696278724E-5</v>
      </c>
      <c r="G722">
        <v>8.8756931812493595E-4</v>
      </c>
      <c r="H722" t="s">
        <v>4273</v>
      </c>
      <c r="I722" t="s">
        <v>805</v>
      </c>
    </row>
    <row r="723" spans="1:9" x14ac:dyDescent="0.3">
      <c r="A723" t="s">
        <v>4274</v>
      </c>
      <c r="B723">
        <v>3181.4807785151002</v>
      </c>
      <c r="C723">
        <v>1.3304436139832501</v>
      </c>
      <c r="D723">
        <v>0.310514158048457</v>
      </c>
      <c r="E723">
        <v>4.2846471875708696</v>
      </c>
      <c r="F723">
        <v>1.8302940522326001E-5</v>
      </c>
      <c r="G723">
        <v>9.3791026432080203E-4</v>
      </c>
      <c r="H723" t="s">
        <v>4274</v>
      </c>
      <c r="I723" t="s">
        <v>805</v>
      </c>
    </row>
    <row r="724" spans="1:9" x14ac:dyDescent="0.3">
      <c r="A724" t="s">
        <v>1212</v>
      </c>
      <c r="B724">
        <v>1322.61896936779</v>
      </c>
      <c r="C724">
        <v>1.14408679186738</v>
      </c>
      <c r="D724">
        <v>0.38122309581639502</v>
      </c>
      <c r="E724">
        <v>3.0010951708403302</v>
      </c>
      <c r="F724">
        <v>2.6901047321127801E-3</v>
      </c>
      <c r="G724">
        <v>2.2664530536920899E-2</v>
      </c>
      <c r="H724" t="s">
        <v>1212</v>
      </c>
      <c r="I724" t="s">
        <v>805</v>
      </c>
    </row>
    <row r="725" spans="1:9" x14ac:dyDescent="0.3">
      <c r="A725" t="s">
        <v>4275</v>
      </c>
      <c r="B725">
        <v>271.84287904407898</v>
      </c>
      <c r="C725">
        <v>1.22024814795949</v>
      </c>
      <c r="D725">
        <v>0.21766893750692001</v>
      </c>
      <c r="E725">
        <v>5.60598201073452</v>
      </c>
      <c r="F725">
        <v>2.0707747113565699E-8</v>
      </c>
      <c r="G725">
        <v>1.04886494024033E-5</v>
      </c>
      <c r="H725" t="s">
        <v>4275</v>
      </c>
      <c r="I725" t="s">
        <v>805</v>
      </c>
    </row>
    <row r="726" spans="1:9" x14ac:dyDescent="0.3">
      <c r="A726" t="s">
        <v>3150</v>
      </c>
      <c r="B726">
        <v>16803.743465118499</v>
      </c>
      <c r="C726">
        <v>1.5415577887724301</v>
      </c>
      <c r="D726">
        <v>0.26213181800650598</v>
      </c>
      <c r="E726">
        <v>5.8808495683426303</v>
      </c>
      <c r="F726">
        <v>4.0816600257610799E-9</v>
      </c>
      <c r="G726">
        <v>3.0494082052460999E-6</v>
      </c>
      <c r="H726" t="s">
        <v>3150</v>
      </c>
      <c r="I726" t="s">
        <v>805</v>
      </c>
    </row>
    <row r="727" spans="1:9" x14ac:dyDescent="0.3">
      <c r="A727" t="s">
        <v>1213</v>
      </c>
      <c r="B727">
        <v>2638.5206631175301</v>
      </c>
      <c r="C727">
        <v>1.2968161203231801</v>
      </c>
      <c r="D727">
        <v>0.19287599124827801</v>
      </c>
      <c r="E727">
        <v>6.7235746239347298</v>
      </c>
      <c r="F727">
        <v>1.77319603524724E-11</v>
      </c>
      <c r="G727">
        <v>3.1170700186663898E-8</v>
      </c>
      <c r="H727" t="s">
        <v>1213</v>
      </c>
      <c r="I727" t="s">
        <v>805</v>
      </c>
    </row>
    <row r="728" spans="1:9" x14ac:dyDescent="0.3">
      <c r="A728" t="s">
        <v>1215</v>
      </c>
      <c r="B728">
        <v>256.90432373327002</v>
      </c>
      <c r="C728">
        <v>2.0352372270074999</v>
      </c>
      <c r="D728">
        <v>0.27398913033227701</v>
      </c>
      <c r="E728">
        <v>7.4281677690618304</v>
      </c>
      <c r="F728">
        <v>1.10112243884335E-13</v>
      </c>
      <c r="G728">
        <v>3.6562158847105298E-10</v>
      </c>
      <c r="H728" t="s">
        <v>1215</v>
      </c>
      <c r="I728" t="s">
        <v>805</v>
      </c>
    </row>
    <row r="729" spans="1:9" x14ac:dyDescent="0.3">
      <c r="A729" t="s">
        <v>1216</v>
      </c>
      <c r="B729">
        <v>133.75618127592901</v>
      </c>
      <c r="C729">
        <v>2.12728784499315</v>
      </c>
      <c r="D729">
        <v>0.26441197907264502</v>
      </c>
      <c r="E729">
        <v>8.0453535140656101</v>
      </c>
      <c r="F729">
        <v>8.5996812339578399E-16</v>
      </c>
      <c r="G729">
        <v>4.2832145665932702E-12</v>
      </c>
      <c r="H729" t="s">
        <v>1216</v>
      </c>
      <c r="I729" t="s">
        <v>805</v>
      </c>
    </row>
    <row r="730" spans="1:9" x14ac:dyDescent="0.3">
      <c r="A730" t="s">
        <v>4276</v>
      </c>
      <c r="B730">
        <v>4673.7210419623998</v>
      </c>
      <c r="C730">
        <v>1.15584829633987</v>
      </c>
      <c r="D730">
        <v>0.26897762227870498</v>
      </c>
      <c r="E730">
        <v>4.2971912925240403</v>
      </c>
      <c r="F730">
        <v>1.7297591314592499E-5</v>
      </c>
      <c r="G730">
        <v>9.1490481211554205E-4</v>
      </c>
      <c r="H730" t="s">
        <v>4276</v>
      </c>
      <c r="I730" t="s">
        <v>805</v>
      </c>
    </row>
    <row r="731" spans="1:9" x14ac:dyDescent="0.3">
      <c r="A731" t="s">
        <v>4277</v>
      </c>
      <c r="B731">
        <v>1021.88438340943</v>
      </c>
      <c r="C731">
        <v>1.0127561962902201</v>
      </c>
      <c r="D731">
        <v>0.200770351899583</v>
      </c>
      <c r="E731">
        <v>5.04435135321551</v>
      </c>
      <c r="F731">
        <v>4.5506243708457799E-7</v>
      </c>
      <c r="G731">
        <v>8.9467670196286396E-5</v>
      </c>
      <c r="H731" t="s">
        <v>4277</v>
      </c>
      <c r="I731" t="s">
        <v>805</v>
      </c>
    </row>
    <row r="732" spans="1:9" x14ac:dyDescent="0.3">
      <c r="A732" t="s">
        <v>3152</v>
      </c>
      <c r="B732">
        <v>156.19067981071299</v>
      </c>
      <c r="C732">
        <v>1.7763343057577099</v>
      </c>
      <c r="D732">
        <v>0.33040867906766203</v>
      </c>
      <c r="E732">
        <v>5.3761732614594804</v>
      </c>
      <c r="F732">
        <v>7.6085578890355402E-8</v>
      </c>
      <c r="G732">
        <v>2.58379709040839E-5</v>
      </c>
      <c r="H732" t="s">
        <v>3152</v>
      </c>
      <c r="I732" t="s">
        <v>805</v>
      </c>
    </row>
    <row r="733" spans="1:9" x14ac:dyDescent="0.3">
      <c r="A733" t="s">
        <v>4278</v>
      </c>
      <c r="B733">
        <v>312.024026189739</v>
      </c>
      <c r="C733">
        <v>1.38856936036973</v>
      </c>
      <c r="D733">
        <v>0.236011702877269</v>
      </c>
      <c r="E733">
        <v>5.8834767235750904</v>
      </c>
      <c r="F733">
        <v>4.0173661675332104E-9</v>
      </c>
      <c r="G733">
        <v>3.0494082052460999E-6</v>
      </c>
      <c r="H733" t="s">
        <v>4278</v>
      </c>
      <c r="I733" t="s">
        <v>805</v>
      </c>
    </row>
    <row r="734" spans="1:9" x14ac:dyDescent="0.3">
      <c r="A734" t="s">
        <v>3285</v>
      </c>
      <c r="B734">
        <v>309.22913017409599</v>
      </c>
      <c r="C734">
        <v>1.3820327912142101</v>
      </c>
      <c r="D734">
        <v>0.25449449317527101</v>
      </c>
      <c r="E734">
        <v>5.4305017525954904</v>
      </c>
      <c r="F734">
        <v>5.6195827536837799E-8</v>
      </c>
      <c r="G734">
        <v>2.0886438620672599E-5</v>
      </c>
      <c r="H734" t="s">
        <v>3285</v>
      </c>
      <c r="I734" t="s">
        <v>805</v>
      </c>
    </row>
    <row r="735" spans="1:9" x14ac:dyDescent="0.3">
      <c r="A735" t="s">
        <v>4279</v>
      </c>
      <c r="B735">
        <v>209.69046847046701</v>
      </c>
      <c r="C735">
        <v>1.0641369010717701</v>
      </c>
      <c r="D735">
        <v>0.27458579775409597</v>
      </c>
      <c r="E735">
        <v>3.8754258587866102</v>
      </c>
      <c r="F735">
        <v>1.06438385354953E-4</v>
      </c>
      <c r="G735">
        <v>2.73735344918022E-3</v>
      </c>
      <c r="H735" t="s">
        <v>4279</v>
      </c>
      <c r="I735" t="s">
        <v>805</v>
      </c>
    </row>
    <row r="736" spans="1:9" x14ac:dyDescent="0.3">
      <c r="A736" t="s">
        <v>4280</v>
      </c>
      <c r="B736">
        <v>1345.6736820661899</v>
      </c>
      <c r="C736">
        <v>1.1220692024196699</v>
      </c>
      <c r="D736">
        <v>0.21536586076054601</v>
      </c>
      <c r="E736">
        <v>5.2100606774777596</v>
      </c>
      <c r="F736">
        <v>1.88778882081424E-7</v>
      </c>
      <c r="G736">
        <v>4.99997510464104E-5</v>
      </c>
      <c r="H736" t="s">
        <v>4280</v>
      </c>
      <c r="I736" t="s">
        <v>805</v>
      </c>
    </row>
    <row r="737" spans="1:9" x14ac:dyDescent="0.3">
      <c r="A737" t="s">
        <v>4281</v>
      </c>
      <c r="B737">
        <v>144.45181204064801</v>
      </c>
      <c r="C737">
        <v>1.1428013658942899</v>
      </c>
      <c r="D737">
        <v>0.29897846620403601</v>
      </c>
      <c r="E737">
        <v>3.82235343034501</v>
      </c>
      <c r="F737">
        <v>1.3218404876140399E-4</v>
      </c>
      <c r="G737">
        <v>3.1375600581300999E-3</v>
      </c>
      <c r="H737" t="s">
        <v>4281</v>
      </c>
      <c r="I737" t="s">
        <v>805</v>
      </c>
    </row>
    <row r="738" spans="1:9" x14ac:dyDescent="0.3">
      <c r="A738" t="s">
        <v>4282</v>
      </c>
      <c r="B738">
        <v>665.74144246813705</v>
      </c>
      <c r="C738">
        <v>1.54851683483978</v>
      </c>
      <c r="D738">
        <v>0.33396319423043602</v>
      </c>
      <c r="E738">
        <v>4.6367889084546698</v>
      </c>
      <c r="F738">
        <v>3.5386346719158399E-6</v>
      </c>
      <c r="G738">
        <v>3.5132411473599E-4</v>
      </c>
      <c r="H738" t="s">
        <v>4282</v>
      </c>
      <c r="I738" t="s">
        <v>805</v>
      </c>
    </row>
    <row r="739" spans="1:9" x14ac:dyDescent="0.3">
      <c r="A739" t="s">
        <v>4283</v>
      </c>
      <c r="B739">
        <v>1685.41708725853</v>
      </c>
      <c r="C739">
        <v>1.06339984185521</v>
      </c>
      <c r="D739">
        <v>0.294423002757144</v>
      </c>
      <c r="E739">
        <v>3.6118096476733501</v>
      </c>
      <c r="F739">
        <v>3.04067731488644E-4</v>
      </c>
      <c r="G739">
        <v>5.3341206678069698E-3</v>
      </c>
      <c r="H739" t="s">
        <v>4283</v>
      </c>
      <c r="I739" t="s">
        <v>805</v>
      </c>
    </row>
    <row r="740" spans="1:9" x14ac:dyDescent="0.3">
      <c r="A740" t="s">
        <v>4284</v>
      </c>
      <c r="B740">
        <v>519.27651596630403</v>
      </c>
      <c r="C740">
        <v>1.0397656651690299</v>
      </c>
      <c r="D740">
        <v>0.28623713744931401</v>
      </c>
      <c r="E740">
        <v>3.6325323626224</v>
      </c>
      <c r="F740">
        <v>2.8065336419652299E-4</v>
      </c>
      <c r="G740">
        <v>5.0861401671612504E-3</v>
      </c>
      <c r="H740" t="s">
        <v>4284</v>
      </c>
      <c r="I740" t="s">
        <v>805</v>
      </c>
    </row>
    <row r="741" spans="1:9" x14ac:dyDescent="0.3">
      <c r="A741" t="s">
        <v>4285</v>
      </c>
      <c r="B741">
        <v>28602.458231357901</v>
      </c>
      <c r="C741">
        <v>1.0040180546669499</v>
      </c>
      <c r="D741">
        <v>0.29710088330854201</v>
      </c>
      <c r="E741">
        <v>3.3793842801344498</v>
      </c>
      <c r="F741">
        <v>7.2648384027565601E-4</v>
      </c>
      <c r="G741">
        <v>9.1875764209892897E-3</v>
      </c>
      <c r="H741" t="s">
        <v>4285</v>
      </c>
      <c r="I741" t="s">
        <v>805</v>
      </c>
    </row>
    <row r="742" spans="1:9" x14ac:dyDescent="0.3">
      <c r="A742" t="s">
        <v>4286</v>
      </c>
      <c r="B742">
        <v>730.82664776317199</v>
      </c>
      <c r="C742">
        <v>1.2695960900689101</v>
      </c>
      <c r="D742">
        <v>0.25952109571742799</v>
      </c>
      <c r="E742">
        <v>4.8920727872206298</v>
      </c>
      <c r="F742">
        <v>9.977952802212209E-7</v>
      </c>
      <c r="G742">
        <v>1.57634804583562E-4</v>
      </c>
      <c r="H742" t="s">
        <v>4286</v>
      </c>
      <c r="I742" t="s">
        <v>805</v>
      </c>
    </row>
    <row r="743" spans="1:9" x14ac:dyDescent="0.3">
      <c r="A743" t="s">
        <v>4287</v>
      </c>
      <c r="B743">
        <v>4815.2744287894002</v>
      </c>
      <c r="C743">
        <v>1.09927574419285</v>
      </c>
      <c r="D743">
        <v>0.22826716081260501</v>
      </c>
      <c r="E743">
        <v>4.8157419590253401</v>
      </c>
      <c r="F743">
        <v>1.4665393885632401E-6</v>
      </c>
      <c r="G743">
        <v>2.0433955895792801E-4</v>
      </c>
      <c r="H743" t="s">
        <v>4287</v>
      </c>
      <c r="I743" t="s">
        <v>805</v>
      </c>
    </row>
    <row r="744" spans="1:9" x14ac:dyDescent="0.3">
      <c r="A744" t="s">
        <v>4288</v>
      </c>
      <c r="B744">
        <v>1947.9584904298699</v>
      </c>
      <c r="C744">
        <v>1.11550620313007</v>
      </c>
      <c r="D744">
        <v>0.35193107179932498</v>
      </c>
      <c r="E744">
        <v>3.1696723947300098</v>
      </c>
      <c r="F744">
        <v>1.5261089686741901E-3</v>
      </c>
      <c r="G744">
        <v>1.5345302967651299E-2</v>
      </c>
      <c r="H744" t="s">
        <v>4288</v>
      </c>
      <c r="I744" t="s">
        <v>805</v>
      </c>
    </row>
    <row r="745" spans="1:9" x14ac:dyDescent="0.3">
      <c r="A745" t="s">
        <v>3158</v>
      </c>
      <c r="B745">
        <v>23992.2241027366</v>
      </c>
      <c r="C745">
        <v>1.0834605836651701</v>
      </c>
      <c r="D745">
        <v>0.33159896067432199</v>
      </c>
      <c r="E745">
        <v>3.26738232671749</v>
      </c>
      <c r="F745">
        <v>1.08546980993373E-3</v>
      </c>
      <c r="G745">
        <v>1.21627970753879E-2</v>
      </c>
      <c r="H745" t="s">
        <v>3158</v>
      </c>
      <c r="I745" t="s">
        <v>805</v>
      </c>
    </row>
    <row r="746" spans="1:9" x14ac:dyDescent="0.3">
      <c r="A746" t="s">
        <v>4289</v>
      </c>
      <c r="B746">
        <v>2951.7999778080102</v>
      </c>
      <c r="C746">
        <v>1.01853934038139</v>
      </c>
      <c r="D746">
        <v>0.23910584434194099</v>
      </c>
      <c r="E746">
        <v>4.2597843778540003</v>
      </c>
      <c r="F746">
        <v>2.0462420574357599E-5</v>
      </c>
      <c r="G746">
        <v>1.0048142796085101E-3</v>
      </c>
      <c r="H746" t="s">
        <v>4289</v>
      </c>
      <c r="I746" t="s">
        <v>805</v>
      </c>
    </row>
    <row r="747" spans="1:9" x14ac:dyDescent="0.3">
      <c r="A747" t="s">
        <v>3730</v>
      </c>
      <c r="B747">
        <v>378.51128371920203</v>
      </c>
      <c r="C747">
        <v>1.1221707723057901</v>
      </c>
      <c r="D747">
        <v>0.37331765425014102</v>
      </c>
      <c r="E747">
        <v>3.00594081080849</v>
      </c>
      <c r="F747">
        <v>2.6476052904665401E-3</v>
      </c>
      <c r="G747">
        <v>2.2407543613792699E-2</v>
      </c>
      <c r="H747" t="s">
        <v>3730</v>
      </c>
      <c r="I747" t="s">
        <v>805</v>
      </c>
    </row>
    <row r="748" spans="1:9" x14ac:dyDescent="0.3">
      <c r="A748" t="s">
        <v>4290</v>
      </c>
      <c r="B748">
        <v>1627.5316277547099</v>
      </c>
      <c r="C748">
        <v>1.04058015150766</v>
      </c>
      <c r="D748">
        <v>0.246287683253405</v>
      </c>
      <c r="E748">
        <v>4.2250596447285904</v>
      </c>
      <c r="F748">
        <v>2.3887750137721799E-5</v>
      </c>
      <c r="G748">
        <v>1.1050488004886699E-3</v>
      </c>
      <c r="H748" t="s">
        <v>4290</v>
      </c>
      <c r="I748" t="s">
        <v>805</v>
      </c>
    </row>
    <row r="749" spans="1:9" x14ac:dyDescent="0.3">
      <c r="A749" t="s">
        <v>4291</v>
      </c>
      <c r="B749">
        <v>169.72134673053901</v>
      </c>
      <c r="C749">
        <v>1.0087025766923501</v>
      </c>
      <c r="D749">
        <v>0.30434997028593103</v>
      </c>
      <c r="E749">
        <v>3.3142851163898199</v>
      </c>
      <c r="F749">
        <v>9.1877769022504299E-4</v>
      </c>
      <c r="G749">
        <v>1.08353403688576E-2</v>
      </c>
      <c r="H749" t="s">
        <v>4291</v>
      </c>
      <c r="I749" t="s">
        <v>805</v>
      </c>
    </row>
    <row r="750" spans="1:9" x14ac:dyDescent="0.3">
      <c r="A750" t="s">
        <v>4292</v>
      </c>
      <c r="B750">
        <v>482.18364004979099</v>
      </c>
      <c r="C750">
        <v>1.19392187511142</v>
      </c>
      <c r="D750">
        <v>0.25038597137123503</v>
      </c>
      <c r="E750">
        <v>4.7683257515304298</v>
      </c>
      <c r="F750">
        <v>1.85763244050311E-6</v>
      </c>
      <c r="G750">
        <v>2.37237127572628E-4</v>
      </c>
      <c r="H750" t="s">
        <v>4292</v>
      </c>
      <c r="I750" t="s">
        <v>805</v>
      </c>
    </row>
    <row r="751" spans="1:9" x14ac:dyDescent="0.3">
      <c r="A751" t="s">
        <v>4293</v>
      </c>
      <c r="B751">
        <v>809.82652185510096</v>
      </c>
      <c r="C751">
        <v>1.25615680294982</v>
      </c>
      <c r="D751">
        <v>0.26314237038773602</v>
      </c>
      <c r="E751">
        <v>4.7736774625040104</v>
      </c>
      <c r="F751">
        <v>1.80892005468864E-6</v>
      </c>
      <c r="G751">
        <v>2.34016306988378E-4</v>
      </c>
      <c r="H751" t="s">
        <v>4293</v>
      </c>
      <c r="I751" t="s">
        <v>805</v>
      </c>
    </row>
    <row r="752" spans="1:9" x14ac:dyDescent="0.3">
      <c r="A752" t="s">
        <v>4294</v>
      </c>
      <c r="B752">
        <v>818.49398005266403</v>
      </c>
      <c r="C752">
        <v>1.7105536737153499</v>
      </c>
      <c r="D752">
        <v>0.56117059745017495</v>
      </c>
      <c r="E752">
        <v>3.0481883432376899</v>
      </c>
      <c r="F752">
        <v>2.3022558246035799E-3</v>
      </c>
      <c r="G752">
        <v>2.0211695964293001E-2</v>
      </c>
      <c r="H752" t="s">
        <v>4294</v>
      </c>
      <c r="I752" t="s">
        <v>805</v>
      </c>
    </row>
    <row r="753" spans="1:9" x14ac:dyDescent="0.3">
      <c r="A753" t="s">
        <v>4295</v>
      </c>
      <c r="B753">
        <v>2191.1740859297602</v>
      </c>
      <c r="C753">
        <v>1.0981669096762801</v>
      </c>
      <c r="D753">
        <v>0.235693069948537</v>
      </c>
      <c r="E753">
        <v>4.6593092869300596</v>
      </c>
      <c r="F753">
        <v>3.1727219028852E-6</v>
      </c>
      <c r="G753">
        <v>3.26943521882142E-4</v>
      </c>
      <c r="H753" t="s">
        <v>4295</v>
      </c>
      <c r="I753" t="s">
        <v>805</v>
      </c>
    </row>
    <row r="754" spans="1:9" x14ac:dyDescent="0.3">
      <c r="A754" t="s">
        <v>4296</v>
      </c>
      <c r="B754">
        <v>247.41272338658899</v>
      </c>
      <c r="C754">
        <v>1.1754454602973601</v>
      </c>
      <c r="D754">
        <v>0.30777046294465699</v>
      </c>
      <c r="E754">
        <v>3.81922764469028</v>
      </c>
      <c r="F754">
        <v>1.3387017706762E-4</v>
      </c>
      <c r="G754">
        <v>3.1725427212440601E-3</v>
      </c>
      <c r="H754" t="s">
        <v>4296</v>
      </c>
      <c r="I754" t="s">
        <v>805</v>
      </c>
    </row>
    <row r="755" spans="1:9" x14ac:dyDescent="0.3">
      <c r="A755" t="s">
        <v>4297</v>
      </c>
      <c r="B755">
        <v>1604.6892329342099</v>
      </c>
      <c r="C755">
        <v>1.0090964515399401</v>
      </c>
      <c r="D755">
        <v>0.25479768727768898</v>
      </c>
      <c r="E755">
        <v>3.9603830879366999</v>
      </c>
      <c r="F755">
        <v>7.4829621902396806E-5</v>
      </c>
      <c r="G755">
        <v>2.23253750263235E-3</v>
      </c>
      <c r="H755" t="s">
        <v>4297</v>
      </c>
      <c r="I755" t="s">
        <v>805</v>
      </c>
    </row>
    <row r="756" spans="1:9" x14ac:dyDescent="0.3">
      <c r="A756" t="s">
        <v>3735</v>
      </c>
      <c r="B756">
        <v>1197.13643340163</v>
      </c>
      <c r="C756">
        <v>1.13116301540173</v>
      </c>
      <c r="D756">
        <v>0.31137688447428402</v>
      </c>
      <c r="E756">
        <v>3.6327777423540599</v>
      </c>
      <c r="F756">
        <v>2.8038651611123202E-4</v>
      </c>
      <c r="G756">
        <v>5.0861401671612504E-3</v>
      </c>
      <c r="H756" t="s">
        <v>3735</v>
      </c>
      <c r="I756" t="s">
        <v>805</v>
      </c>
    </row>
    <row r="757" spans="1:9" x14ac:dyDescent="0.3">
      <c r="A757" t="s">
        <v>4298</v>
      </c>
      <c r="B757">
        <v>350.09494963092402</v>
      </c>
      <c r="C757">
        <v>1.1432439543675299</v>
      </c>
      <c r="D757">
        <v>0.23552531010608199</v>
      </c>
      <c r="E757">
        <v>4.8540174041278696</v>
      </c>
      <c r="F757">
        <v>1.2098511127288699E-6</v>
      </c>
      <c r="G757">
        <v>1.80118052743858E-4</v>
      </c>
      <c r="H757" t="s">
        <v>4298</v>
      </c>
      <c r="I757" t="s">
        <v>805</v>
      </c>
    </row>
    <row r="758" spans="1:9" x14ac:dyDescent="0.3">
      <c r="A758" t="s">
        <v>4299</v>
      </c>
      <c r="B758">
        <v>73.098830259138595</v>
      </c>
      <c r="C758">
        <v>1.0337001636130301</v>
      </c>
      <c r="D758">
        <v>0.333078325197115</v>
      </c>
      <c r="E758">
        <v>3.1034747247551699</v>
      </c>
      <c r="F758">
        <v>1.9126257119801301E-3</v>
      </c>
      <c r="G758">
        <v>1.7889485689143701E-2</v>
      </c>
      <c r="H758" t="s">
        <v>4299</v>
      </c>
      <c r="I758" t="s">
        <v>805</v>
      </c>
    </row>
    <row r="759" spans="1:9" x14ac:dyDescent="0.3">
      <c r="A759" t="s">
        <v>2055</v>
      </c>
      <c r="B759">
        <v>40.1841405701445</v>
      </c>
      <c r="C759">
        <v>1.5157675617803601</v>
      </c>
      <c r="D759">
        <v>0.54880959559814502</v>
      </c>
      <c r="E759">
        <v>2.7619188402278798</v>
      </c>
      <c r="F759">
        <v>5.7462760487907499E-3</v>
      </c>
      <c r="G759">
        <v>3.7234907308794002E-2</v>
      </c>
      <c r="H759" t="s">
        <v>2055</v>
      </c>
      <c r="I759" t="s">
        <v>805</v>
      </c>
    </row>
    <row r="760" spans="1:9" x14ac:dyDescent="0.3">
      <c r="A760" t="s">
        <v>3736</v>
      </c>
      <c r="B760">
        <v>1866.42221303205</v>
      </c>
      <c r="C760">
        <v>1.41602523876535</v>
      </c>
      <c r="D760">
        <v>0.37407940320637101</v>
      </c>
      <c r="E760">
        <v>3.78536007764149</v>
      </c>
      <c r="F760">
        <v>1.53486175786996E-4</v>
      </c>
      <c r="G760">
        <v>3.4461163615466398E-3</v>
      </c>
      <c r="H760" t="s">
        <v>3736</v>
      </c>
      <c r="I760" t="s">
        <v>805</v>
      </c>
    </row>
    <row r="761" spans="1:9" x14ac:dyDescent="0.3">
      <c r="A761" t="s">
        <v>3169</v>
      </c>
      <c r="B761">
        <v>181.18914961895999</v>
      </c>
      <c r="C761">
        <v>1.0266693569246399</v>
      </c>
      <c r="D761">
        <v>0.37810022985160002</v>
      </c>
      <c r="E761">
        <v>2.7153365056868499</v>
      </c>
      <c r="F761">
        <v>6.6208458394534098E-3</v>
      </c>
      <c r="G761">
        <v>4.08627338013684E-2</v>
      </c>
      <c r="H761" t="s">
        <v>3169</v>
      </c>
      <c r="I761" t="s">
        <v>805</v>
      </c>
    </row>
    <row r="762" spans="1:9" x14ac:dyDescent="0.3">
      <c r="A762" t="s">
        <v>2541</v>
      </c>
      <c r="B762">
        <v>495.149555116817</v>
      </c>
      <c r="C762">
        <v>1.1610218466422</v>
      </c>
      <c r="D762">
        <v>0.36046020021624903</v>
      </c>
      <c r="E762">
        <v>3.2209432440687702</v>
      </c>
      <c r="F762">
        <v>1.27769448226006E-3</v>
      </c>
      <c r="G762">
        <v>1.3585081313017101E-2</v>
      </c>
      <c r="H762" t="s">
        <v>2541</v>
      </c>
      <c r="I762" t="s">
        <v>805</v>
      </c>
    </row>
    <row r="763" spans="1:9" x14ac:dyDescent="0.3">
      <c r="A763" t="s">
        <v>3171</v>
      </c>
      <c r="B763">
        <v>3227.7212760131601</v>
      </c>
      <c r="C763">
        <v>3.3412981863159898</v>
      </c>
      <c r="D763">
        <v>1.00915354031786</v>
      </c>
      <c r="E763">
        <v>3.3109908976423399</v>
      </c>
      <c r="F763">
        <v>9.2966232553959901E-4</v>
      </c>
      <c r="G763">
        <v>1.09034650456928E-2</v>
      </c>
      <c r="H763" t="s">
        <v>3171</v>
      </c>
      <c r="I763" t="s">
        <v>805</v>
      </c>
    </row>
    <row r="764" spans="1:9" x14ac:dyDescent="0.3">
      <c r="A764" t="s">
        <v>1232</v>
      </c>
      <c r="B764">
        <v>74.500086383654306</v>
      </c>
      <c r="C764">
        <v>1.70051888435288</v>
      </c>
      <c r="D764">
        <v>0.32729388257752501</v>
      </c>
      <c r="E764">
        <v>5.19569406846486</v>
      </c>
      <c r="F764">
        <v>2.0395743759243999E-7</v>
      </c>
      <c r="G764">
        <v>5.2543655732866201E-5</v>
      </c>
      <c r="H764" t="s">
        <v>1232</v>
      </c>
      <c r="I764" t="s">
        <v>805</v>
      </c>
    </row>
    <row r="765" spans="1:9" x14ac:dyDescent="0.3">
      <c r="A765" t="s">
        <v>4300</v>
      </c>
      <c r="B765">
        <v>929.70093692175305</v>
      </c>
      <c r="C765">
        <v>1.5072563874609</v>
      </c>
      <c r="D765">
        <v>0.28502654878081402</v>
      </c>
      <c r="E765">
        <v>5.2881262952806196</v>
      </c>
      <c r="F765">
        <v>1.23575647672329E-7</v>
      </c>
      <c r="G765">
        <v>3.5853734514950297E-5</v>
      </c>
      <c r="H765" t="s">
        <v>4300</v>
      </c>
      <c r="I765" t="s">
        <v>805</v>
      </c>
    </row>
    <row r="766" spans="1:9" x14ac:dyDescent="0.3">
      <c r="A766" t="s">
        <v>4301</v>
      </c>
      <c r="B766">
        <v>387.634898624421</v>
      </c>
      <c r="C766">
        <v>1.17980400678778</v>
      </c>
      <c r="D766">
        <v>0.22097044034872301</v>
      </c>
      <c r="E766">
        <v>5.3391938076689502</v>
      </c>
      <c r="F766">
        <v>9.3360800474299302E-8</v>
      </c>
      <c r="G766">
        <v>2.9062439180978799E-5</v>
      </c>
      <c r="H766" t="s">
        <v>4301</v>
      </c>
      <c r="I766" t="s">
        <v>805</v>
      </c>
    </row>
    <row r="767" spans="1:9" x14ac:dyDescent="0.3">
      <c r="A767" t="s">
        <v>1233</v>
      </c>
      <c r="B767">
        <v>815.49653079801794</v>
      </c>
      <c r="C767">
        <v>1.37796749431835</v>
      </c>
      <c r="D767">
        <v>0.23599608523620999</v>
      </c>
      <c r="E767">
        <v>5.8389421711768499</v>
      </c>
      <c r="F767">
        <v>5.25332984700969E-9</v>
      </c>
      <c r="G767">
        <v>3.7378692654294699E-6</v>
      </c>
      <c r="H767" t="s">
        <v>1233</v>
      </c>
      <c r="I767" t="s">
        <v>805</v>
      </c>
    </row>
    <row r="768" spans="1:9" x14ac:dyDescent="0.3">
      <c r="A768" t="s">
        <v>4302</v>
      </c>
      <c r="B768">
        <v>374.26096810071999</v>
      </c>
      <c r="C768">
        <v>1.0227753167100999</v>
      </c>
      <c r="D768">
        <v>0.2153937694661</v>
      </c>
      <c r="E768">
        <v>4.7483978726277503</v>
      </c>
      <c r="F768">
        <v>2.0503437781976402E-6</v>
      </c>
      <c r="G768">
        <v>2.5111669453958298E-4</v>
      </c>
      <c r="H768" t="s">
        <v>4302</v>
      </c>
      <c r="I768" t="s">
        <v>805</v>
      </c>
    </row>
    <row r="769" spans="1:9" x14ac:dyDescent="0.3">
      <c r="A769" t="s">
        <v>4303</v>
      </c>
      <c r="B769">
        <v>540.57584892381306</v>
      </c>
      <c r="C769">
        <v>1.40123012353139</v>
      </c>
      <c r="D769">
        <v>0.45652917586331898</v>
      </c>
      <c r="E769">
        <v>3.0693112239356899</v>
      </c>
      <c r="F769">
        <v>2.1455295221629702E-3</v>
      </c>
      <c r="G769">
        <v>1.92891107822858E-2</v>
      </c>
      <c r="H769" t="s">
        <v>4303</v>
      </c>
      <c r="I769" t="s">
        <v>805</v>
      </c>
    </row>
    <row r="770" spans="1:9" x14ac:dyDescent="0.3">
      <c r="A770" t="s">
        <v>4304</v>
      </c>
      <c r="B770">
        <v>1823.09814846529</v>
      </c>
      <c r="C770">
        <v>1.04131716319561</v>
      </c>
      <c r="D770">
        <v>0.254326132904443</v>
      </c>
      <c r="E770">
        <v>4.0944166897188801</v>
      </c>
      <c r="F770">
        <v>4.2323255766606199E-5</v>
      </c>
      <c r="G770">
        <v>1.5718747366282801E-3</v>
      </c>
      <c r="H770" t="s">
        <v>4304</v>
      </c>
      <c r="I770" t="s">
        <v>805</v>
      </c>
    </row>
    <row r="771" spans="1:9" x14ac:dyDescent="0.3">
      <c r="A771" t="s">
        <v>4305</v>
      </c>
      <c r="B771">
        <v>602.29469893455996</v>
      </c>
      <c r="C771">
        <v>1.0325176536474201</v>
      </c>
      <c r="D771">
        <v>0.199584830013255</v>
      </c>
      <c r="E771">
        <v>5.1733273194102498</v>
      </c>
      <c r="F771">
        <v>2.2996164754389999E-7</v>
      </c>
      <c r="G771">
        <v>5.6794825414891803E-5</v>
      </c>
      <c r="H771" t="s">
        <v>4305</v>
      </c>
      <c r="I771" t="s">
        <v>805</v>
      </c>
    </row>
    <row r="772" spans="1:9" x14ac:dyDescent="0.3">
      <c r="A772" t="s">
        <v>3175</v>
      </c>
      <c r="B772">
        <v>42386.843840178401</v>
      </c>
      <c r="C772">
        <v>1.32291769523483</v>
      </c>
      <c r="D772">
        <v>0.28139205789577598</v>
      </c>
      <c r="E772">
        <v>4.7013327423932703</v>
      </c>
      <c r="F772">
        <v>2.5846893061345101E-6</v>
      </c>
      <c r="G772">
        <v>2.9037915497941299E-4</v>
      </c>
      <c r="H772" t="s">
        <v>3175</v>
      </c>
      <c r="I772" t="s">
        <v>805</v>
      </c>
    </row>
    <row r="773" spans="1:9" x14ac:dyDescent="0.3">
      <c r="A773" t="s">
        <v>4306</v>
      </c>
      <c r="B773">
        <v>2459.9394379194</v>
      </c>
      <c r="C773">
        <v>1.1171448769358701</v>
      </c>
      <c r="D773">
        <v>0.24461502078729</v>
      </c>
      <c r="E773">
        <v>4.5669512581048997</v>
      </c>
      <c r="F773">
        <v>4.9486902343058802E-6</v>
      </c>
      <c r="G773">
        <v>4.38908805537222E-4</v>
      </c>
      <c r="H773" t="s">
        <v>4306</v>
      </c>
      <c r="I773" t="s">
        <v>805</v>
      </c>
    </row>
    <row r="774" spans="1:9" x14ac:dyDescent="0.3">
      <c r="A774" t="s">
        <v>3176</v>
      </c>
      <c r="B774">
        <v>63935.916888895503</v>
      </c>
      <c r="C774">
        <v>1.09513443564184</v>
      </c>
      <c r="D774">
        <v>0.33091828783867</v>
      </c>
      <c r="E774">
        <v>3.3093802182844101</v>
      </c>
      <c r="F774">
        <v>9.3502764993855301E-4</v>
      </c>
      <c r="G774">
        <v>1.09433599650317E-2</v>
      </c>
      <c r="H774" t="s">
        <v>3176</v>
      </c>
      <c r="I774" t="s">
        <v>805</v>
      </c>
    </row>
    <row r="775" spans="1:9" x14ac:dyDescent="0.3">
      <c r="A775" t="s">
        <v>1244</v>
      </c>
      <c r="B775">
        <v>111.227537825306</v>
      </c>
      <c r="C775">
        <v>4.1835969745883999</v>
      </c>
      <c r="D775">
        <v>1.5924098211181501</v>
      </c>
      <c r="E775">
        <v>2.6272112361444702</v>
      </c>
      <c r="F775">
        <v>8.6087874318970699E-3</v>
      </c>
      <c r="G775">
        <v>4.9023505461970499E-2</v>
      </c>
      <c r="H775" t="s">
        <v>1244</v>
      </c>
      <c r="I775" t="s">
        <v>805</v>
      </c>
    </row>
    <row r="776" spans="1:9" x14ac:dyDescent="0.3">
      <c r="A776" t="s">
        <v>4307</v>
      </c>
      <c r="B776">
        <v>1402.1145813861399</v>
      </c>
      <c r="C776">
        <v>1.01974375255435</v>
      </c>
      <c r="D776">
        <v>0.22262224854837601</v>
      </c>
      <c r="E776">
        <v>4.5806012615704903</v>
      </c>
      <c r="F776">
        <v>4.63641062180658E-6</v>
      </c>
      <c r="G776">
        <v>4.2626367560707801E-4</v>
      </c>
      <c r="H776" t="s">
        <v>4307</v>
      </c>
      <c r="I776" t="s">
        <v>805</v>
      </c>
    </row>
    <row r="777" spans="1:9" x14ac:dyDescent="0.3">
      <c r="A777" t="s">
        <v>4308</v>
      </c>
      <c r="B777">
        <v>488.817543615418</v>
      </c>
      <c r="C777">
        <v>1.03885717673814</v>
      </c>
      <c r="D777">
        <v>0.25063383194616101</v>
      </c>
      <c r="E777">
        <v>4.1449199761718498</v>
      </c>
      <c r="F777">
        <v>3.3993240156800497E-5</v>
      </c>
      <c r="G777">
        <v>1.3562803589396899E-3</v>
      </c>
      <c r="H777" t="s">
        <v>4308</v>
      </c>
      <c r="I777" t="s">
        <v>805</v>
      </c>
    </row>
    <row r="778" spans="1:9" x14ac:dyDescent="0.3">
      <c r="A778" t="s">
        <v>1247</v>
      </c>
      <c r="B778">
        <v>812.92092066766099</v>
      </c>
      <c r="C778">
        <v>1.47981578473023</v>
      </c>
      <c r="D778">
        <v>0.30651989006809899</v>
      </c>
      <c r="E778">
        <v>4.8277969315513802</v>
      </c>
      <c r="F778">
        <v>1.3805175789561799E-6</v>
      </c>
      <c r="G778">
        <v>1.9930138806534601E-4</v>
      </c>
      <c r="H778" t="s">
        <v>1247</v>
      </c>
      <c r="I778" t="s">
        <v>805</v>
      </c>
    </row>
    <row r="779" spans="1:9" x14ac:dyDescent="0.3">
      <c r="A779" t="s">
        <v>4309</v>
      </c>
      <c r="B779">
        <v>128.52766190907101</v>
      </c>
      <c r="C779">
        <v>1.92776912085366</v>
      </c>
      <c r="D779">
        <v>0.51767381643191801</v>
      </c>
      <c r="E779">
        <v>3.7239069461555201</v>
      </c>
      <c r="F779">
        <v>1.9616325407678499E-4</v>
      </c>
      <c r="G779">
        <v>4.03173499644473E-3</v>
      </c>
      <c r="H779" t="s">
        <v>4309</v>
      </c>
      <c r="I779" t="s">
        <v>805</v>
      </c>
    </row>
    <row r="780" spans="1:9" x14ac:dyDescent="0.3">
      <c r="A780" t="s">
        <v>4310</v>
      </c>
      <c r="B780">
        <v>265.78725745442</v>
      </c>
      <c r="C780">
        <v>1.1486448195715599</v>
      </c>
      <c r="D780">
        <v>0.25866507053337101</v>
      </c>
      <c r="E780">
        <v>4.4406645907119797</v>
      </c>
      <c r="F780">
        <v>8.9681481990640804E-6</v>
      </c>
      <c r="G780">
        <v>6.1540643391728804E-4</v>
      </c>
      <c r="H780" t="s">
        <v>4310</v>
      </c>
      <c r="I780" t="s">
        <v>805</v>
      </c>
    </row>
    <row r="781" spans="1:9" x14ac:dyDescent="0.3">
      <c r="A781" t="s">
        <v>4311</v>
      </c>
      <c r="B781">
        <v>766.418980514022</v>
      </c>
      <c r="C781">
        <v>1.04115331929331</v>
      </c>
      <c r="D781">
        <v>0.245308077095298</v>
      </c>
      <c r="E781">
        <v>4.2442683976069899</v>
      </c>
      <c r="F781">
        <v>2.19307738053221E-5</v>
      </c>
      <c r="G781">
        <v>1.0519731049731099E-3</v>
      </c>
      <c r="H781" t="s">
        <v>4311</v>
      </c>
      <c r="I781" t="s">
        <v>805</v>
      </c>
    </row>
    <row r="782" spans="1:9" x14ac:dyDescent="0.3">
      <c r="A782" t="s">
        <v>4312</v>
      </c>
      <c r="B782">
        <v>86.695705378217795</v>
      </c>
      <c r="C782">
        <v>1.5811913386924701</v>
      </c>
      <c r="D782">
        <v>0.50099435800877201</v>
      </c>
      <c r="E782">
        <v>3.15610607867321</v>
      </c>
      <c r="F782">
        <v>1.59890698957269E-3</v>
      </c>
      <c r="G782">
        <v>1.5769549992208001E-2</v>
      </c>
      <c r="H782" t="s">
        <v>4312</v>
      </c>
      <c r="I782" t="s">
        <v>805</v>
      </c>
    </row>
    <row r="783" spans="1:9" x14ac:dyDescent="0.3">
      <c r="A783" t="s">
        <v>1259</v>
      </c>
      <c r="B783">
        <v>80.126421767194401</v>
      </c>
      <c r="C783">
        <v>2.17132832038059</v>
      </c>
      <c r="D783">
        <v>0.451911773645225</v>
      </c>
      <c r="E783">
        <v>4.8047615641127202</v>
      </c>
      <c r="F783">
        <v>1.54936031935954E-6</v>
      </c>
      <c r="G783">
        <v>2.09507166442264E-4</v>
      </c>
      <c r="H783" t="s">
        <v>1259</v>
      </c>
      <c r="I783" t="s">
        <v>805</v>
      </c>
    </row>
    <row r="784" spans="1:9" x14ac:dyDescent="0.3">
      <c r="A784" t="s">
        <v>4313</v>
      </c>
      <c r="B784">
        <v>560.82013762308998</v>
      </c>
      <c r="C784">
        <v>1.82744805959867</v>
      </c>
      <c r="D784">
        <v>0.52149830767644101</v>
      </c>
      <c r="E784">
        <v>3.5042262509747202</v>
      </c>
      <c r="F784">
        <v>4.5793611465963101E-4</v>
      </c>
      <c r="G784">
        <v>6.8274338326451004E-3</v>
      </c>
      <c r="H784" t="s">
        <v>4313</v>
      </c>
      <c r="I784" t="s">
        <v>805</v>
      </c>
    </row>
    <row r="785" spans="1:9" x14ac:dyDescent="0.3">
      <c r="A785" t="s">
        <v>4314</v>
      </c>
      <c r="B785">
        <v>72.306403699265999</v>
      </c>
      <c r="C785">
        <v>1.0291957189793901</v>
      </c>
      <c r="D785">
        <v>0.322012330620015</v>
      </c>
      <c r="E785">
        <v>3.1961376044132801</v>
      </c>
      <c r="F785">
        <v>1.3928066948625699E-3</v>
      </c>
      <c r="G785">
        <v>1.4427256592469E-2</v>
      </c>
      <c r="H785" t="s">
        <v>4314</v>
      </c>
      <c r="I785" t="s">
        <v>805</v>
      </c>
    </row>
    <row r="786" spans="1:9" x14ac:dyDescent="0.3">
      <c r="A786" t="s">
        <v>4315</v>
      </c>
      <c r="B786">
        <v>66.202416428738104</v>
      </c>
      <c r="C786">
        <v>1.1375405530521501</v>
      </c>
      <c r="D786">
        <v>0.34742415730743698</v>
      </c>
      <c r="E786">
        <v>3.2742125989976398</v>
      </c>
      <c r="F786">
        <v>1.0595686100657001E-3</v>
      </c>
      <c r="G786">
        <v>1.19309813924435E-2</v>
      </c>
      <c r="H786" t="s">
        <v>4315</v>
      </c>
      <c r="I786" t="s">
        <v>805</v>
      </c>
    </row>
    <row r="787" spans="1:9" x14ac:dyDescent="0.3">
      <c r="A787" t="s">
        <v>4316</v>
      </c>
      <c r="B787">
        <v>957.44652893141404</v>
      </c>
      <c r="C787">
        <v>1.0696154672532101</v>
      </c>
      <c r="D787">
        <v>0.255039362343703</v>
      </c>
      <c r="E787">
        <v>4.1939230769082103</v>
      </c>
      <c r="F787">
        <v>2.7417098968566E-5</v>
      </c>
      <c r="G787">
        <v>1.19785465727577E-3</v>
      </c>
      <c r="H787" t="s">
        <v>4316</v>
      </c>
      <c r="I787" t="s">
        <v>805</v>
      </c>
    </row>
    <row r="788" spans="1:9" x14ac:dyDescent="0.3">
      <c r="A788" t="s">
        <v>3179</v>
      </c>
      <c r="B788">
        <v>134398.03980268101</v>
      </c>
      <c r="C788">
        <v>1.0122917022003199</v>
      </c>
      <c r="D788">
        <v>0.36560447837701698</v>
      </c>
      <c r="E788">
        <v>2.7688164726375</v>
      </c>
      <c r="F788">
        <v>5.6260316666442199E-3</v>
      </c>
      <c r="G788">
        <v>3.6797620994965197E-2</v>
      </c>
      <c r="H788" t="s">
        <v>3179</v>
      </c>
      <c r="I788" t="s">
        <v>805</v>
      </c>
    </row>
    <row r="789" spans="1:9" x14ac:dyDescent="0.3">
      <c r="A789" t="s">
        <v>3740</v>
      </c>
      <c r="B789">
        <v>707.46724659674396</v>
      </c>
      <c r="C789">
        <v>1.217575365191</v>
      </c>
      <c r="D789">
        <v>0.40346090344308</v>
      </c>
      <c r="E789">
        <v>3.0178273899661101</v>
      </c>
      <c r="F789">
        <v>2.5459387254839301E-3</v>
      </c>
      <c r="G789">
        <v>2.1787752827136801E-2</v>
      </c>
      <c r="H789" t="s">
        <v>3740</v>
      </c>
      <c r="I789" t="s">
        <v>805</v>
      </c>
    </row>
    <row r="790" spans="1:9" x14ac:dyDescent="0.3">
      <c r="A790" t="s">
        <v>3741</v>
      </c>
      <c r="B790">
        <v>698.861799740435</v>
      </c>
      <c r="C790">
        <v>1.25842931560885</v>
      </c>
      <c r="D790">
        <v>0.41057982499252899</v>
      </c>
      <c r="E790">
        <v>3.0650052413845499</v>
      </c>
      <c r="F790">
        <v>2.17666182498957E-3</v>
      </c>
      <c r="G790">
        <v>1.9454596923604701E-2</v>
      </c>
      <c r="H790" t="s">
        <v>3741</v>
      </c>
      <c r="I790" t="s">
        <v>805</v>
      </c>
    </row>
    <row r="791" spans="1:9" x14ac:dyDescent="0.3">
      <c r="A791" t="s">
        <v>4317</v>
      </c>
      <c r="B791">
        <v>114.65318015243299</v>
      </c>
      <c r="C791">
        <v>5.4521616706154896</v>
      </c>
      <c r="D791">
        <v>1.9068914367240799</v>
      </c>
      <c r="E791">
        <v>2.8591882923245802</v>
      </c>
      <c r="F791">
        <v>4.2472659923460604E-3</v>
      </c>
      <c r="G791">
        <v>3.05976178679702E-2</v>
      </c>
      <c r="H791" t="s">
        <v>4317</v>
      </c>
      <c r="I791" t="s">
        <v>805</v>
      </c>
    </row>
    <row r="792" spans="1:9" x14ac:dyDescent="0.3">
      <c r="A792" t="s">
        <v>4318</v>
      </c>
      <c r="B792">
        <v>2196.6254469311302</v>
      </c>
      <c r="C792">
        <v>1.27617338725924</v>
      </c>
      <c r="D792">
        <v>0.27539626548978202</v>
      </c>
      <c r="E792">
        <v>4.6339531329141899</v>
      </c>
      <c r="F792">
        <v>3.58748246885773E-6</v>
      </c>
      <c r="G792">
        <v>3.5382285841367798E-4</v>
      </c>
      <c r="H792" t="s">
        <v>4318</v>
      </c>
      <c r="I792" t="s">
        <v>805</v>
      </c>
    </row>
    <row r="793" spans="1:9" x14ac:dyDescent="0.3">
      <c r="A793" t="s">
        <v>2076</v>
      </c>
      <c r="B793">
        <v>375.94673986555</v>
      </c>
      <c r="C793">
        <v>1.24211447190153</v>
      </c>
      <c r="D793">
        <v>0.34873242686940897</v>
      </c>
      <c r="E793">
        <v>3.5617980325261702</v>
      </c>
      <c r="F793">
        <v>3.6832368467130201E-4</v>
      </c>
      <c r="G793">
        <v>6.0246223277050899E-3</v>
      </c>
      <c r="H793" t="s">
        <v>2076</v>
      </c>
      <c r="I793" t="s">
        <v>805</v>
      </c>
    </row>
    <row r="794" spans="1:9" x14ac:dyDescent="0.3">
      <c r="A794" t="s">
        <v>4319</v>
      </c>
      <c r="B794">
        <v>179.21767488953</v>
      </c>
      <c r="C794">
        <v>1.1027152124005699</v>
      </c>
      <c r="D794">
        <v>0.310245099972699</v>
      </c>
      <c r="E794">
        <v>3.5543356285002101</v>
      </c>
      <c r="F794">
        <v>3.7893529603397501E-4</v>
      </c>
      <c r="G794">
        <v>6.1377248708289001E-3</v>
      </c>
      <c r="H794" t="s">
        <v>4319</v>
      </c>
      <c r="I794" t="s">
        <v>805</v>
      </c>
    </row>
    <row r="795" spans="1:9" x14ac:dyDescent="0.3">
      <c r="A795" t="s">
        <v>1267</v>
      </c>
      <c r="B795">
        <v>64.254850986271805</v>
      </c>
      <c r="C795">
        <v>1.60885804524121</v>
      </c>
      <c r="D795">
        <v>0.61298885598477904</v>
      </c>
      <c r="E795">
        <v>2.6246122250567701</v>
      </c>
      <c r="F795">
        <v>8.6747699875600204E-3</v>
      </c>
      <c r="G795">
        <v>4.9237763781242901E-2</v>
      </c>
      <c r="H795" t="s">
        <v>1267</v>
      </c>
      <c r="I795" t="s">
        <v>805</v>
      </c>
    </row>
    <row r="796" spans="1:9" x14ac:dyDescent="0.3">
      <c r="A796" t="s">
        <v>4320</v>
      </c>
      <c r="B796">
        <v>137.676686488483</v>
      </c>
      <c r="C796">
        <v>1.71061216235929</v>
      </c>
      <c r="D796">
        <v>0.44743121710505401</v>
      </c>
      <c r="E796">
        <v>3.8231846526650499</v>
      </c>
      <c r="F796">
        <v>1.31739046199996E-4</v>
      </c>
      <c r="G796">
        <v>3.1344662871343001E-3</v>
      </c>
      <c r="H796" t="s">
        <v>4320</v>
      </c>
      <c r="I796" t="s">
        <v>805</v>
      </c>
    </row>
    <row r="797" spans="1:9" x14ac:dyDescent="0.3">
      <c r="A797" t="s">
        <v>4321</v>
      </c>
      <c r="B797">
        <v>449.61080013879302</v>
      </c>
      <c r="C797">
        <v>1.3015346335061699</v>
      </c>
      <c r="D797">
        <v>0.25487321885526099</v>
      </c>
      <c r="E797">
        <v>5.1065962887426499</v>
      </c>
      <c r="F797">
        <v>3.2801350040722599E-7</v>
      </c>
      <c r="G797">
        <v>7.1031561204127201E-5</v>
      </c>
      <c r="H797" t="s">
        <v>4321</v>
      </c>
      <c r="I797" t="s">
        <v>805</v>
      </c>
    </row>
    <row r="798" spans="1:9" x14ac:dyDescent="0.3">
      <c r="A798" t="s">
        <v>3183</v>
      </c>
      <c r="B798">
        <v>724.44951275606502</v>
      </c>
      <c r="C798">
        <v>1.14657835068338</v>
      </c>
      <c r="D798">
        <v>0.231348717572118</v>
      </c>
      <c r="E798">
        <v>4.9560609746019502</v>
      </c>
      <c r="F798">
        <v>7.1936649052437199E-7</v>
      </c>
      <c r="G798">
        <v>1.2498574536529299E-4</v>
      </c>
      <c r="H798" t="s">
        <v>3183</v>
      </c>
      <c r="I798" t="s">
        <v>805</v>
      </c>
    </row>
    <row r="799" spans="1:9" x14ac:dyDescent="0.3">
      <c r="A799" t="s">
        <v>1274</v>
      </c>
      <c r="B799">
        <v>115.00116734006301</v>
      </c>
      <c r="C799">
        <v>1.4233998592277901</v>
      </c>
      <c r="D799">
        <v>0.24825213115629499</v>
      </c>
      <c r="E799">
        <v>5.7336863639315103</v>
      </c>
      <c r="F799">
        <v>9.8270976681415992E-9</v>
      </c>
      <c r="G799">
        <v>6.1181872232238302E-6</v>
      </c>
      <c r="H799" t="s">
        <v>1274</v>
      </c>
      <c r="I799" t="s">
        <v>805</v>
      </c>
    </row>
    <row r="800" spans="1:9" x14ac:dyDescent="0.3">
      <c r="A800" t="s">
        <v>1276</v>
      </c>
      <c r="B800">
        <v>402.574939229091</v>
      </c>
      <c r="C800">
        <v>1.3749720638157601</v>
      </c>
      <c r="D800">
        <v>0.27025791530736698</v>
      </c>
      <c r="E800">
        <v>5.0876292087578303</v>
      </c>
      <c r="F800">
        <v>3.6256736074917301E-7</v>
      </c>
      <c r="G800">
        <v>7.7949374162793395E-5</v>
      </c>
      <c r="H800" t="s">
        <v>1276</v>
      </c>
      <c r="I800" t="s">
        <v>805</v>
      </c>
    </row>
    <row r="801" spans="1:9" x14ac:dyDescent="0.3">
      <c r="A801" t="s">
        <v>4322</v>
      </c>
      <c r="B801">
        <v>1831.03902567875</v>
      </c>
      <c r="C801">
        <v>1.0577342511583601</v>
      </c>
      <c r="D801">
        <v>0.15859047876349999</v>
      </c>
      <c r="E801">
        <v>6.6695949177107803</v>
      </c>
      <c r="F801">
        <v>2.5651043924946799E-11</v>
      </c>
      <c r="G801">
        <v>4.25864331473949E-8</v>
      </c>
      <c r="H801" t="s">
        <v>4322</v>
      </c>
      <c r="I801" t="s">
        <v>805</v>
      </c>
    </row>
    <row r="802" spans="1:9" x14ac:dyDescent="0.3">
      <c r="A802" t="s">
        <v>1277</v>
      </c>
      <c r="B802">
        <v>304.08164338936098</v>
      </c>
      <c r="C802">
        <v>1.0343835661707701</v>
      </c>
      <c r="D802">
        <v>0.34274838386036999</v>
      </c>
      <c r="E802">
        <v>3.01790939032453</v>
      </c>
      <c r="F802">
        <v>2.5452499449191302E-3</v>
      </c>
      <c r="G802">
        <v>2.1787752827136801E-2</v>
      </c>
      <c r="H802" t="s">
        <v>1277</v>
      </c>
      <c r="I802" t="s">
        <v>805</v>
      </c>
    </row>
    <row r="803" spans="1:9" x14ac:dyDescent="0.3">
      <c r="A803" t="s">
        <v>2552</v>
      </c>
      <c r="B803">
        <v>189.51150526149101</v>
      </c>
      <c r="C803">
        <v>1.41862427130876</v>
      </c>
      <c r="D803">
        <v>0.357465021261826</v>
      </c>
      <c r="E803">
        <v>3.9685680749996601</v>
      </c>
      <c r="F803">
        <v>7.2305802677761097E-5</v>
      </c>
      <c r="G803">
        <v>2.1897245947951299E-3</v>
      </c>
      <c r="H803" t="s">
        <v>2552</v>
      </c>
      <c r="I803" t="s">
        <v>805</v>
      </c>
    </row>
    <row r="804" spans="1:9" x14ac:dyDescent="0.3">
      <c r="A804" t="s">
        <v>4323</v>
      </c>
      <c r="B804">
        <v>176.00332580759601</v>
      </c>
      <c r="C804">
        <v>1.0704203022004599</v>
      </c>
      <c r="D804">
        <v>0.37971189058378302</v>
      </c>
      <c r="E804">
        <v>2.8190328739897001</v>
      </c>
      <c r="F804">
        <v>4.8168584624865797E-3</v>
      </c>
      <c r="G804">
        <v>3.3307691312219903E-2</v>
      </c>
      <c r="H804" t="s">
        <v>4323</v>
      </c>
      <c r="I804" t="s">
        <v>805</v>
      </c>
    </row>
    <row r="805" spans="1:9" x14ac:dyDescent="0.3">
      <c r="A805" t="s">
        <v>1279</v>
      </c>
      <c r="B805">
        <v>328.76669160688999</v>
      </c>
      <c r="C805">
        <v>1.8362235853134401</v>
      </c>
      <c r="D805">
        <v>0.256957795172429</v>
      </c>
      <c r="E805">
        <v>7.1460123795087096</v>
      </c>
      <c r="F805">
        <v>8.9335006926838301E-13</v>
      </c>
      <c r="G805">
        <v>2.2247394558347002E-9</v>
      </c>
      <c r="H805" t="s">
        <v>1279</v>
      </c>
      <c r="I805" t="s">
        <v>805</v>
      </c>
    </row>
    <row r="806" spans="1:9" x14ac:dyDescent="0.3">
      <c r="A806" t="s">
        <v>3185</v>
      </c>
      <c r="B806">
        <v>2267.90241770494</v>
      </c>
      <c r="C806">
        <v>1.36692962384765</v>
      </c>
      <c r="D806">
        <v>0.221612845423519</v>
      </c>
      <c r="E806">
        <v>6.1680974369303296</v>
      </c>
      <c r="F806">
        <v>6.9116551687643697E-10</v>
      </c>
      <c r="G806">
        <v>7.3767108236912295E-7</v>
      </c>
      <c r="H806" t="s">
        <v>3185</v>
      </c>
      <c r="I806" t="s">
        <v>805</v>
      </c>
    </row>
    <row r="807" spans="1:9" x14ac:dyDescent="0.3">
      <c r="A807" t="s">
        <v>4324</v>
      </c>
      <c r="B807">
        <v>629.26114214400297</v>
      </c>
      <c r="C807">
        <v>1.2856646143467001</v>
      </c>
      <c r="D807">
        <v>0.19858095174285001</v>
      </c>
      <c r="E807">
        <v>6.4742595050684999</v>
      </c>
      <c r="F807">
        <v>9.5278031352179694E-11</v>
      </c>
      <c r="G807">
        <v>1.3558517566326399E-7</v>
      </c>
      <c r="H807" t="s">
        <v>4324</v>
      </c>
      <c r="I807" t="s">
        <v>805</v>
      </c>
    </row>
    <row r="808" spans="1:9" x14ac:dyDescent="0.3">
      <c r="A808" t="s">
        <v>4325</v>
      </c>
      <c r="B808">
        <v>301.23330117193802</v>
      </c>
      <c r="C808">
        <v>1.4602545013097299</v>
      </c>
      <c r="D808">
        <v>0.29979429301458899</v>
      </c>
      <c r="E808">
        <v>4.8708549006257096</v>
      </c>
      <c r="F808">
        <v>1.11116420130785E-6</v>
      </c>
      <c r="G808">
        <v>1.72051974051211E-4</v>
      </c>
      <c r="H808" t="s">
        <v>4325</v>
      </c>
      <c r="I808" t="s">
        <v>805</v>
      </c>
    </row>
    <row r="809" spans="1:9" x14ac:dyDescent="0.3">
      <c r="A809" t="s">
        <v>1282</v>
      </c>
      <c r="B809">
        <v>313.87359556825402</v>
      </c>
      <c r="C809">
        <v>2.3991659382802601</v>
      </c>
      <c r="D809">
        <v>0.83042421732618799</v>
      </c>
      <c r="E809">
        <v>2.8890847451500501</v>
      </c>
      <c r="F809">
        <v>3.8636493326769201E-3</v>
      </c>
      <c r="G809">
        <v>2.8558322200771001E-2</v>
      </c>
      <c r="H809" t="s">
        <v>1282</v>
      </c>
      <c r="I809" t="s">
        <v>805</v>
      </c>
    </row>
    <row r="810" spans="1:9" x14ac:dyDescent="0.3">
      <c r="A810" t="s">
        <v>4326</v>
      </c>
      <c r="B810">
        <v>12190.8551772024</v>
      </c>
      <c r="C810">
        <v>1.4985625525586499</v>
      </c>
      <c r="D810">
        <v>0.559245672232762</v>
      </c>
      <c r="E810">
        <v>2.6796140354125799</v>
      </c>
      <c r="F810">
        <v>7.3707092662443699E-3</v>
      </c>
      <c r="G810">
        <v>4.4152529696039597E-2</v>
      </c>
      <c r="H810" t="s">
        <v>4326</v>
      </c>
      <c r="I810" t="s">
        <v>805</v>
      </c>
    </row>
    <row r="811" spans="1:9" x14ac:dyDescent="0.3">
      <c r="A811" t="s">
        <v>4327</v>
      </c>
      <c r="B811">
        <v>8984.1338774463693</v>
      </c>
      <c r="C811">
        <v>1.19017214243676</v>
      </c>
      <c r="D811">
        <v>0.23212162729696501</v>
      </c>
      <c r="E811">
        <v>5.1273642886973096</v>
      </c>
      <c r="F811">
        <v>2.9382663787676201E-7</v>
      </c>
      <c r="G811">
        <v>6.7543963433147294E-5</v>
      </c>
      <c r="H811" t="s">
        <v>4327</v>
      </c>
      <c r="I811" t="s">
        <v>805</v>
      </c>
    </row>
    <row r="812" spans="1:9" x14ac:dyDescent="0.3">
      <c r="A812" t="s">
        <v>4328</v>
      </c>
      <c r="B812">
        <v>117.892292981005</v>
      </c>
      <c r="C812">
        <v>1.31267750865726</v>
      </c>
      <c r="D812">
        <v>0.42307725553784697</v>
      </c>
      <c r="E812">
        <v>3.1026898550442898</v>
      </c>
      <c r="F812">
        <v>1.91770497791687E-3</v>
      </c>
      <c r="G812">
        <v>1.7931381589508098E-2</v>
      </c>
      <c r="H812" t="s">
        <v>4328</v>
      </c>
      <c r="I812" t="s">
        <v>805</v>
      </c>
    </row>
    <row r="813" spans="1:9" x14ac:dyDescent="0.3">
      <c r="A813" t="s">
        <v>3746</v>
      </c>
      <c r="B813">
        <v>129.973763003578</v>
      </c>
      <c r="C813">
        <v>1.5039686221135</v>
      </c>
      <c r="D813">
        <v>0.43003849763285601</v>
      </c>
      <c r="E813">
        <v>3.4972883367235399</v>
      </c>
      <c r="F813">
        <v>4.7001352596807701E-4</v>
      </c>
      <c r="G813">
        <v>6.9568520109113503E-3</v>
      </c>
      <c r="H813" t="s">
        <v>3746</v>
      </c>
      <c r="I813" t="s">
        <v>805</v>
      </c>
    </row>
    <row r="814" spans="1:9" x14ac:dyDescent="0.3">
      <c r="A814" t="s">
        <v>4329</v>
      </c>
      <c r="B814">
        <v>276.73151723687897</v>
      </c>
      <c r="C814">
        <v>1.30605281546326</v>
      </c>
      <c r="D814">
        <v>0.48199296906016798</v>
      </c>
      <c r="E814">
        <v>2.70969267043442</v>
      </c>
      <c r="F814">
        <v>6.7345577913208001E-3</v>
      </c>
      <c r="G814">
        <v>4.1336365146218801E-2</v>
      </c>
      <c r="H814" t="s">
        <v>4329</v>
      </c>
      <c r="I814" t="s">
        <v>805</v>
      </c>
    </row>
    <row r="815" spans="1:9" x14ac:dyDescent="0.3">
      <c r="A815" t="s">
        <v>4330</v>
      </c>
      <c r="B815">
        <v>707.27585030617399</v>
      </c>
      <c r="C815">
        <v>1.12830580614747</v>
      </c>
      <c r="D815">
        <v>0.28162740624990201</v>
      </c>
      <c r="E815">
        <v>4.0063778634749498</v>
      </c>
      <c r="F815">
        <v>6.1656984529085394E-5</v>
      </c>
      <c r="G815">
        <v>2.0115254647021701E-3</v>
      </c>
      <c r="H815" t="s">
        <v>4330</v>
      </c>
      <c r="I815" t="s">
        <v>805</v>
      </c>
    </row>
    <row r="816" spans="1:9" x14ac:dyDescent="0.3">
      <c r="A816" t="s">
        <v>4331</v>
      </c>
      <c r="B816">
        <v>350.11891458398799</v>
      </c>
      <c r="C816">
        <v>1.0576960014848</v>
      </c>
      <c r="D816">
        <v>0.34669078705553502</v>
      </c>
      <c r="E816">
        <v>3.0508338870723302</v>
      </c>
      <c r="F816">
        <v>2.2820679132250798E-3</v>
      </c>
      <c r="G816">
        <v>2.0103243864941701E-2</v>
      </c>
      <c r="H816" t="s">
        <v>4331</v>
      </c>
      <c r="I816" t="s">
        <v>805</v>
      </c>
    </row>
    <row r="817" spans="1:9" x14ac:dyDescent="0.3">
      <c r="A817" t="s">
        <v>4332</v>
      </c>
      <c r="B817">
        <v>4544.9724635885696</v>
      </c>
      <c r="C817">
        <v>1.1852242498653001</v>
      </c>
      <c r="D817">
        <v>0.387515095509612</v>
      </c>
      <c r="E817">
        <v>3.05852407712438</v>
      </c>
      <c r="F817">
        <v>2.22430204358953E-3</v>
      </c>
      <c r="G817">
        <v>1.97126459877312E-2</v>
      </c>
      <c r="H817" t="s">
        <v>4332</v>
      </c>
      <c r="I817" t="s">
        <v>805</v>
      </c>
    </row>
    <row r="818" spans="1:9" x14ac:dyDescent="0.3">
      <c r="A818" t="s">
        <v>4333</v>
      </c>
      <c r="B818">
        <v>325.55945394022899</v>
      </c>
      <c r="C818">
        <v>1.4828018479704099</v>
      </c>
      <c r="D818">
        <v>0.32690471901426599</v>
      </c>
      <c r="E818">
        <v>4.5358838882521599</v>
      </c>
      <c r="F818">
        <v>5.7362734357384398E-6</v>
      </c>
      <c r="G818">
        <v>4.80424456251244E-4</v>
      </c>
      <c r="H818" t="s">
        <v>4333</v>
      </c>
      <c r="I818" t="s">
        <v>805</v>
      </c>
    </row>
    <row r="819" spans="1:9" x14ac:dyDescent="0.3">
      <c r="A819" t="s">
        <v>4334</v>
      </c>
      <c r="B819">
        <v>612.01327726778698</v>
      </c>
      <c r="C819">
        <v>1.0840638569838299</v>
      </c>
      <c r="D819">
        <v>0.26513578403414101</v>
      </c>
      <c r="E819">
        <v>4.0887119817981201</v>
      </c>
      <c r="F819">
        <v>4.3377503747865702E-5</v>
      </c>
      <c r="G819">
        <v>1.59976723322244E-3</v>
      </c>
      <c r="H819" t="s">
        <v>4334</v>
      </c>
      <c r="I819" t="s">
        <v>805</v>
      </c>
    </row>
    <row r="820" spans="1:9" x14ac:dyDescent="0.3">
      <c r="A820" t="s">
        <v>2118</v>
      </c>
      <c r="B820">
        <v>1082.1678048097399</v>
      </c>
      <c r="C820">
        <v>1.34321762551098</v>
      </c>
      <c r="D820">
        <v>0.44981104986154302</v>
      </c>
      <c r="E820">
        <v>2.9861819222192101</v>
      </c>
      <c r="F820">
        <v>2.8248453820937098E-3</v>
      </c>
      <c r="G820">
        <v>2.33391427698337E-2</v>
      </c>
      <c r="H820" t="s">
        <v>2118</v>
      </c>
      <c r="I820" t="s">
        <v>805</v>
      </c>
    </row>
    <row r="821" spans="1:9" x14ac:dyDescent="0.3">
      <c r="A821" t="s">
        <v>4335</v>
      </c>
      <c r="B821">
        <v>4229.8244451722603</v>
      </c>
      <c r="C821">
        <v>1.1645370739251899</v>
      </c>
      <c r="D821">
        <v>0.25055350665346199</v>
      </c>
      <c r="E821">
        <v>4.6478578148013998</v>
      </c>
      <c r="F821">
        <v>3.3539996600861801E-6</v>
      </c>
      <c r="G821">
        <v>3.3976585031191703E-4</v>
      </c>
      <c r="H821" t="s">
        <v>4335</v>
      </c>
      <c r="I821" t="s">
        <v>805</v>
      </c>
    </row>
    <row r="822" spans="1:9" x14ac:dyDescent="0.3">
      <c r="A822" t="s">
        <v>4336</v>
      </c>
      <c r="B822">
        <v>98.457527128863902</v>
      </c>
      <c r="C822">
        <v>1.90347489880705</v>
      </c>
      <c r="D822">
        <v>0.57051559006729102</v>
      </c>
      <c r="E822">
        <v>3.3364117159051401</v>
      </c>
      <c r="F822">
        <v>8.4867378321185495E-4</v>
      </c>
      <c r="G822">
        <v>1.02845771847133E-2</v>
      </c>
      <c r="H822" t="s">
        <v>4336</v>
      </c>
      <c r="I822" t="s">
        <v>805</v>
      </c>
    </row>
    <row r="823" spans="1:9" x14ac:dyDescent="0.3">
      <c r="A823" t="s">
        <v>3753</v>
      </c>
      <c r="B823">
        <v>84.294850744125597</v>
      </c>
      <c r="C823">
        <v>1.4892000890309001</v>
      </c>
      <c r="D823">
        <v>0.44471121616935</v>
      </c>
      <c r="E823">
        <v>3.3486901946358798</v>
      </c>
      <c r="F823">
        <v>8.1194530542963396E-4</v>
      </c>
      <c r="G823">
        <v>9.9484106221644896E-3</v>
      </c>
      <c r="H823" t="s">
        <v>3753</v>
      </c>
      <c r="I823" t="s">
        <v>805</v>
      </c>
    </row>
    <row r="824" spans="1:9" x14ac:dyDescent="0.3">
      <c r="A824" t="s">
        <v>4337</v>
      </c>
      <c r="B824">
        <v>5169.89408581103</v>
      </c>
      <c r="C824">
        <v>1.18382812918485</v>
      </c>
      <c r="D824">
        <v>0.32343313333762802</v>
      </c>
      <c r="E824">
        <v>3.66019435599712</v>
      </c>
      <c r="F824">
        <v>2.52024013899338E-4</v>
      </c>
      <c r="G824">
        <v>4.7524270740209396E-3</v>
      </c>
      <c r="H824" t="s">
        <v>4337</v>
      </c>
      <c r="I824" t="s">
        <v>805</v>
      </c>
    </row>
    <row r="825" spans="1:9" x14ac:dyDescent="0.3">
      <c r="A825" t="s">
        <v>4338</v>
      </c>
      <c r="B825">
        <v>2715.9304909623902</v>
      </c>
      <c r="C825">
        <v>1.1940837973413301</v>
      </c>
      <c r="D825">
        <v>0.30450708824171802</v>
      </c>
      <c r="E825">
        <v>3.9213661798029</v>
      </c>
      <c r="F825">
        <v>8.8048341902368106E-5</v>
      </c>
      <c r="G825">
        <v>2.4226615546006302E-3</v>
      </c>
      <c r="H825" t="s">
        <v>4338</v>
      </c>
      <c r="I825" t="s">
        <v>805</v>
      </c>
    </row>
    <row r="826" spans="1:9" x14ac:dyDescent="0.3">
      <c r="A826" t="s">
        <v>4339</v>
      </c>
      <c r="B826">
        <v>1208.5466396403101</v>
      </c>
      <c r="C826">
        <v>1.1826884725453799</v>
      </c>
      <c r="D826">
        <v>0.29845428895793702</v>
      </c>
      <c r="E826">
        <v>3.96271226885287</v>
      </c>
      <c r="F826">
        <v>7.4103070531701795E-5</v>
      </c>
      <c r="G826">
        <v>2.22597453018995E-3</v>
      </c>
      <c r="H826" t="s">
        <v>4339</v>
      </c>
      <c r="I826" t="s">
        <v>805</v>
      </c>
    </row>
    <row r="827" spans="1:9" x14ac:dyDescent="0.3">
      <c r="A827" t="s">
        <v>4340</v>
      </c>
      <c r="B827">
        <v>7338.6605286101103</v>
      </c>
      <c r="C827">
        <v>1.2984848834842599</v>
      </c>
      <c r="D827">
        <v>0.249364424812412</v>
      </c>
      <c r="E827">
        <v>5.2071777458274697</v>
      </c>
      <c r="F827">
        <v>1.9173441482078899E-7</v>
      </c>
      <c r="G827">
        <v>5.0261326776354903E-5</v>
      </c>
      <c r="H827" t="s">
        <v>4340</v>
      </c>
      <c r="I827" t="s">
        <v>805</v>
      </c>
    </row>
    <row r="828" spans="1:9" x14ac:dyDescent="0.3">
      <c r="A828" t="s">
        <v>4341</v>
      </c>
      <c r="B828">
        <v>4326.3080106839698</v>
      </c>
      <c r="C828">
        <v>1.2537044496520999</v>
      </c>
      <c r="D828">
        <v>0.223076023001261</v>
      </c>
      <c r="E828">
        <v>5.6200771054852998</v>
      </c>
      <c r="F828">
        <v>1.90872253788402E-8</v>
      </c>
      <c r="G828">
        <v>1.0007063916162499E-5</v>
      </c>
      <c r="H828" t="s">
        <v>4341</v>
      </c>
      <c r="I828" t="s">
        <v>805</v>
      </c>
    </row>
    <row r="829" spans="1:9" x14ac:dyDescent="0.3">
      <c r="A829" t="s">
        <v>4342</v>
      </c>
      <c r="B829">
        <v>1857.62198590253</v>
      </c>
      <c r="C829">
        <v>1.1164914058490001</v>
      </c>
      <c r="D829">
        <v>0.26464854162964802</v>
      </c>
      <c r="E829">
        <v>4.2187702942698699</v>
      </c>
      <c r="F829">
        <v>2.4563837113110799E-5</v>
      </c>
      <c r="G829">
        <v>1.1224246304100999E-3</v>
      </c>
      <c r="H829" t="s">
        <v>4342</v>
      </c>
      <c r="I829" t="s">
        <v>805</v>
      </c>
    </row>
    <row r="830" spans="1:9" x14ac:dyDescent="0.3">
      <c r="A830" t="s">
        <v>1304</v>
      </c>
      <c r="B830">
        <v>69.926273781305397</v>
      </c>
      <c r="C830">
        <v>1.29508398132459</v>
      </c>
      <c r="D830">
        <v>0.32324377284002598</v>
      </c>
      <c r="E830">
        <v>4.0065241472278101</v>
      </c>
      <c r="F830">
        <v>6.1618828363502106E-5</v>
      </c>
      <c r="G830">
        <v>2.0115254647021701E-3</v>
      </c>
      <c r="H830" t="s">
        <v>1304</v>
      </c>
      <c r="I830" t="s">
        <v>805</v>
      </c>
    </row>
    <row r="831" spans="1:9" x14ac:dyDescent="0.3">
      <c r="A831" t="s">
        <v>4343</v>
      </c>
      <c r="B831">
        <v>3008.4480145437901</v>
      </c>
      <c r="C831">
        <v>1.03962738886733</v>
      </c>
      <c r="D831">
        <v>0.26747920057586699</v>
      </c>
      <c r="E831">
        <v>3.88675974292233</v>
      </c>
      <c r="F831">
        <v>1.0159121372852E-4</v>
      </c>
      <c r="G831">
        <v>2.6591155326424298E-3</v>
      </c>
      <c r="H831" t="s">
        <v>4343</v>
      </c>
      <c r="I831" t="s">
        <v>805</v>
      </c>
    </row>
    <row r="832" spans="1:9" x14ac:dyDescent="0.3">
      <c r="A832" t="s">
        <v>3197</v>
      </c>
      <c r="B832">
        <v>27.844245845948699</v>
      </c>
      <c r="C832">
        <v>1.50032671763155</v>
      </c>
      <c r="D832">
        <v>0.39047310849578099</v>
      </c>
      <c r="E832">
        <v>3.8423304575601902</v>
      </c>
      <c r="F832">
        <v>1.21871596854847E-4</v>
      </c>
      <c r="G832">
        <v>2.9733380608006899E-3</v>
      </c>
      <c r="H832" t="s">
        <v>3197</v>
      </c>
      <c r="I832" t="s">
        <v>805</v>
      </c>
    </row>
    <row r="833" spans="1:9" x14ac:dyDescent="0.3">
      <c r="A833" t="s">
        <v>1312</v>
      </c>
      <c r="B833">
        <v>734.48124054665595</v>
      </c>
      <c r="C833">
        <v>2.4112402393861001</v>
      </c>
      <c r="D833">
        <v>0.75736473953170902</v>
      </c>
      <c r="E833">
        <v>3.1837239226069798</v>
      </c>
      <c r="F833">
        <v>1.4539360954326801E-3</v>
      </c>
      <c r="G833">
        <v>1.48581929283938E-2</v>
      </c>
      <c r="H833" t="s">
        <v>1312</v>
      </c>
      <c r="I833" t="s">
        <v>805</v>
      </c>
    </row>
    <row r="834" spans="1:9" x14ac:dyDescent="0.3">
      <c r="A834" t="s">
        <v>4344</v>
      </c>
      <c r="B834">
        <v>1130.2092922225499</v>
      </c>
      <c r="C834">
        <v>1.0495405919296401</v>
      </c>
      <c r="D834">
        <v>0.24623218670303099</v>
      </c>
      <c r="E834">
        <v>4.26240210909324</v>
      </c>
      <c r="F834">
        <v>2.0224110110732399E-5</v>
      </c>
      <c r="G834">
        <v>9.9891541341805496E-4</v>
      </c>
      <c r="H834" t="s">
        <v>4344</v>
      </c>
      <c r="I834" t="s">
        <v>805</v>
      </c>
    </row>
    <row r="835" spans="1:9" x14ac:dyDescent="0.3">
      <c r="A835" t="s">
        <v>4345</v>
      </c>
      <c r="B835">
        <v>1007.09123438088</v>
      </c>
      <c r="C835">
        <v>1.31932015782277</v>
      </c>
      <c r="D835">
        <v>0.27137482064134399</v>
      </c>
      <c r="E835">
        <v>4.8616159550278004</v>
      </c>
      <c r="F835">
        <v>1.1643134524307299E-6</v>
      </c>
      <c r="G835">
        <v>1.76246691511541E-4</v>
      </c>
      <c r="H835" t="s">
        <v>4345</v>
      </c>
      <c r="I835" t="s">
        <v>805</v>
      </c>
    </row>
    <row r="836" spans="1:9" x14ac:dyDescent="0.3">
      <c r="A836" t="s">
        <v>4346</v>
      </c>
      <c r="B836">
        <v>38.0741138764281</v>
      </c>
      <c r="C836">
        <v>1.3880358704099101</v>
      </c>
      <c r="D836">
        <v>0.38159823525113101</v>
      </c>
      <c r="E836">
        <v>3.63742738353191</v>
      </c>
      <c r="F836">
        <v>2.7537479366508298E-4</v>
      </c>
      <c r="G836">
        <v>5.0239928778311096E-3</v>
      </c>
      <c r="H836" t="s">
        <v>4346</v>
      </c>
      <c r="I836" t="s">
        <v>805</v>
      </c>
    </row>
    <row r="837" spans="1:9" x14ac:dyDescent="0.3">
      <c r="A837" t="s">
        <v>4347</v>
      </c>
      <c r="B837">
        <v>728.43216992558905</v>
      </c>
      <c r="C837">
        <v>1.21362808376667</v>
      </c>
      <c r="D837">
        <v>0.28633835540715902</v>
      </c>
      <c r="E837">
        <v>4.2384405052580103</v>
      </c>
      <c r="F837">
        <v>2.2507781079461299E-5</v>
      </c>
      <c r="G837">
        <v>1.0693521936067101E-3</v>
      </c>
      <c r="H837" t="s">
        <v>4347</v>
      </c>
      <c r="I837" t="s">
        <v>805</v>
      </c>
    </row>
    <row r="838" spans="1:9" x14ac:dyDescent="0.3">
      <c r="A838" t="s">
        <v>4348</v>
      </c>
      <c r="B838">
        <v>62.338233753025399</v>
      </c>
      <c r="C838">
        <v>2.0211435532606901</v>
      </c>
      <c r="D838">
        <v>0.647891550218057</v>
      </c>
      <c r="E838">
        <v>3.1195707870868898</v>
      </c>
      <c r="F838">
        <v>1.8111473718321E-3</v>
      </c>
      <c r="G838">
        <v>1.7198706088284301E-2</v>
      </c>
      <c r="H838" t="s">
        <v>4348</v>
      </c>
      <c r="I838" t="s">
        <v>805</v>
      </c>
    </row>
    <row r="839" spans="1:9" x14ac:dyDescent="0.3">
      <c r="A839" t="s">
        <v>3200</v>
      </c>
      <c r="B839">
        <v>40.643545485775498</v>
      </c>
      <c r="C839">
        <v>2.60115541930664</v>
      </c>
      <c r="D839">
        <v>0.74718551795688903</v>
      </c>
      <c r="E839">
        <v>3.4812711927544702</v>
      </c>
      <c r="F839">
        <v>4.9903994413571596E-4</v>
      </c>
      <c r="G839">
        <v>7.2535552969609602E-3</v>
      </c>
      <c r="H839" t="s">
        <v>3200</v>
      </c>
      <c r="I839" t="s">
        <v>805</v>
      </c>
    </row>
    <row r="840" spans="1:9" x14ac:dyDescent="0.3">
      <c r="A840" t="s">
        <v>3201</v>
      </c>
      <c r="B840">
        <v>27.844953637009802</v>
      </c>
      <c r="C840">
        <v>2.7341891850729398</v>
      </c>
      <c r="D840">
        <v>0.78884721199522101</v>
      </c>
      <c r="E840">
        <v>3.4660567261908501</v>
      </c>
      <c r="F840">
        <v>5.2815183550393701E-4</v>
      </c>
      <c r="G840">
        <v>7.5498920704060498E-3</v>
      </c>
      <c r="H840" t="s">
        <v>3201</v>
      </c>
      <c r="I840" t="s">
        <v>805</v>
      </c>
    </row>
    <row r="841" spans="1:9" x14ac:dyDescent="0.3">
      <c r="A841" t="s">
        <v>4349</v>
      </c>
      <c r="B841">
        <v>1163.44551729459</v>
      </c>
      <c r="C841">
        <v>1.1030693595227701</v>
      </c>
      <c r="D841">
        <v>0.27498078183631502</v>
      </c>
      <c r="E841">
        <v>4.0114416438723399</v>
      </c>
      <c r="F841">
        <v>6.03490951974932E-5</v>
      </c>
      <c r="G841">
        <v>1.9905875947923701E-3</v>
      </c>
      <c r="H841" t="s">
        <v>4349</v>
      </c>
      <c r="I841" t="s">
        <v>805</v>
      </c>
    </row>
    <row r="842" spans="1:9" x14ac:dyDescent="0.3">
      <c r="A842" t="s">
        <v>4350</v>
      </c>
      <c r="B842">
        <v>1696.83326632988</v>
      </c>
      <c r="C842">
        <v>1.27577970347559</v>
      </c>
      <c r="D842">
        <v>0.30484006858804003</v>
      </c>
      <c r="E842">
        <v>4.1850787837201002</v>
      </c>
      <c r="F842">
        <v>2.8506721421752399E-5</v>
      </c>
      <c r="G842">
        <v>1.22985350639692E-3</v>
      </c>
      <c r="H842" t="s">
        <v>4350</v>
      </c>
      <c r="I842" t="s">
        <v>805</v>
      </c>
    </row>
    <row r="843" spans="1:9" x14ac:dyDescent="0.3">
      <c r="A843" t="s">
        <v>4351</v>
      </c>
      <c r="B843">
        <v>464.67114758441198</v>
      </c>
      <c r="C843">
        <v>1.37478861513301</v>
      </c>
      <c r="D843">
        <v>0.28908464679743601</v>
      </c>
      <c r="E843">
        <v>4.7556611198945404</v>
      </c>
      <c r="F843">
        <v>1.9779803173130202E-6</v>
      </c>
      <c r="G843">
        <v>2.4425604877100198E-4</v>
      </c>
      <c r="H843" t="s">
        <v>4351</v>
      </c>
      <c r="I843" t="s">
        <v>805</v>
      </c>
    </row>
    <row r="844" spans="1:9" x14ac:dyDescent="0.3">
      <c r="A844" t="s">
        <v>4352</v>
      </c>
      <c r="B844">
        <v>3189.3956485717499</v>
      </c>
      <c r="C844">
        <v>1.0850303185272501</v>
      </c>
      <c r="D844">
        <v>0.230291786559634</v>
      </c>
      <c r="E844">
        <v>4.7115458815821798</v>
      </c>
      <c r="F844">
        <v>2.4584473091877301E-6</v>
      </c>
      <c r="G844">
        <v>2.8188107613304702E-4</v>
      </c>
      <c r="H844" t="s">
        <v>4352</v>
      </c>
      <c r="I844" t="s">
        <v>805</v>
      </c>
    </row>
    <row r="845" spans="1:9" x14ac:dyDescent="0.3">
      <c r="A845" t="s">
        <v>4353</v>
      </c>
      <c r="B845">
        <v>574.08125170430299</v>
      </c>
      <c r="C845">
        <v>1.34886200559223</v>
      </c>
      <c r="D845">
        <v>0.295909133173056</v>
      </c>
      <c r="E845">
        <v>4.5583655736755597</v>
      </c>
      <c r="F845">
        <v>5.1553244958702298E-6</v>
      </c>
      <c r="G845">
        <v>4.4504635179149599E-4</v>
      </c>
      <c r="H845" t="s">
        <v>4353</v>
      </c>
      <c r="I845" t="s">
        <v>805</v>
      </c>
    </row>
    <row r="846" spans="1:9" x14ac:dyDescent="0.3">
      <c r="A846" t="s">
        <v>3757</v>
      </c>
      <c r="B846">
        <v>110.017484912078</v>
      </c>
      <c r="C846">
        <v>6.2225182924364502</v>
      </c>
      <c r="D846">
        <v>1.40348772736217</v>
      </c>
      <c r="E846">
        <v>4.4336107620488798</v>
      </c>
      <c r="F846">
        <v>9.2667864899681099E-6</v>
      </c>
      <c r="G846">
        <v>6.2562948337057897E-4</v>
      </c>
      <c r="H846" t="s">
        <v>3757</v>
      </c>
      <c r="I846" t="s">
        <v>805</v>
      </c>
    </row>
    <row r="847" spans="1:9" x14ac:dyDescent="0.3">
      <c r="A847" t="s">
        <v>2144</v>
      </c>
      <c r="B847">
        <v>71.878785195819106</v>
      </c>
      <c r="C847">
        <v>1.82427107910643</v>
      </c>
      <c r="D847">
        <v>0.61140618727377904</v>
      </c>
      <c r="E847">
        <v>2.9837301569366401</v>
      </c>
      <c r="F847">
        <v>2.84757782067919E-3</v>
      </c>
      <c r="G847">
        <v>2.3468262934722602E-2</v>
      </c>
      <c r="H847" t="s">
        <v>2144</v>
      </c>
      <c r="I847" t="s">
        <v>805</v>
      </c>
    </row>
    <row r="848" spans="1:9" x14ac:dyDescent="0.3">
      <c r="A848" t="s">
        <v>4354</v>
      </c>
      <c r="B848">
        <v>56.863009006338899</v>
      </c>
      <c r="C848">
        <v>1.03756251795786</v>
      </c>
      <c r="D848">
        <v>0.28064278522575797</v>
      </c>
      <c r="E848">
        <v>3.6970931468030201</v>
      </c>
      <c r="F848">
        <v>2.1808233939766601E-4</v>
      </c>
      <c r="G848">
        <v>4.3131519725743504E-3</v>
      </c>
      <c r="H848" t="s">
        <v>4354</v>
      </c>
      <c r="I848" t="s">
        <v>805</v>
      </c>
    </row>
    <row r="849" spans="1:9" x14ac:dyDescent="0.3">
      <c r="A849" t="s">
        <v>3203</v>
      </c>
      <c r="B849">
        <v>44468.097208862302</v>
      </c>
      <c r="C849">
        <v>1.12922099807452</v>
      </c>
      <c r="D849">
        <v>0.32383984272801097</v>
      </c>
      <c r="E849">
        <v>3.4869736489556602</v>
      </c>
      <c r="F849">
        <v>4.8851948877518404E-4</v>
      </c>
      <c r="G849">
        <v>7.1423270071221097E-3</v>
      </c>
      <c r="H849" t="s">
        <v>3203</v>
      </c>
      <c r="I849" t="s">
        <v>805</v>
      </c>
    </row>
    <row r="850" spans="1:9" x14ac:dyDescent="0.3">
      <c r="A850" t="s">
        <v>4355</v>
      </c>
      <c r="B850">
        <v>290.42277374660699</v>
      </c>
      <c r="C850">
        <v>3.8628313340429798</v>
      </c>
      <c r="D850">
        <v>1.0519344949830001</v>
      </c>
      <c r="E850">
        <v>3.6721215555398499</v>
      </c>
      <c r="F850">
        <v>2.4054521160694599E-4</v>
      </c>
      <c r="G850">
        <v>4.6168613382543203E-3</v>
      </c>
      <c r="H850" t="s">
        <v>4355</v>
      </c>
      <c r="I850" t="s">
        <v>805</v>
      </c>
    </row>
    <row r="851" spans="1:9" x14ac:dyDescent="0.3">
      <c r="A851" t="s">
        <v>1332</v>
      </c>
      <c r="B851">
        <v>128.86216305521199</v>
      </c>
      <c r="C851">
        <v>5.2803603296444699</v>
      </c>
      <c r="D851">
        <v>1.5124927609452701</v>
      </c>
      <c r="E851">
        <v>3.4911640346261001</v>
      </c>
      <c r="F851">
        <v>4.8092088751888903E-4</v>
      </c>
      <c r="G851">
        <v>7.0588604138577902E-3</v>
      </c>
      <c r="H851" t="s">
        <v>1332</v>
      </c>
      <c r="I851" t="s">
        <v>805</v>
      </c>
    </row>
    <row r="852" spans="1:9" x14ac:dyDescent="0.3">
      <c r="A852" t="s">
        <v>4356</v>
      </c>
      <c r="B852">
        <v>134.31541556994</v>
      </c>
      <c r="C852">
        <v>1.1265206210409799</v>
      </c>
      <c r="D852">
        <v>0.41388143584275</v>
      </c>
      <c r="E852">
        <v>2.7218438023129599</v>
      </c>
      <c r="F852">
        <v>6.4918818654115798E-3</v>
      </c>
      <c r="G852">
        <v>4.0317612521564003E-2</v>
      </c>
      <c r="H852" t="s">
        <v>4356</v>
      </c>
      <c r="I852" t="s">
        <v>805</v>
      </c>
    </row>
    <row r="853" spans="1:9" x14ac:dyDescent="0.3">
      <c r="A853" t="s">
        <v>4357</v>
      </c>
      <c r="B853">
        <v>186.06449177805001</v>
      </c>
      <c r="C853">
        <v>1.0198259920800199</v>
      </c>
      <c r="D853">
        <v>0.33545770218906901</v>
      </c>
      <c r="E853">
        <v>3.0401030753654599</v>
      </c>
      <c r="F853">
        <v>2.36497194500006E-3</v>
      </c>
      <c r="G853">
        <v>2.05868982244049E-2</v>
      </c>
      <c r="H853" t="s">
        <v>4357</v>
      </c>
      <c r="I853" t="s">
        <v>805</v>
      </c>
    </row>
    <row r="854" spans="1:9" x14ac:dyDescent="0.3">
      <c r="A854" t="s">
        <v>2162</v>
      </c>
      <c r="B854">
        <v>489.824828924332</v>
      </c>
      <c r="C854">
        <v>1.30872807545431</v>
      </c>
      <c r="D854">
        <v>0.33525093033408498</v>
      </c>
      <c r="E854">
        <v>3.90372690136947</v>
      </c>
      <c r="F854">
        <v>9.4722661986098498E-5</v>
      </c>
      <c r="G854">
        <v>2.5274035989219399E-3</v>
      </c>
      <c r="H854" t="s">
        <v>2162</v>
      </c>
      <c r="I854" t="s">
        <v>805</v>
      </c>
    </row>
    <row r="855" spans="1:9" x14ac:dyDescent="0.3">
      <c r="A855" t="s">
        <v>4358</v>
      </c>
      <c r="B855">
        <v>2741.26967692168</v>
      </c>
      <c r="C855">
        <v>1.0471841639225501</v>
      </c>
      <c r="D855">
        <v>0.237967379069777</v>
      </c>
      <c r="E855">
        <v>4.4005366114298203</v>
      </c>
      <c r="F855">
        <v>1.07983505632816E-5</v>
      </c>
      <c r="G855">
        <v>7.00602987647977E-4</v>
      </c>
      <c r="H855" t="s">
        <v>4358</v>
      </c>
      <c r="I855" t="s">
        <v>805</v>
      </c>
    </row>
    <row r="856" spans="1:9" x14ac:dyDescent="0.3">
      <c r="A856" t="s">
        <v>2163</v>
      </c>
      <c r="B856">
        <v>85.140367293524505</v>
      </c>
      <c r="C856">
        <v>1.28610067760932</v>
      </c>
      <c r="D856">
        <v>0.37735019447040102</v>
      </c>
      <c r="E856">
        <v>3.4082417246778398</v>
      </c>
      <c r="F856">
        <v>6.5382947378195603E-4</v>
      </c>
      <c r="G856">
        <v>8.5817722832897993E-3</v>
      </c>
      <c r="H856" t="s">
        <v>2163</v>
      </c>
      <c r="I856" t="s">
        <v>805</v>
      </c>
    </row>
    <row r="857" spans="1:9" x14ac:dyDescent="0.3">
      <c r="A857" t="s">
        <v>4359</v>
      </c>
      <c r="B857">
        <v>466.62573037604301</v>
      </c>
      <c r="C857">
        <v>1.31967042384658</v>
      </c>
      <c r="D857">
        <v>0.29143668310405502</v>
      </c>
      <c r="E857">
        <v>4.52815482866104</v>
      </c>
      <c r="F857">
        <v>5.9500978758752502E-6</v>
      </c>
      <c r="G857">
        <v>4.8970701600124301E-4</v>
      </c>
      <c r="H857" t="s">
        <v>4359</v>
      </c>
      <c r="I857" t="s">
        <v>805</v>
      </c>
    </row>
    <row r="858" spans="1:9" x14ac:dyDescent="0.3">
      <c r="A858" t="s">
        <v>4360</v>
      </c>
      <c r="B858">
        <v>252.43472995061899</v>
      </c>
      <c r="C858">
        <v>1.0741989890347901</v>
      </c>
      <c r="D858">
        <v>0.25543223778318602</v>
      </c>
      <c r="E858">
        <v>4.2054166629765204</v>
      </c>
      <c r="F858">
        <v>2.6060160361467301E-5</v>
      </c>
      <c r="G858">
        <v>1.1640984039493099E-3</v>
      </c>
      <c r="H858" t="s">
        <v>4360</v>
      </c>
      <c r="I858" t="s">
        <v>805</v>
      </c>
    </row>
    <row r="859" spans="1:9" x14ac:dyDescent="0.3">
      <c r="A859" t="s">
        <v>4361</v>
      </c>
      <c r="B859">
        <v>279.47135827231898</v>
      </c>
      <c r="C859">
        <v>1.11118485966726</v>
      </c>
      <c r="D859">
        <v>0.34819472526543999</v>
      </c>
      <c r="E859">
        <v>3.191274246961</v>
      </c>
      <c r="F859">
        <v>1.4164675797046901E-3</v>
      </c>
      <c r="G859">
        <v>1.45950305787905E-2</v>
      </c>
      <c r="H859" t="s">
        <v>4361</v>
      </c>
      <c r="I859" t="s">
        <v>805</v>
      </c>
    </row>
    <row r="860" spans="1:9" x14ac:dyDescent="0.3">
      <c r="A860" t="s">
        <v>4362</v>
      </c>
      <c r="B860">
        <v>407.70917932289302</v>
      </c>
      <c r="C860">
        <v>1.12672369753685</v>
      </c>
      <c r="D860">
        <v>0.27345401115559298</v>
      </c>
      <c r="E860">
        <v>4.1203407211889598</v>
      </c>
      <c r="F860">
        <v>3.7831252503726299E-5</v>
      </c>
      <c r="G860">
        <v>1.4625474124467699E-3</v>
      </c>
      <c r="H860" t="s">
        <v>4362</v>
      </c>
      <c r="I860" t="s">
        <v>805</v>
      </c>
    </row>
    <row r="861" spans="1:9" x14ac:dyDescent="0.3">
      <c r="A861" t="s">
        <v>3760</v>
      </c>
      <c r="B861">
        <v>665.09704221437801</v>
      </c>
      <c r="C861">
        <v>1.50597647840004</v>
      </c>
      <c r="D861">
        <v>0.31943548818487599</v>
      </c>
      <c r="E861">
        <v>4.7144933299597698</v>
      </c>
      <c r="F861">
        <v>2.4231294126024099E-6</v>
      </c>
      <c r="G861">
        <v>2.8176186523817299E-4</v>
      </c>
      <c r="H861" t="s">
        <v>3760</v>
      </c>
      <c r="I861" t="s">
        <v>805</v>
      </c>
    </row>
    <row r="862" spans="1:9" x14ac:dyDescent="0.3">
      <c r="A862" t="s">
        <v>4363</v>
      </c>
      <c r="B862">
        <v>4809.5853332472498</v>
      </c>
      <c r="C862">
        <v>1.0006458783018</v>
      </c>
      <c r="D862">
        <v>0.34853677227794699</v>
      </c>
      <c r="E862">
        <v>2.8709908333684</v>
      </c>
      <c r="F862">
        <v>4.0918739054431903E-3</v>
      </c>
      <c r="G862">
        <v>2.9752204328531401E-2</v>
      </c>
      <c r="H862" t="s">
        <v>4363</v>
      </c>
      <c r="I862" t="s">
        <v>805</v>
      </c>
    </row>
    <row r="863" spans="1:9" x14ac:dyDescent="0.3">
      <c r="A863" t="s">
        <v>3761</v>
      </c>
      <c r="B863">
        <v>330.74148004172901</v>
      </c>
      <c r="C863">
        <v>1.2478363804322501</v>
      </c>
      <c r="D863">
        <v>0.41385698052394299</v>
      </c>
      <c r="E863">
        <v>3.0151391402229901</v>
      </c>
      <c r="F863">
        <v>2.56861390809835E-3</v>
      </c>
      <c r="G863">
        <v>2.1906523410277198E-2</v>
      </c>
      <c r="H863" t="s">
        <v>3761</v>
      </c>
      <c r="I863" t="s">
        <v>805</v>
      </c>
    </row>
    <row r="864" spans="1:9" x14ac:dyDescent="0.3">
      <c r="A864" t="s">
        <v>4364</v>
      </c>
      <c r="B864">
        <v>1533.2796947368299</v>
      </c>
      <c r="C864">
        <v>1.2161975387586701</v>
      </c>
      <c r="D864">
        <v>0.22475381854410101</v>
      </c>
      <c r="E864">
        <v>5.4112430508940603</v>
      </c>
      <c r="F864">
        <v>6.2588753319254006E-8</v>
      </c>
      <c r="G864">
        <v>2.2266694097530801E-5</v>
      </c>
      <c r="H864" t="s">
        <v>4364</v>
      </c>
      <c r="I864" t="s">
        <v>805</v>
      </c>
    </row>
    <row r="865" spans="1:9" x14ac:dyDescent="0.3">
      <c r="A865" t="s">
        <v>4365</v>
      </c>
      <c r="B865">
        <v>1101.59758416561</v>
      </c>
      <c r="C865">
        <v>1.0637427784139399</v>
      </c>
      <c r="D865">
        <v>0.231588587174553</v>
      </c>
      <c r="E865">
        <v>4.5932435246136398</v>
      </c>
      <c r="F865">
        <v>4.3640928819140902E-6</v>
      </c>
      <c r="G865">
        <v>4.0502034684198999E-4</v>
      </c>
      <c r="H865" t="s">
        <v>4365</v>
      </c>
      <c r="I865" t="s">
        <v>805</v>
      </c>
    </row>
    <row r="866" spans="1:9" x14ac:dyDescent="0.3">
      <c r="A866" t="s">
        <v>4366</v>
      </c>
      <c r="B866">
        <v>154.66105765526501</v>
      </c>
      <c r="C866">
        <v>1.2113547567574401</v>
      </c>
      <c r="D866">
        <v>0.30882727898401102</v>
      </c>
      <c r="E866">
        <v>3.9224344453721698</v>
      </c>
      <c r="F866">
        <v>8.7658747880177594E-5</v>
      </c>
      <c r="G866">
        <v>2.41883104492265E-3</v>
      </c>
      <c r="H866" t="s">
        <v>4366</v>
      </c>
      <c r="I866" t="s">
        <v>805</v>
      </c>
    </row>
    <row r="867" spans="1:9" x14ac:dyDescent="0.3">
      <c r="A867" t="s">
        <v>4367</v>
      </c>
      <c r="B867">
        <v>537.13509518184696</v>
      </c>
      <c r="C867">
        <v>1.2056802921413401</v>
      </c>
      <c r="D867">
        <v>0.376102650691994</v>
      </c>
      <c r="E867">
        <v>3.2057213367760098</v>
      </c>
      <c r="F867">
        <v>1.3472438905922301E-3</v>
      </c>
      <c r="G867">
        <v>1.412667944788E-2</v>
      </c>
      <c r="H867" t="s">
        <v>4367</v>
      </c>
      <c r="I867" t="s">
        <v>805</v>
      </c>
    </row>
    <row r="868" spans="1:9" x14ac:dyDescent="0.3">
      <c r="A868" t="s">
        <v>4368</v>
      </c>
      <c r="B868">
        <v>4540.3583480994103</v>
      </c>
      <c r="C868">
        <v>1.1687802020137299</v>
      </c>
      <c r="D868">
        <v>0.26977298359657198</v>
      </c>
      <c r="E868">
        <v>4.33245830042629</v>
      </c>
      <c r="F868">
        <v>1.47453597349763E-5</v>
      </c>
      <c r="G868">
        <v>8.3955031448306003E-4</v>
      </c>
      <c r="H868" t="s">
        <v>4368</v>
      </c>
      <c r="I868" t="s">
        <v>805</v>
      </c>
    </row>
    <row r="869" spans="1:9" x14ac:dyDescent="0.3">
      <c r="A869" t="s">
        <v>4369</v>
      </c>
      <c r="B869">
        <v>267.80054706539897</v>
      </c>
      <c r="C869">
        <v>1.1513126953407999</v>
      </c>
      <c r="D869">
        <v>0.43506229818501702</v>
      </c>
      <c r="E869">
        <v>2.6463168611571599</v>
      </c>
      <c r="F869">
        <v>8.1373554051139604E-3</v>
      </c>
      <c r="G869">
        <v>4.7210863374788102E-2</v>
      </c>
      <c r="H869" t="s">
        <v>4369</v>
      </c>
      <c r="I869" t="s">
        <v>805</v>
      </c>
    </row>
    <row r="870" spans="1:9" x14ac:dyDescent="0.3">
      <c r="A870" t="s">
        <v>4370</v>
      </c>
      <c r="B870">
        <v>1681.0074236099899</v>
      </c>
      <c r="C870">
        <v>1.0980515749369</v>
      </c>
      <c r="D870">
        <v>0.25804316526900101</v>
      </c>
      <c r="E870">
        <v>4.2553019135082399</v>
      </c>
      <c r="F870">
        <v>2.0876712018367499E-5</v>
      </c>
      <c r="G870">
        <v>1.0182603270501901E-3</v>
      </c>
      <c r="H870" t="s">
        <v>4370</v>
      </c>
      <c r="I870" t="s">
        <v>805</v>
      </c>
    </row>
    <row r="871" spans="1:9" x14ac:dyDescent="0.3">
      <c r="A871" t="s">
        <v>4371</v>
      </c>
      <c r="B871">
        <v>2266.9384160618101</v>
      </c>
      <c r="C871">
        <v>1.16407076926676</v>
      </c>
      <c r="D871">
        <v>0.27510236215295603</v>
      </c>
      <c r="E871">
        <v>4.2314095748096099</v>
      </c>
      <c r="F871">
        <v>2.3223135483359399E-5</v>
      </c>
      <c r="G871">
        <v>1.09291367052711E-3</v>
      </c>
      <c r="H871" t="s">
        <v>4371</v>
      </c>
      <c r="I871" t="s">
        <v>805</v>
      </c>
    </row>
    <row r="872" spans="1:9" x14ac:dyDescent="0.3">
      <c r="A872" t="s">
        <v>3208</v>
      </c>
      <c r="B872">
        <v>270.13827903046302</v>
      </c>
      <c r="C872">
        <v>1.4725106533869701</v>
      </c>
      <c r="D872">
        <v>0.28746440859232603</v>
      </c>
      <c r="E872">
        <v>5.1224103206294398</v>
      </c>
      <c r="F872">
        <v>3.0165457472857801E-7</v>
      </c>
      <c r="G872">
        <v>6.8016814977373693E-5</v>
      </c>
      <c r="H872" t="s">
        <v>3208</v>
      </c>
      <c r="I872" t="s">
        <v>805</v>
      </c>
    </row>
    <row r="873" spans="1:9" x14ac:dyDescent="0.3">
      <c r="A873" t="s">
        <v>1354</v>
      </c>
      <c r="B873">
        <v>86.7866757089879</v>
      </c>
      <c r="C873">
        <v>4.5459432610067996</v>
      </c>
      <c r="D873">
        <v>1.6455832295134101</v>
      </c>
      <c r="E873">
        <v>2.76251190427543</v>
      </c>
      <c r="F873">
        <v>5.7358470083763999E-3</v>
      </c>
      <c r="G873">
        <v>3.7228340132406598E-2</v>
      </c>
      <c r="H873" t="s">
        <v>1354</v>
      </c>
      <c r="I873" t="s">
        <v>805</v>
      </c>
    </row>
    <row r="874" spans="1:9" x14ac:dyDescent="0.3">
      <c r="A874" t="s">
        <v>4372</v>
      </c>
      <c r="B874">
        <v>2569.3843513779202</v>
      </c>
      <c r="C874">
        <v>1.22975580659394</v>
      </c>
      <c r="D874">
        <v>0.30561244513812003</v>
      </c>
      <c r="E874">
        <v>4.0239061797308704</v>
      </c>
      <c r="F874">
        <v>5.7240727930553197E-5</v>
      </c>
      <c r="G874">
        <v>1.9176927281128399E-3</v>
      </c>
      <c r="H874" t="s">
        <v>4372</v>
      </c>
      <c r="I874" t="s">
        <v>805</v>
      </c>
    </row>
    <row r="875" spans="1:9" x14ac:dyDescent="0.3">
      <c r="A875" t="s">
        <v>4373</v>
      </c>
      <c r="B875">
        <v>1185.9626029994399</v>
      </c>
      <c r="C875">
        <v>1.42979871097876</v>
      </c>
      <c r="D875">
        <v>0.44218050022453997</v>
      </c>
      <c r="E875">
        <v>3.2335182357718399</v>
      </c>
      <c r="F875">
        <v>1.22275529483887E-3</v>
      </c>
      <c r="G875">
        <v>1.31907295759289E-2</v>
      </c>
      <c r="H875" t="s">
        <v>4373</v>
      </c>
      <c r="I875" t="s">
        <v>805</v>
      </c>
    </row>
    <row r="876" spans="1:9" x14ac:dyDescent="0.3">
      <c r="A876" t="s">
        <v>3210</v>
      </c>
      <c r="B876">
        <v>4437.3572365304999</v>
      </c>
      <c r="C876">
        <v>1.0919300584787699</v>
      </c>
      <c r="D876">
        <v>0.32021589622955499</v>
      </c>
      <c r="E876">
        <v>3.40998080150273</v>
      </c>
      <c r="F876">
        <v>6.49674525941273E-4</v>
      </c>
      <c r="G876">
        <v>8.5679053544699905E-3</v>
      </c>
      <c r="H876" t="s">
        <v>3210</v>
      </c>
      <c r="I876" t="s">
        <v>805</v>
      </c>
    </row>
    <row r="877" spans="1:9" x14ac:dyDescent="0.3">
      <c r="A877" t="s">
        <v>1355</v>
      </c>
      <c r="B877">
        <v>38.890896413132801</v>
      </c>
      <c r="C877">
        <v>7.0522149459597498</v>
      </c>
      <c r="D877">
        <v>2.50483396167991</v>
      </c>
      <c r="E877">
        <v>2.8154420827279401</v>
      </c>
      <c r="F877">
        <v>4.87101760162734E-3</v>
      </c>
      <c r="G877">
        <v>3.3579121108888402E-2</v>
      </c>
      <c r="H877" t="s">
        <v>1355</v>
      </c>
      <c r="I877" t="s">
        <v>805</v>
      </c>
    </row>
    <row r="878" spans="1:9" x14ac:dyDescent="0.3">
      <c r="A878" t="s">
        <v>4374</v>
      </c>
      <c r="B878">
        <v>141.36489861281399</v>
      </c>
      <c r="C878">
        <v>1.0207056929535201</v>
      </c>
      <c r="D878">
        <v>0.32084632381158601</v>
      </c>
      <c r="E878">
        <v>3.1812915318079802</v>
      </c>
      <c r="F878">
        <v>1.46620003361992E-3</v>
      </c>
      <c r="G878">
        <v>1.49357514260021E-2</v>
      </c>
      <c r="H878" t="s">
        <v>4374</v>
      </c>
      <c r="I878" t="s">
        <v>805</v>
      </c>
    </row>
    <row r="879" spans="1:9" x14ac:dyDescent="0.3">
      <c r="A879" t="s">
        <v>3766</v>
      </c>
      <c r="B879">
        <v>83.097143032382604</v>
      </c>
      <c r="C879">
        <v>2.3716824433026198</v>
      </c>
      <c r="D879">
        <v>0.85279938808776001</v>
      </c>
      <c r="E879">
        <v>2.7810555171957398</v>
      </c>
      <c r="F879">
        <v>5.4182470446572798E-3</v>
      </c>
      <c r="G879">
        <v>3.5975752532455503E-2</v>
      </c>
      <c r="H879" t="s">
        <v>3766</v>
      </c>
      <c r="I879" t="s">
        <v>805</v>
      </c>
    </row>
    <row r="880" spans="1:9" x14ac:dyDescent="0.3">
      <c r="A880" t="s">
        <v>1358</v>
      </c>
      <c r="B880">
        <v>39.894179085772201</v>
      </c>
      <c r="C880">
        <v>2.7855206045297898</v>
      </c>
      <c r="D880">
        <v>0.76110508198775595</v>
      </c>
      <c r="E880">
        <v>3.6598370848542001</v>
      </c>
      <c r="F880">
        <v>2.5237565162348601E-4</v>
      </c>
      <c r="G880">
        <v>4.7524270740209396E-3</v>
      </c>
      <c r="H880" t="s">
        <v>1358</v>
      </c>
      <c r="I880" t="s">
        <v>805</v>
      </c>
    </row>
    <row r="881" spans="1:9" x14ac:dyDescent="0.3">
      <c r="A881" t="s">
        <v>3213</v>
      </c>
      <c r="B881">
        <v>63882.426830728196</v>
      </c>
      <c r="C881">
        <v>1.2317516999664799</v>
      </c>
      <c r="D881">
        <v>0.30025482486306798</v>
      </c>
      <c r="E881">
        <v>4.1023543935662596</v>
      </c>
      <c r="F881">
        <v>4.0896722205130703E-5</v>
      </c>
      <c r="G881">
        <v>1.5431283413865199E-3</v>
      </c>
      <c r="H881" t="s">
        <v>3213</v>
      </c>
      <c r="I881" t="s">
        <v>805</v>
      </c>
    </row>
    <row r="882" spans="1:9" x14ac:dyDescent="0.3">
      <c r="A882" t="s">
        <v>2197</v>
      </c>
      <c r="B882">
        <v>102.724028220101</v>
      </c>
      <c r="C882">
        <v>1.29200820305611</v>
      </c>
      <c r="D882">
        <v>0.39288604495839702</v>
      </c>
      <c r="E882">
        <v>3.2885062211688298</v>
      </c>
      <c r="F882">
        <v>1.0072055847679001E-3</v>
      </c>
      <c r="G882">
        <v>1.15014641555996E-2</v>
      </c>
      <c r="H882" t="s">
        <v>2197</v>
      </c>
      <c r="I882" t="s">
        <v>805</v>
      </c>
    </row>
    <row r="883" spans="1:9" x14ac:dyDescent="0.3">
      <c r="A883" t="s">
        <v>4375</v>
      </c>
      <c r="B883">
        <v>722.36594288721403</v>
      </c>
      <c r="C883">
        <v>1.4042953305777199</v>
      </c>
      <c r="D883">
        <v>0.27866142743983202</v>
      </c>
      <c r="E883">
        <v>5.0394320573159801</v>
      </c>
      <c r="F883">
        <v>4.6691534528711903E-7</v>
      </c>
      <c r="G883">
        <v>9.0605832328313399E-5</v>
      </c>
      <c r="H883" t="s">
        <v>4375</v>
      </c>
      <c r="I883" t="s">
        <v>805</v>
      </c>
    </row>
    <row r="884" spans="1:9" x14ac:dyDescent="0.3">
      <c r="A884" t="s">
        <v>4376</v>
      </c>
      <c r="B884">
        <v>55.824391972609703</v>
      </c>
      <c r="C884">
        <v>1.34130262964104</v>
      </c>
      <c r="D884">
        <v>0.39433361886080698</v>
      </c>
      <c r="E884">
        <v>3.4014412301845698</v>
      </c>
      <c r="F884">
        <v>6.7031539775324104E-4</v>
      </c>
      <c r="G884">
        <v>8.6996913912742897E-3</v>
      </c>
      <c r="H884" t="s">
        <v>4376</v>
      </c>
      <c r="I884" t="s">
        <v>805</v>
      </c>
    </row>
    <row r="885" spans="1:9" x14ac:dyDescent="0.3">
      <c r="A885" t="s">
        <v>4377</v>
      </c>
      <c r="B885">
        <v>7262.5330704523203</v>
      </c>
      <c r="C885">
        <v>1.06481053030797</v>
      </c>
      <c r="D885">
        <v>0.34284457176979</v>
      </c>
      <c r="E885">
        <v>3.10581125672002</v>
      </c>
      <c r="F885">
        <v>1.8975779450237801E-3</v>
      </c>
      <c r="G885">
        <v>1.7782132113230001E-2</v>
      </c>
      <c r="H885" t="s">
        <v>4377</v>
      </c>
      <c r="I885" t="s">
        <v>805</v>
      </c>
    </row>
    <row r="886" spans="1:9" x14ac:dyDescent="0.3">
      <c r="A886" t="s">
        <v>4378</v>
      </c>
      <c r="B886">
        <v>47.869043181692902</v>
      </c>
      <c r="C886">
        <v>2.2205732513812602</v>
      </c>
      <c r="D886">
        <v>0.76997036057791701</v>
      </c>
      <c r="E886">
        <v>2.8839723774751</v>
      </c>
      <c r="F886">
        <v>3.92693196886867E-3</v>
      </c>
      <c r="G886">
        <v>2.8909546046966599E-2</v>
      </c>
      <c r="H886" t="s">
        <v>4378</v>
      </c>
      <c r="I886" t="s">
        <v>805</v>
      </c>
    </row>
    <row r="887" spans="1:9" x14ac:dyDescent="0.3">
      <c r="A887" t="s">
        <v>3216</v>
      </c>
      <c r="B887">
        <v>2893.95944245903</v>
      </c>
      <c r="C887">
        <v>1.51182612765393</v>
      </c>
      <c r="D887">
        <v>0.317225195239278</v>
      </c>
      <c r="E887">
        <v>4.7657820070488999</v>
      </c>
      <c r="F887">
        <v>1.88122569675808E-6</v>
      </c>
      <c r="G887">
        <v>2.39227866901781E-4</v>
      </c>
      <c r="H887" t="s">
        <v>3216</v>
      </c>
      <c r="I887" t="s">
        <v>805</v>
      </c>
    </row>
    <row r="888" spans="1:9" x14ac:dyDescent="0.3">
      <c r="A888" t="s">
        <v>4379</v>
      </c>
      <c r="B888">
        <v>3132.5274511819298</v>
      </c>
      <c r="C888">
        <v>1.0945909871080699</v>
      </c>
      <c r="D888">
        <v>0.25149058804124902</v>
      </c>
      <c r="E888">
        <v>4.3524133274066399</v>
      </c>
      <c r="F888">
        <v>1.34647108769556E-5</v>
      </c>
      <c r="G888">
        <v>7.9208547213964605E-4</v>
      </c>
      <c r="H888" t="s">
        <v>4379</v>
      </c>
      <c r="I888" t="s">
        <v>805</v>
      </c>
    </row>
    <row r="889" spans="1:9" x14ac:dyDescent="0.3">
      <c r="A889" t="s">
        <v>4380</v>
      </c>
      <c r="B889">
        <v>211.99463267968</v>
      </c>
      <c r="C889">
        <v>1.0642420803814701</v>
      </c>
      <c r="D889">
        <v>0.282217036907634</v>
      </c>
      <c r="E889">
        <v>3.7710057905886898</v>
      </c>
      <c r="F889">
        <v>1.6259089973231301E-4</v>
      </c>
      <c r="G889">
        <v>3.5518029587722601E-3</v>
      </c>
      <c r="H889" t="s">
        <v>4380</v>
      </c>
      <c r="I889" t="s">
        <v>805</v>
      </c>
    </row>
    <row r="890" spans="1:9" x14ac:dyDescent="0.3">
      <c r="A890" t="s">
        <v>3218</v>
      </c>
      <c r="B890">
        <v>1467.77249276404</v>
      </c>
      <c r="C890">
        <v>1.0194379212484199</v>
      </c>
      <c r="D890">
        <v>0.28638645593319201</v>
      </c>
      <c r="E890">
        <v>3.55965828735363</v>
      </c>
      <c r="F890">
        <v>3.7133766141327301E-4</v>
      </c>
      <c r="G890">
        <v>6.0573442541889998E-3</v>
      </c>
      <c r="H890" t="s">
        <v>3218</v>
      </c>
      <c r="I890" t="s">
        <v>805</v>
      </c>
    </row>
    <row r="891" spans="1:9" x14ac:dyDescent="0.3">
      <c r="A891" t="s">
        <v>4381</v>
      </c>
      <c r="B891">
        <v>312.223282480119</v>
      </c>
      <c r="C891">
        <v>1.09274544952751</v>
      </c>
      <c r="D891">
        <v>0.273123877448054</v>
      </c>
      <c r="E891">
        <v>4.0009151149201303</v>
      </c>
      <c r="F891">
        <v>6.3097991377748593E-5</v>
      </c>
      <c r="G891">
        <v>2.0340233632730798E-3</v>
      </c>
      <c r="H891" t="s">
        <v>4381</v>
      </c>
      <c r="I891" t="s">
        <v>805</v>
      </c>
    </row>
    <row r="892" spans="1:9" x14ac:dyDescent="0.3">
      <c r="A892" t="s">
        <v>4382</v>
      </c>
      <c r="B892">
        <v>76.211922742012902</v>
      </c>
      <c r="C892">
        <v>1.21668931900183</v>
      </c>
      <c r="D892">
        <v>0.438614026876188</v>
      </c>
      <c r="E892">
        <v>2.7739407416290298</v>
      </c>
      <c r="F892">
        <v>5.53817651779795E-3</v>
      </c>
      <c r="G892">
        <v>3.6454376003937E-2</v>
      </c>
      <c r="H892" t="s">
        <v>4382</v>
      </c>
      <c r="I892" t="s">
        <v>805</v>
      </c>
    </row>
    <row r="893" spans="1:9" x14ac:dyDescent="0.3">
      <c r="A893" t="s">
        <v>4383</v>
      </c>
      <c r="B893">
        <v>315.171054744164</v>
      </c>
      <c r="C893">
        <v>1.02676511279487</v>
      </c>
      <c r="D893">
        <v>0.25345129300630997</v>
      </c>
      <c r="E893">
        <v>4.0511338514627599</v>
      </c>
      <c r="F893">
        <v>5.0970038025955697E-5</v>
      </c>
      <c r="G893">
        <v>1.7609116952227301E-3</v>
      </c>
      <c r="H893" t="s">
        <v>4383</v>
      </c>
      <c r="I893" t="s">
        <v>805</v>
      </c>
    </row>
    <row r="894" spans="1:9" x14ac:dyDescent="0.3">
      <c r="A894" t="s">
        <v>3770</v>
      </c>
      <c r="B894">
        <v>55.902254299690902</v>
      </c>
      <c r="C894">
        <v>1.54017269043687</v>
      </c>
      <c r="D894">
        <v>0.32615117921405001</v>
      </c>
      <c r="E894">
        <v>4.7222662022818298</v>
      </c>
      <c r="F894">
        <v>2.3323113050691398E-6</v>
      </c>
      <c r="G894">
        <v>2.7440468913656E-4</v>
      </c>
      <c r="H894" t="s">
        <v>3770</v>
      </c>
      <c r="I894" t="s">
        <v>805</v>
      </c>
    </row>
    <row r="895" spans="1:9" x14ac:dyDescent="0.3">
      <c r="A895" t="s">
        <v>4384</v>
      </c>
      <c r="B895">
        <v>946.912124597206</v>
      </c>
      <c r="C895">
        <v>1.21844849833264</v>
      </c>
      <c r="D895">
        <v>0.25164547419658301</v>
      </c>
      <c r="E895">
        <v>4.8419249431078599</v>
      </c>
      <c r="F895">
        <v>1.2858733777542599E-6</v>
      </c>
      <c r="G895">
        <v>1.88367843239256E-4</v>
      </c>
      <c r="H895" t="s">
        <v>4384</v>
      </c>
      <c r="I895" t="s">
        <v>805</v>
      </c>
    </row>
    <row r="896" spans="1:9" x14ac:dyDescent="0.3">
      <c r="A896" t="s">
        <v>4385</v>
      </c>
      <c r="B896">
        <v>214.58301991834401</v>
      </c>
      <c r="C896">
        <v>1.4911460931853</v>
      </c>
      <c r="D896">
        <v>0.35378285239459101</v>
      </c>
      <c r="E896">
        <v>4.2148625437678104</v>
      </c>
      <c r="F896">
        <v>2.4993036428778799E-5</v>
      </c>
      <c r="G896">
        <v>1.13509407391737E-3</v>
      </c>
      <c r="H896" t="s">
        <v>4385</v>
      </c>
      <c r="I896" t="s">
        <v>805</v>
      </c>
    </row>
    <row r="897" spans="1:9" x14ac:dyDescent="0.3">
      <c r="A897" t="s">
        <v>1368</v>
      </c>
      <c r="B897">
        <v>90.704877555051894</v>
      </c>
      <c r="C897">
        <v>4.60001265387662</v>
      </c>
      <c r="D897">
        <v>1.04681791556767</v>
      </c>
      <c r="E897">
        <v>4.3942815512305602</v>
      </c>
      <c r="F897">
        <v>1.11139698040885E-5</v>
      </c>
      <c r="G897">
        <v>7.0952712416401896E-4</v>
      </c>
      <c r="H897" t="s">
        <v>1368</v>
      </c>
      <c r="I897" t="s">
        <v>805</v>
      </c>
    </row>
    <row r="898" spans="1:9" x14ac:dyDescent="0.3">
      <c r="A898" t="s">
        <v>4386</v>
      </c>
      <c r="B898">
        <v>358.92367869177701</v>
      </c>
      <c r="C898">
        <v>2.8715094782539001</v>
      </c>
      <c r="D898">
        <v>0.83899243882629304</v>
      </c>
      <c r="E898">
        <v>3.4225689593472399</v>
      </c>
      <c r="F898">
        <v>6.2032360659131005E-4</v>
      </c>
      <c r="G898">
        <v>8.3278304848942893E-3</v>
      </c>
      <c r="H898" t="s">
        <v>4386</v>
      </c>
      <c r="I898" t="s">
        <v>805</v>
      </c>
    </row>
    <row r="899" spans="1:9" x14ac:dyDescent="0.3">
      <c r="A899" t="s">
        <v>4387</v>
      </c>
      <c r="B899">
        <v>1311.93268758771</v>
      </c>
      <c r="C899">
        <v>1.1522563582313601</v>
      </c>
      <c r="D899">
        <v>0.276656648606454</v>
      </c>
      <c r="E899">
        <v>4.1649328293224901</v>
      </c>
      <c r="F899">
        <v>3.11444245539732E-5</v>
      </c>
      <c r="G899">
        <v>1.28426830153637E-3</v>
      </c>
      <c r="H899" t="s">
        <v>4387</v>
      </c>
      <c r="I899" t="s">
        <v>805</v>
      </c>
    </row>
    <row r="900" spans="1:9" x14ac:dyDescent="0.3">
      <c r="A900" t="s">
        <v>4388</v>
      </c>
      <c r="B900">
        <v>5082.0654402945202</v>
      </c>
      <c r="C900">
        <v>1.07317632139844</v>
      </c>
      <c r="D900">
        <v>0.27716435637378201</v>
      </c>
      <c r="E900">
        <v>3.8719853282691101</v>
      </c>
      <c r="F900">
        <v>1.07952451739499E-4</v>
      </c>
      <c r="G900">
        <v>2.7715215358962001E-3</v>
      </c>
      <c r="H900" t="s">
        <v>4388</v>
      </c>
      <c r="I900" t="s">
        <v>805</v>
      </c>
    </row>
    <row r="901" spans="1:9" x14ac:dyDescent="0.3">
      <c r="A901" t="s">
        <v>3221</v>
      </c>
      <c r="B901">
        <v>22937.0774931737</v>
      </c>
      <c r="C901">
        <v>1.1475130326941001</v>
      </c>
      <c r="D901">
        <v>0.328333056760368</v>
      </c>
      <c r="E901">
        <v>3.4949664953523301</v>
      </c>
      <c r="F901">
        <v>4.74121268264715E-4</v>
      </c>
      <c r="G901">
        <v>6.99685924978901E-3</v>
      </c>
      <c r="H901" t="s">
        <v>3221</v>
      </c>
      <c r="I901" t="s">
        <v>805</v>
      </c>
    </row>
    <row r="902" spans="1:9" x14ac:dyDescent="0.3">
      <c r="A902" t="s">
        <v>3222</v>
      </c>
      <c r="B902">
        <v>7940.99161981216</v>
      </c>
      <c r="C902">
        <v>1.09239750892496</v>
      </c>
      <c r="D902">
        <v>0.31397978505934299</v>
      </c>
      <c r="E902">
        <v>3.4791969448558402</v>
      </c>
      <c r="F902">
        <v>5.0291883774627197E-4</v>
      </c>
      <c r="G902">
        <v>7.2758691012324E-3</v>
      </c>
      <c r="H902" t="s">
        <v>3222</v>
      </c>
      <c r="I902" t="s">
        <v>805</v>
      </c>
    </row>
    <row r="903" spans="1:9" x14ac:dyDescent="0.3">
      <c r="A903" t="s">
        <v>4389</v>
      </c>
      <c r="B903">
        <v>538.66255223147004</v>
      </c>
      <c r="C903">
        <v>1.1780841940840201</v>
      </c>
      <c r="D903">
        <v>0.28577534209025601</v>
      </c>
      <c r="E903">
        <v>4.1224137305448298</v>
      </c>
      <c r="F903">
        <v>3.7492303964090402E-5</v>
      </c>
      <c r="G903">
        <v>1.45888022351937E-3</v>
      </c>
      <c r="H903" t="s">
        <v>4389</v>
      </c>
      <c r="I903" t="s">
        <v>805</v>
      </c>
    </row>
    <row r="904" spans="1:9" x14ac:dyDescent="0.3">
      <c r="A904" t="s">
        <v>4390</v>
      </c>
      <c r="B904">
        <v>47058.077278817698</v>
      </c>
      <c r="C904">
        <v>1.0285033655421201</v>
      </c>
      <c r="D904">
        <v>0.30031982794373502</v>
      </c>
      <c r="E904">
        <v>3.4246935095301398</v>
      </c>
      <c r="F904">
        <v>6.1549334498342296E-4</v>
      </c>
      <c r="G904">
        <v>8.2965282460462798E-3</v>
      </c>
      <c r="H904" t="s">
        <v>4390</v>
      </c>
      <c r="I904" t="s">
        <v>805</v>
      </c>
    </row>
    <row r="905" spans="1:9" x14ac:dyDescent="0.3">
      <c r="A905" t="s">
        <v>1381</v>
      </c>
      <c r="B905">
        <v>340.40294394903498</v>
      </c>
      <c r="C905">
        <v>6.1005959859996102</v>
      </c>
      <c r="D905">
        <v>1.1394209351346001</v>
      </c>
      <c r="E905">
        <v>5.3541196215417397</v>
      </c>
      <c r="F905">
        <v>8.5973972284508603E-8</v>
      </c>
      <c r="G905">
        <v>2.8026037558858702E-5</v>
      </c>
      <c r="H905" t="s">
        <v>1381</v>
      </c>
      <c r="I905" t="s">
        <v>805</v>
      </c>
    </row>
    <row r="906" spans="1:9" x14ac:dyDescent="0.3">
      <c r="A906" t="s">
        <v>1382</v>
      </c>
      <c r="B906">
        <v>1201.0397773508901</v>
      </c>
      <c r="C906">
        <v>3.2322138393271702</v>
      </c>
      <c r="D906">
        <v>0.65820239303651096</v>
      </c>
      <c r="E906">
        <v>4.9106686233938897</v>
      </c>
      <c r="F906">
        <v>9.0766364545490895E-7</v>
      </c>
      <c r="G906">
        <v>1.4822196929384999E-4</v>
      </c>
      <c r="H906" t="s">
        <v>1382</v>
      </c>
      <c r="I906" t="s">
        <v>805</v>
      </c>
    </row>
    <row r="907" spans="1:9" x14ac:dyDescent="0.3">
      <c r="A907" t="s">
        <v>2232</v>
      </c>
      <c r="B907">
        <v>65.5424414574358</v>
      </c>
      <c r="C907">
        <v>1.10193758492801</v>
      </c>
      <c r="D907">
        <v>0.370690090372995</v>
      </c>
      <c r="E907">
        <v>2.9726653437625399</v>
      </c>
      <c r="F907">
        <v>2.9522615015124599E-3</v>
      </c>
      <c r="G907">
        <v>2.3966501908901702E-2</v>
      </c>
      <c r="H907" t="s">
        <v>2232</v>
      </c>
      <c r="I907" t="s">
        <v>805</v>
      </c>
    </row>
    <row r="908" spans="1:9" x14ac:dyDescent="0.3">
      <c r="A908" t="s">
        <v>2234</v>
      </c>
      <c r="B908">
        <v>2165.0205957704002</v>
      </c>
      <c r="C908">
        <v>1.27079602158309</v>
      </c>
      <c r="D908">
        <v>0.38207609878586202</v>
      </c>
      <c r="E908">
        <v>3.3260285728977701</v>
      </c>
      <c r="F908">
        <v>8.8092897717618904E-4</v>
      </c>
      <c r="G908">
        <v>1.05429241305299E-2</v>
      </c>
      <c r="H908" t="s">
        <v>2234</v>
      </c>
      <c r="I908" t="s">
        <v>805</v>
      </c>
    </row>
    <row r="909" spans="1:9" x14ac:dyDescent="0.3">
      <c r="A909" t="s">
        <v>4391</v>
      </c>
      <c r="B909">
        <v>54.3388979405931</v>
      </c>
      <c r="C909">
        <v>1.3678600099071501</v>
      </c>
      <c r="D909">
        <v>0.48876220752392602</v>
      </c>
      <c r="E909">
        <v>2.79862065611976</v>
      </c>
      <c r="F909">
        <v>5.1321391352457599E-3</v>
      </c>
      <c r="G909">
        <v>3.4777516081107601E-2</v>
      </c>
      <c r="H909" t="s">
        <v>4391</v>
      </c>
      <c r="I909" t="s">
        <v>805</v>
      </c>
    </row>
    <row r="910" spans="1:9" x14ac:dyDescent="0.3">
      <c r="A910" t="s">
        <v>4392</v>
      </c>
      <c r="B910">
        <v>216.149525680659</v>
      </c>
      <c r="C910">
        <v>1.32773626704458</v>
      </c>
      <c r="D910">
        <v>0.36143086815286002</v>
      </c>
      <c r="E910">
        <v>3.6735552605956299</v>
      </c>
      <c r="F910">
        <v>2.3919891704222201E-4</v>
      </c>
      <c r="G910">
        <v>4.6028463856341104E-3</v>
      </c>
      <c r="H910" t="s">
        <v>4392</v>
      </c>
      <c r="I910" t="s">
        <v>805</v>
      </c>
    </row>
    <row r="911" spans="1:9" x14ac:dyDescent="0.3">
      <c r="A911" t="s">
        <v>1390</v>
      </c>
      <c r="B911">
        <v>151.56397277877599</v>
      </c>
      <c r="C911">
        <v>7.3983049566411898</v>
      </c>
      <c r="D911">
        <v>2.0013918486193201</v>
      </c>
      <c r="E911">
        <v>3.6965799384787998</v>
      </c>
      <c r="F911">
        <v>2.1852347208419699E-4</v>
      </c>
      <c r="G911">
        <v>4.3190181479921498E-3</v>
      </c>
      <c r="H911" t="s">
        <v>1390</v>
      </c>
      <c r="I911" t="s">
        <v>805</v>
      </c>
    </row>
    <row r="912" spans="1:9" x14ac:dyDescent="0.3">
      <c r="A912" t="s">
        <v>1391</v>
      </c>
      <c r="B912">
        <v>34.611284141975901</v>
      </c>
      <c r="C912">
        <v>6.8836510075372201</v>
      </c>
      <c r="D912">
        <v>1.6181444867378201</v>
      </c>
      <c r="E912">
        <v>4.25403977454119</v>
      </c>
      <c r="F912">
        <v>2.0994798378173701E-5</v>
      </c>
      <c r="G912">
        <v>1.0185203810606201E-3</v>
      </c>
      <c r="H912" t="s">
        <v>1391</v>
      </c>
      <c r="I912" t="s">
        <v>805</v>
      </c>
    </row>
    <row r="913" spans="1:9" x14ac:dyDescent="0.3">
      <c r="A913" t="s">
        <v>4393</v>
      </c>
      <c r="B913">
        <v>4738.0316581750303</v>
      </c>
      <c r="C913">
        <v>1.1347565196531799</v>
      </c>
      <c r="D913">
        <v>0.40674845146805899</v>
      </c>
      <c r="E913">
        <v>2.7898238224572398</v>
      </c>
      <c r="F913">
        <v>5.2736729639811398E-3</v>
      </c>
      <c r="G913">
        <v>3.5391520964655802E-2</v>
      </c>
      <c r="H913" t="s">
        <v>4393</v>
      </c>
      <c r="I913" t="s">
        <v>805</v>
      </c>
    </row>
    <row r="914" spans="1:9" x14ac:dyDescent="0.3">
      <c r="A914" t="s">
        <v>4394</v>
      </c>
      <c r="B914">
        <v>85.493992753223395</v>
      </c>
      <c r="C914">
        <v>7.7139028008279897</v>
      </c>
      <c r="D914">
        <v>2.7326470101979301</v>
      </c>
      <c r="E914">
        <v>2.8228683661082399</v>
      </c>
      <c r="F914">
        <v>4.7596109185802796E-3</v>
      </c>
      <c r="G914">
        <v>3.3062810946269901E-2</v>
      </c>
      <c r="H914" t="s">
        <v>4394</v>
      </c>
      <c r="I914" t="s">
        <v>805</v>
      </c>
    </row>
    <row r="915" spans="1:9" x14ac:dyDescent="0.3">
      <c r="A915" t="s">
        <v>3231</v>
      </c>
      <c r="B915">
        <v>1587.5632950335</v>
      </c>
      <c r="C915">
        <v>1.3596471419162499</v>
      </c>
      <c r="D915">
        <v>0.31172076967978801</v>
      </c>
      <c r="E915">
        <v>4.3617470318481901</v>
      </c>
      <c r="F915">
        <v>1.2902800356120599E-5</v>
      </c>
      <c r="G915">
        <v>7.7896421382284305E-4</v>
      </c>
      <c r="H915" t="s">
        <v>3231</v>
      </c>
      <c r="I915" t="s">
        <v>805</v>
      </c>
    </row>
    <row r="916" spans="1:9" x14ac:dyDescent="0.3">
      <c r="A916" t="s">
        <v>2251</v>
      </c>
      <c r="B916">
        <v>1033.2945567750501</v>
      </c>
      <c r="C916">
        <v>1.24476687337655</v>
      </c>
      <c r="D916">
        <v>0.31831205467039098</v>
      </c>
      <c r="E916">
        <v>3.9105238243819902</v>
      </c>
      <c r="F916">
        <v>9.2096175286783698E-5</v>
      </c>
      <c r="G916">
        <v>2.49293668683899E-3</v>
      </c>
      <c r="H916" t="s">
        <v>2251</v>
      </c>
      <c r="I916" t="s">
        <v>805</v>
      </c>
    </row>
    <row r="917" spans="1:9" x14ac:dyDescent="0.3">
      <c r="A917" t="s">
        <v>4395</v>
      </c>
      <c r="B917">
        <v>580.66928218161502</v>
      </c>
      <c r="C917">
        <v>1.2451978069671601</v>
      </c>
      <c r="D917">
        <v>0.32216518627349799</v>
      </c>
      <c r="E917">
        <v>3.8650911396430798</v>
      </c>
      <c r="F917">
        <v>1.1104772557368099E-4</v>
      </c>
      <c r="G917">
        <v>2.8195091048116901E-3</v>
      </c>
      <c r="H917" t="s">
        <v>4395</v>
      </c>
      <c r="I917" t="s">
        <v>805</v>
      </c>
    </row>
    <row r="918" spans="1:9" x14ac:dyDescent="0.3">
      <c r="A918" t="s">
        <v>4396</v>
      </c>
      <c r="B918">
        <v>113.103337436432</v>
      </c>
      <c r="C918">
        <v>1.37512870478392</v>
      </c>
      <c r="D918">
        <v>0.44382203348100702</v>
      </c>
      <c r="E918">
        <v>3.0983786316295401</v>
      </c>
      <c r="F918">
        <v>1.94582652319884E-3</v>
      </c>
      <c r="G918">
        <v>1.8103698573871198E-2</v>
      </c>
      <c r="H918" t="s">
        <v>4396</v>
      </c>
      <c r="I918" t="s">
        <v>805</v>
      </c>
    </row>
    <row r="919" spans="1:9" x14ac:dyDescent="0.3">
      <c r="A919" t="s">
        <v>4397</v>
      </c>
      <c r="B919">
        <v>1862.0313751368101</v>
      </c>
      <c r="C919">
        <v>1.0894604718991401</v>
      </c>
      <c r="D919">
        <v>0.24550366007444099</v>
      </c>
      <c r="E919">
        <v>4.4376547036765199</v>
      </c>
      <c r="F919">
        <v>9.0944355190209796E-6</v>
      </c>
      <c r="G919">
        <v>6.1767752511459803E-4</v>
      </c>
      <c r="H919" t="s">
        <v>4397</v>
      </c>
      <c r="I919" t="s">
        <v>805</v>
      </c>
    </row>
    <row r="920" spans="1:9" x14ac:dyDescent="0.3">
      <c r="A920" t="s">
        <v>4398</v>
      </c>
      <c r="B920">
        <v>168.33803472611001</v>
      </c>
      <c r="C920">
        <v>1.4246881867080099</v>
      </c>
      <c r="D920">
        <v>0.33693389866380002</v>
      </c>
      <c r="E920">
        <v>4.2283907685097502</v>
      </c>
      <c r="F920">
        <v>2.3536873839136501E-5</v>
      </c>
      <c r="G920">
        <v>1.1024701219573001E-3</v>
      </c>
      <c r="H920" t="s">
        <v>4398</v>
      </c>
      <c r="I920" t="s">
        <v>805</v>
      </c>
    </row>
    <row r="921" spans="1:9" x14ac:dyDescent="0.3">
      <c r="A921" t="s">
        <v>3779</v>
      </c>
      <c r="B921">
        <v>40.118310349904199</v>
      </c>
      <c r="C921">
        <v>1.2579108840287001</v>
      </c>
      <c r="D921">
        <v>0.39744489029771901</v>
      </c>
      <c r="E921">
        <v>3.16499448033266</v>
      </c>
      <c r="F921">
        <v>1.55085893128486E-3</v>
      </c>
      <c r="G921">
        <v>1.5490775068972999E-2</v>
      </c>
      <c r="H921" t="s">
        <v>3779</v>
      </c>
      <c r="I921" t="s">
        <v>805</v>
      </c>
    </row>
    <row r="922" spans="1:9" x14ac:dyDescent="0.3">
      <c r="A922" t="s">
        <v>4399</v>
      </c>
      <c r="B922">
        <v>660.56698806153804</v>
      </c>
      <c r="C922">
        <v>1.0102608774727599</v>
      </c>
      <c r="D922">
        <v>0.26189554984860602</v>
      </c>
      <c r="E922">
        <v>3.85749539485021</v>
      </c>
      <c r="F922">
        <v>1.1455483688794701E-4</v>
      </c>
      <c r="G922">
        <v>2.8681465506359598E-3</v>
      </c>
      <c r="H922" t="s">
        <v>4399</v>
      </c>
      <c r="I922" t="s">
        <v>805</v>
      </c>
    </row>
    <row r="923" spans="1:9" x14ac:dyDescent="0.3">
      <c r="A923" t="s">
        <v>4400</v>
      </c>
      <c r="B923">
        <v>53.194936106669303</v>
      </c>
      <c r="C923">
        <v>1.01979701143382</v>
      </c>
      <c r="D923">
        <v>0.30364210617020299</v>
      </c>
      <c r="E923">
        <v>3.3585493932194699</v>
      </c>
      <c r="F923">
        <v>7.8352717174445005E-4</v>
      </c>
      <c r="G923">
        <v>9.7197700292283792E-3</v>
      </c>
      <c r="H923" t="s">
        <v>4400</v>
      </c>
      <c r="I923" t="s">
        <v>805</v>
      </c>
    </row>
    <row r="924" spans="1:9" x14ac:dyDescent="0.3">
      <c r="A924" t="s">
        <v>4401</v>
      </c>
      <c r="B924">
        <v>4532.7873164724497</v>
      </c>
      <c r="C924">
        <v>1.0255649271259599</v>
      </c>
      <c r="D924">
        <v>0.23751265082278</v>
      </c>
      <c r="E924">
        <v>4.3179381122363303</v>
      </c>
      <c r="F924">
        <v>1.5749357388126801E-5</v>
      </c>
      <c r="G924">
        <v>8.6997004840440101E-4</v>
      </c>
      <c r="H924" t="s">
        <v>4401</v>
      </c>
      <c r="I924" t="s">
        <v>805</v>
      </c>
    </row>
    <row r="925" spans="1:9" x14ac:dyDescent="0.3">
      <c r="A925" t="s">
        <v>4402</v>
      </c>
      <c r="B925">
        <v>415.83064252503402</v>
      </c>
      <c r="C925">
        <v>1.31930115099103</v>
      </c>
      <c r="D925">
        <v>0.32272680612787902</v>
      </c>
      <c r="E925">
        <v>4.0879813078442</v>
      </c>
      <c r="F925">
        <v>4.3514320501337001E-5</v>
      </c>
      <c r="G925">
        <v>1.59976723322244E-3</v>
      </c>
      <c r="H925" t="s">
        <v>4402</v>
      </c>
      <c r="I925" t="s">
        <v>805</v>
      </c>
    </row>
    <row r="926" spans="1:9" x14ac:dyDescent="0.3">
      <c r="A926" t="s">
        <v>4403</v>
      </c>
      <c r="B926">
        <v>4702.2081490643404</v>
      </c>
      <c r="C926">
        <v>1.0801348771707799</v>
      </c>
      <c r="D926">
        <v>0.35145536805996302</v>
      </c>
      <c r="E926">
        <v>3.0733201860968502</v>
      </c>
      <c r="F926">
        <v>2.11691220903674E-3</v>
      </c>
      <c r="G926">
        <v>1.9135452043210498E-2</v>
      </c>
      <c r="H926" t="s">
        <v>4403</v>
      </c>
      <c r="I926" t="s">
        <v>805</v>
      </c>
    </row>
    <row r="927" spans="1:9" x14ac:dyDescent="0.3">
      <c r="A927" t="s">
        <v>4404</v>
      </c>
      <c r="B927">
        <v>41.442793884902599</v>
      </c>
      <c r="C927">
        <v>7.1959987004083699</v>
      </c>
      <c r="D927">
        <v>2.4836961714254899</v>
      </c>
      <c r="E927">
        <v>2.89729427584466</v>
      </c>
      <c r="F927">
        <v>3.76396509057174E-3</v>
      </c>
      <c r="G927">
        <v>2.8106529926698098E-2</v>
      </c>
      <c r="H927" t="s">
        <v>4404</v>
      </c>
      <c r="I927" t="s">
        <v>805</v>
      </c>
    </row>
    <row r="928" spans="1:9" x14ac:dyDescent="0.3">
      <c r="A928" t="s">
        <v>4405</v>
      </c>
      <c r="B928">
        <v>390.781041285681</v>
      </c>
      <c r="C928">
        <v>1.2654732813460701</v>
      </c>
      <c r="D928">
        <v>0.28071133580820801</v>
      </c>
      <c r="E928">
        <v>4.5080946863174898</v>
      </c>
      <c r="F928">
        <v>6.54123848126626E-6</v>
      </c>
      <c r="G928">
        <v>5.1172348370199204E-4</v>
      </c>
      <c r="H928" t="s">
        <v>4405</v>
      </c>
      <c r="I928" t="s">
        <v>805</v>
      </c>
    </row>
    <row r="929" spans="1:9" x14ac:dyDescent="0.3">
      <c r="A929" t="s">
        <v>4406</v>
      </c>
      <c r="B929">
        <v>1758.6766723225701</v>
      </c>
      <c r="C929">
        <v>1.0350578234383101</v>
      </c>
      <c r="D929">
        <v>0.24329013572642499</v>
      </c>
      <c r="E929">
        <v>4.25441755107658</v>
      </c>
      <c r="F929">
        <v>2.09593868962791E-5</v>
      </c>
      <c r="G929">
        <v>1.0184558016396799E-3</v>
      </c>
      <c r="H929" t="s">
        <v>4406</v>
      </c>
      <c r="I929" t="s">
        <v>805</v>
      </c>
    </row>
    <row r="930" spans="1:9" x14ac:dyDescent="0.3">
      <c r="A930" t="s">
        <v>3782</v>
      </c>
      <c r="B930">
        <v>2511.2464745705602</v>
      </c>
      <c r="C930">
        <v>1.3895919176206499</v>
      </c>
      <c r="D930">
        <v>0.29058101420094201</v>
      </c>
      <c r="E930">
        <v>4.78211531280472</v>
      </c>
      <c r="F930">
        <v>1.7346012072751899E-6</v>
      </c>
      <c r="G930">
        <v>2.2598604434234101E-4</v>
      </c>
      <c r="H930" t="s">
        <v>3782</v>
      </c>
      <c r="I930" t="s">
        <v>805</v>
      </c>
    </row>
    <row r="931" spans="1:9" x14ac:dyDescent="0.3">
      <c r="A931" t="s">
        <v>4407</v>
      </c>
      <c r="B931">
        <v>388.471293646682</v>
      </c>
      <c r="C931">
        <v>1.12529864567418</v>
      </c>
      <c r="D931">
        <v>0.24246519108688999</v>
      </c>
      <c r="E931">
        <v>4.6410729747632704</v>
      </c>
      <c r="F931">
        <v>3.4660468339131302E-6</v>
      </c>
      <c r="G931">
        <v>3.4634596363616399E-4</v>
      </c>
      <c r="H931" t="s">
        <v>4407</v>
      </c>
      <c r="I931" t="s">
        <v>805</v>
      </c>
    </row>
    <row r="932" spans="1:9" x14ac:dyDescent="0.3">
      <c r="A932" t="s">
        <v>4408</v>
      </c>
      <c r="B932">
        <v>273.63166922916002</v>
      </c>
      <c r="C932">
        <v>1.15450634610532</v>
      </c>
      <c r="D932">
        <v>0.23693912414775101</v>
      </c>
      <c r="E932">
        <v>4.8725863668905598</v>
      </c>
      <c r="F932">
        <v>1.10146678315865E-6</v>
      </c>
      <c r="G932">
        <v>1.7143871535371501E-4</v>
      </c>
      <c r="H932" t="s">
        <v>4408</v>
      </c>
      <c r="I932" t="s">
        <v>805</v>
      </c>
    </row>
    <row r="933" spans="1:9" x14ac:dyDescent="0.3">
      <c r="A933" t="s">
        <v>4409</v>
      </c>
      <c r="B933">
        <v>1612.80305151724</v>
      </c>
      <c r="C933">
        <v>1.1517133679498299</v>
      </c>
      <c r="D933">
        <v>0.24372781564294399</v>
      </c>
      <c r="E933">
        <v>4.7254079921557404</v>
      </c>
      <c r="F933">
        <v>2.2965379919359602E-6</v>
      </c>
      <c r="G933">
        <v>2.7342847883904398E-4</v>
      </c>
      <c r="H933" t="s">
        <v>4409</v>
      </c>
      <c r="I933" t="s">
        <v>805</v>
      </c>
    </row>
    <row r="934" spans="1:9" x14ac:dyDescent="0.3">
      <c r="A934" t="s">
        <v>4410</v>
      </c>
      <c r="B934">
        <v>2474.7310703101398</v>
      </c>
      <c r="C934">
        <v>1.1865122049277499</v>
      </c>
      <c r="D934">
        <v>0.331104508067954</v>
      </c>
      <c r="E934">
        <v>3.58349758464851</v>
      </c>
      <c r="F934">
        <v>3.3902390049201698E-4</v>
      </c>
      <c r="G934">
        <v>5.7120401248159898E-3</v>
      </c>
      <c r="H934" t="s">
        <v>4410</v>
      </c>
      <c r="I934" t="s">
        <v>805</v>
      </c>
    </row>
    <row r="935" spans="1:9" x14ac:dyDescent="0.3">
      <c r="A935" t="s">
        <v>1408</v>
      </c>
      <c r="B935">
        <v>103.11300602924101</v>
      </c>
      <c r="C935">
        <v>2.2410461849202199</v>
      </c>
      <c r="D935">
        <v>0.56657658215065598</v>
      </c>
      <c r="E935">
        <v>3.95541618824676</v>
      </c>
      <c r="F935">
        <v>7.6401529746137096E-5</v>
      </c>
      <c r="G935">
        <v>2.2605775395381799E-3</v>
      </c>
      <c r="H935" t="s">
        <v>1408</v>
      </c>
      <c r="I935" t="s">
        <v>805</v>
      </c>
    </row>
    <row r="936" spans="1:9" x14ac:dyDescent="0.3">
      <c r="A936" t="s">
        <v>4411</v>
      </c>
      <c r="B936">
        <v>1267.7808231921299</v>
      </c>
      <c r="C936">
        <v>1.0693269324395001</v>
      </c>
      <c r="D936">
        <v>0.24046220145732</v>
      </c>
      <c r="E936">
        <v>4.4469647452233696</v>
      </c>
      <c r="F936">
        <v>8.7092124475342596E-6</v>
      </c>
      <c r="G936">
        <v>6.0527001112119499E-4</v>
      </c>
      <c r="H936" t="s">
        <v>4411</v>
      </c>
      <c r="I936" t="s">
        <v>805</v>
      </c>
    </row>
    <row r="937" spans="1:9" x14ac:dyDescent="0.3">
      <c r="A937" t="s">
        <v>4412</v>
      </c>
      <c r="B937">
        <v>1731.93453479035</v>
      </c>
      <c r="C937">
        <v>1.0103257408099899</v>
      </c>
      <c r="D937">
        <v>0.219376926275967</v>
      </c>
      <c r="E937">
        <v>4.60543302324806</v>
      </c>
      <c r="F937">
        <v>4.1160845087389198E-6</v>
      </c>
      <c r="G937">
        <v>3.8559582902556101E-4</v>
      </c>
      <c r="H937" t="s">
        <v>4412</v>
      </c>
      <c r="I937" t="s">
        <v>805</v>
      </c>
    </row>
    <row r="938" spans="1:9" x14ac:dyDescent="0.3">
      <c r="A938" t="s">
        <v>4413</v>
      </c>
      <c r="B938">
        <v>2663.0830629233401</v>
      </c>
      <c r="C938">
        <v>1.18766383010165</v>
      </c>
      <c r="D938">
        <v>0.21643300097356999</v>
      </c>
      <c r="E938">
        <v>5.4874433416310699</v>
      </c>
      <c r="F938">
        <v>4.07792751830593E-8</v>
      </c>
      <c r="G938">
        <v>1.6693806295486901E-5</v>
      </c>
      <c r="H938" t="s">
        <v>4413</v>
      </c>
      <c r="I938" t="s">
        <v>805</v>
      </c>
    </row>
    <row r="939" spans="1:9" x14ac:dyDescent="0.3">
      <c r="A939" t="s">
        <v>3784</v>
      </c>
      <c r="B939">
        <v>1660.15987525281</v>
      </c>
      <c r="C939">
        <v>1.0748670910082601</v>
      </c>
      <c r="D939">
        <v>0.28441478497301698</v>
      </c>
      <c r="E939">
        <v>3.77922368244759</v>
      </c>
      <c r="F939">
        <v>1.5731805882573E-4</v>
      </c>
      <c r="G939">
        <v>3.4894250494745E-3</v>
      </c>
      <c r="H939" t="s">
        <v>3784</v>
      </c>
      <c r="I939" t="s">
        <v>805</v>
      </c>
    </row>
    <row r="940" spans="1:9" x14ac:dyDescent="0.3">
      <c r="A940" t="s">
        <v>1411</v>
      </c>
      <c r="B940">
        <v>181.27325379277701</v>
      </c>
      <c r="C940">
        <v>3.8748164608998499</v>
      </c>
      <c r="D940">
        <v>1.46306478390887</v>
      </c>
      <c r="E940">
        <v>2.6484243920816102</v>
      </c>
      <c r="F940">
        <v>8.0867935972851208E-3</v>
      </c>
      <c r="G940">
        <v>4.7016680906861598E-2</v>
      </c>
      <c r="H940" t="s">
        <v>1411</v>
      </c>
      <c r="I940" t="s">
        <v>805</v>
      </c>
    </row>
    <row r="941" spans="1:9" x14ac:dyDescent="0.3">
      <c r="A941" t="s">
        <v>4414</v>
      </c>
      <c r="B941">
        <v>2898.1686265858002</v>
      </c>
      <c r="C941">
        <v>1.02202423238889</v>
      </c>
      <c r="D941">
        <v>0.20240944068488501</v>
      </c>
      <c r="E941">
        <v>5.0492913222362601</v>
      </c>
      <c r="F941">
        <v>4.43452047636006E-7</v>
      </c>
      <c r="G941">
        <v>8.8347473277029302E-5</v>
      </c>
      <c r="H941" t="s">
        <v>4414</v>
      </c>
      <c r="I941" t="s">
        <v>805</v>
      </c>
    </row>
    <row r="942" spans="1:9" x14ac:dyDescent="0.3">
      <c r="A942" t="s">
        <v>4415</v>
      </c>
      <c r="B942">
        <v>6290.4115456023201</v>
      </c>
      <c r="C942">
        <v>1.2377433225219701</v>
      </c>
      <c r="D942">
        <v>0.38907394819883001</v>
      </c>
      <c r="E942">
        <v>3.18125469014812</v>
      </c>
      <c r="F942">
        <v>1.4663865173300101E-3</v>
      </c>
      <c r="G942">
        <v>1.49357514260021E-2</v>
      </c>
      <c r="H942" t="s">
        <v>4415</v>
      </c>
      <c r="I942" t="s">
        <v>805</v>
      </c>
    </row>
    <row r="943" spans="1:9" x14ac:dyDescent="0.3">
      <c r="A943" t="s">
        <v>4416</v>
      </c>
      <c r="B943">
        <v>54.944209416408903</v>
      </c>
      <c r="C943">
        <v>1.3182784002075301</v>
      </c>
      <c r="D943">
        <v>0.32408531147094899</v>
      </c>
      <c r="E943">
        <v>4.0676894433264099</v>
      </c>
      <c r="F943">
        <v>4.7481603237705903E-5</v>
      </c>
      <c r="G943">
        <v>1.7075093034363399E-3</v>
      </c>
      <c r="H943" t="s">
        <v>4416</v>
      </c>
      <c r="I943" t="s">
        <v>805</v>
      </c>
    </row>
    <row r="944" spans="1:9" x14ac:dyDescent="0.3">
      <c r="A944" t="s">
        <v>3244</v>
      </c>
      <c r="B944">
        <v>62219.749299146097</v>
      </c>
      <c r="C944">
        <v>1.09782675962606</v>
      </c>
      <c r="D944">
        <v>0.30082671700257302</v>
      </c>
      <c r="E944">
        <v>3.6493658893225001</v>
      </c>
      <c r="F944">
        <v>2.62888441142063E-4</v>
      </c>
      <c r="G944">
        <v>4.8602122805664599E-3</v>
      </c>
      <c r="H944" t="s">
        <v>3244</v>
      </c>
      <c r="I944" t="s">
        <v>805</v>
      </c>
    </row>
    <row r="945" spans="1:9" x14ac:dyDescent="0.3">
      <c r="A945" t="s">
        <v>4417</v>
      </c>
      <c r="B945">
        <v>821.42009797640696</v>
      </c>
      <c r="C945">
        <v>1.1115758610284101</v>
      </c>
      <c r="D945">
        <v>0.39700653218249998</v>
      </c>
      <c r="E945">
        <v>2.7998931274950198</v>
      </c>
      <c r="F945">
        <v>5.11195280229821E-3</v>
      </c>
      <c r="G945">
        <v>3.4687919514959101E-2</v>
      </c>
      <c r="H945" t="s">
        <v>4417</v>
      </c>
      <c r="I945" t="s">
        <v>805</v>
      </c>
    </row>
    <row r="946" spans="1:9" x14ac:dyDescent="0.3">
      <c r="A946" t="s">
        <v>4418</v>
      </c>
      <c r="B946">
        <v>148.87921320309499</v>
      </c>
      <c r="C946">
        <v>1.04699970143068</v>
      </c>
      <c r="D946">
        <v>0.37449873059366401</v>
      </c>
      <c r="E946">
        <v>2.7957363160375799</v>
      </c>
      <c r="F946">
        <v>5.1781629365893703E-3</v>
      </c>
      <c r="G946">
        <v>3.4970445468256901E-2</v>
      </c>
      <c r="H946" t="s">
        <v>4418</v>
      </c>
      <c r="I946" t="s">
        <v>805</v>
      </c>
    </row>
    <row r="947" spans="1:9" x14ac:dyDescent="0.3">
      <c r="A947" t="s">
        <v>4419</v>
      </c>
      <c r="B947">
        <v>3680.64530142798</v>
      </c>
      <c r="C947">
        <v>1.10729982471739</v>
      </c>
      <c r="D947">
        <v>0.247744793621124</v>
      </c>
      <c r="E947">
        <v>4.4695180412581399</v>
      </c>
      <c r="F947">
        <v>7.8396046731709793E-6</v>
      </c>
      <c r="G947">
        <v>5.7195441766951904E-4</v>
      </c>
      <c r="H947" t="s">
        <v>4419</v>
      </c>
      <c r="I947" t="s">
        <v>805</v>
      </c>
    </row>
    <row r="948" spans="1:9" x14ac:dyDescent="0.3">
      <c r="A948" t="s">
        <v>4420</v>
      </c>
      <c r="B948">
        <v>96.991243319717896</v>
      </c>
      <c r="C948">
        <v>1.01676012431045</v>
      </c>
      <c r="D948">
        <v>0.29395631835353198</v>
      </c>
      <c r="E948">
        <v>3.4588816801264599</v>
      </c>
      <c r="F948">
        <v>5.4242313065579802E-4</v>
      </c>
      <c r="G948">
        <v>7.64251430293157E-3</v>
      </c>
      <c r="H948" t="s">
        <v>4420</v>
      </c>
      <c r="I948" t="s">
        <v>805</v>
      </c>
    </row>
    <row r="949" spans="1:9" x14ac:dyDescent="0.3">
      <c r="A949" t="s">
        <v>1415</v>
      </c>
      <c r="B949">
        <v>38.282467317635302</v>
      </c>
      <c r="C949">
        <v>2.9273639734215</v>
      </c>
      <c r="D949">
        <v>0.73221391159671101</v>
      </c>
      <c r="E949">
        <v>3.9979627907340798</v>
      </c>
      <c r="F949">
        <v>6.38899913861745E-5</v>
      </c>
      <c r="G949">
        <v>2.0507932358586902E-3</v>
      </c>
      <c r="H949" t="s">
        <v>1415</v>
      </c>
      <c r="I949" t="s">
        <v>805</v>
      </c>
    </row>
    <row r="950" spans="1:9" x14ac:dyDescent="0.3">
      <c r="A950" t="s">
        <v>4421</v>
      </c>
      <c r="B950">
        <v>401.84654917385802</v>
      </c>
      <c r="C950">
        <v>1.16304678424535</v>
      </c>
      <c r="D950">
        <v>0.29946532366011203</v>
      </c>
      <c r="E950">
        <v>3.8837444350164199</v>
      </c>
      <c r="F950">
        <v>1.0286002355722501E-4</v>
      </c>
      <c r="G950">
        <v>2.6752558259217599E-3</v>
      </c>
      <c r="H950" t="s">
        <v>4421</v>
      </c>
      <c r="I950" t="s">
        <v>805</v>
      </c>
    </row>
    <row r="951" spans="1:9" x14ac:dyDescent="0.3">
      <c r="A951" t="s">
        <v>4422</v>
      </c>
      <c r="B951">
        <v>695.40631661526004</v>
      </c>
      <c r="C951">
        <v>1.02766391304646</v>
      </c>
      <c r="D951">
        <v>0.249337040243652</v>
      </c>
      <c r="E951">
        <v>4.1215854332842996</v>
      </c>
      <c r="F951">
        <v>3.7627387883026097E-5</v>
      </c>
      <c r="G951">
        <v>1.46200506235287E-3</v>
      </c>
      <c r="H951" t="s">
        <v>4422</v>
      </c>
      <c r="I951" t="s">
        <v>805</v>
      </c>
    </row>
    <row r="952" spans="1:9" x14ac:dyDescent="0.3">
      <c r="A952" t="s">
        <v>4423</v>
      </c>
      <c r="B952">
        <v>283.11544241332098</v>
      </c>
      <c r="C952">
        <v>1.1682739151829</v>
      </c>
      <c r="D952">
        <v>0.25993301851941503</v>
      </c>
      <c r="E952">
        <v>4.4945190951015697</v>
      </c>
      <c r="F952">
        <v>6.9727346647365397E-6</v>
      </c>
      <c r="G952">
        <v>5.3021171175823595E-4</v>
      </c>
      <c r="H952" t="s">
        <v>4423</v>
      </c>
      <c r="I952" t="s">
        <v>805</v>
      </c>
    </row>
    <row r="953" spans="1:9" x14ac:dyDescent="0.3">
      <c r="A953" t="s">
        <v>4424</v>
      </c>
      <c r="B953">
        <v>260.06060168158598</v>
      </c>
      <c r="C953">
        <v>1.12452847905987</v>
      </c>
      <c r="D953">
        <v>0.38997495870632498</v>
      </c>
      <c r="E953">
        <v>2.8835915074914</v>
      </c>
      <c r="F953">
        <v>3.9316839785169897E-3</v>
      </c>
      <c r="G953">
        <v>2.8932392025117399E-2</v>
      </c>
      <c r="H953" t="s">
        <v>4424</v>
      </c>
      <c r="I953" t="s">
        <v>805</v>
      </c>
    </row>
    <row r="954" spans="1:9" x14ac:dyDescent="0.3">
      <c r="A954" t="s">
        <v>2623</v>
      </c>
      <c r="B954">
        <v>27411.563279003702</v>
      </c>
      <c r="C954">
        <v>1.2172316851310401</v>
      </c>
      <c r="D954">
        <v>0.342428699054726</v>
      </c>
      <c r="E954">
        <v>3.5547011348383202</v>
      </c>
      <c r="F954">
        <v>3.7840895616213401E-4</v>
      </c>
      <c r="G954">
        <v>6.1329300147750501E-3</v>
      </c>
      <c r="H954" t="s">
        <v>2623</v>
      </c>
      <c r="I954" t="s">
        <v>805</v>
      </c>
    </row>
    <row r="955" spans="1:9" x14ac:dyDescent="0.3">
      <c r="A955" t="s">
        <v>3786</v>
      </c>
      <c r="B955">
        <v>29.113852113458702</v>
      </c>
      <c r="C955">
        <v>1.5292338791615301</v>
      </c>
      <c r="D955">
        <v>0.43796669406695299</v>
      </c>
      <c r="E955">
        <v>3.4916670602531101</v>
      </c>
      <c r="F955">
        <v>4.8001617801771498E-4</v>
      </c>
      <c r="G955">
        <v>7.0559780933995998E-3</v>
      </c>
      <c r="H955" t="s">
        <v>3786</v>
      </c>
      <c r="I955" t="s">
        <v>805</v>
      </c>
    </row>
    <row r="956" spans="1:9" x14ac:dyDescent="0.3">
      <c r="A956" t="s">
        <v>4425</v>
      </c>
      <c r="B956">
        <v>3181.3727214792498</v>
      </c>
      <c r="C956">
        <v>1.1175614529943201</v>
      </c>
      <c r="D956">
        <v>0.30353796378631298</v>
      </c>
      <c r="E956">
        <v>3.6817847726654498</v>
      </c>
      <c r="F956">
        <v>2.3160689760790801E-4</v>
      </c>
      <c r="G956">
        <v>4.5208794197323697E-3</v>
      </c>
      <c r="H956" t="s">
        <v>4425</v>
      </c>
      <c r="I956" t="s">
        <v>805</v>
      </c>
    </row>
    <row r="957" spans="1:9" x14ac:dyDescent="0.3">
      <c r="A957" t="s">
        <v>4426</v>
      </c>
      <c r="B957">
        <v>61.932943949193401</v>
      </c>
      <c r="C957">
        <v>2.0208745580837499</v>
      </c>
      <c r="D957">
        <v>0.65926965999735199</v>
      </c>
      <c r="E957">
        <v>3.0653231609230498</v>
      </c>
      <c r="F957">
        <v>2.1743491815419702E-3</v>
      </c>
      <c r="G957">
        <v>1.9453015770447901E-2</v>
      </c>
      <c r="H957" t="s">
        <v>4426</v>
      </c>
      <c r="I957" t="s">
        <v>805</v>
      </c>
    </row>
    <row r="958" spans="1:9" x14ac:dyDescent="0.3">
      <c r="A958" t="s">
        <v>1417</v>
      </c>
      <c r="B958">
        <v>351.875168706615</v>
      </c>
      <c r="C958">
        <v>1.15890984674675</v>
      </c>
      <c r="D958">
        <v>0.37362774926687098</v>
      </c>
      <c r="E958">
        <v>3.1017766989222699</v>
      </c>
      <c r="F958">
        <v>1.9236300340414101E-3</v>
      </c>
      <c r="G958">
        <v>1.7964299980404198E-2</v>
      </c>
      <c r="H958" t="s">
        <v>1417</v>
      </c>
      <c r="I958" t="s">
        <v>805</v>
      </c>
    </row>
    <row r="959" spans="1:9" x14ac:dyDescent="0.3">
      <c r="A959" t="s">
        <v>4427</v>
      </c>
      <c r="B959">
        <v>66.740585189283095</v>
      </c>
      <c r="C959">
        <v>1.1814722697064499</v>
      </c>
      <c r="D959">
        <v>0.44644354926317698</v>
      </c>
      <c r="E959">
        <v>2.6464090961923099</v>
      </c>
      <c r="F959">
        <v>8.1351366856948493E-3</v>
      </c>
      <c r="G959">
        <v>4.7210863374788102E-2</v>
      </c>
      <c r="H959" t="s">
        <v>4427</v>
      </c>
      <c r="I959" t="s">
        <v>805</v>
      </c>
    </row>
    <row r="960" spans="1:9" x14ac:dyDescent="0.3">
      <c r="A960" t="s">
        <v>4428</v>
      </c>
      <c r="B960">
        <v>71.7285862439157</v>
      </c>
      <c r="C960">
        <v>4.8298913880891297</v>
      </c>
      <c r="D960">
        <v>1.2092479727839101</v>
      </c>
      <c r="E960">
        <v>3.9941281662600998</v>
      </c>
      <c r="F960">
        <v>6.4932734524111098E-5</v>
      </c>
      <c r="G960">
        <v>2.06532779021288E-3</v>
      </c>
      <c r="H960" t="s">
        <v>4428</v>
      </c>
      <c r="I960" t="s">
        <v>805</v>
      </c>
    </row>
    <row r="961" spans="1:9" x14ac:dyDescent="0.3">
      <c r="A961" t="s">
        <v>3248</v>
      </c>
      <c r="B961">
        <v>37489.392731032698</v>
      </c>
      <c r="C961">
        <v>1.24113973826525</v>
      </c>
      <c r="D961">
        <v>0.30664839288540902</v>
      </c>
      <c r="E961">
        <v>4.0474359789944998</v>
      </c>
      <c r="F961">
        <v>5.17817385513806E-5</v>
      </c>
      <c r="G961">
        <v>1.7745934344833201E-3</v>
      </c>
      <c r="H961" t="s">
        <v>3248</v>
      </c>
      <c r="I961" t="s">
        <v>805</v>
      </c>
    </row>
    <row r="962" spans="1:9" x14ac:dyDescent="0.3">
      <c r="A962" t="s">
        <v>4429</v>
      </c>
      <c r="B962">
        <v>1542.06581846325</v>
      </c>
      <c r="C962">
        <v>1.3279750255257501</v>
      </c>
      <c r="D962">
        <v>0.41958420463002599</v>
      </c>
      <c r="E962">
        <v>3.1649785927873801</v>
      </c>
      <c r="F962">
        <v>1.5509436155256E-3</v>
      </c>
      <c r="G962">
        <v>1.5490775068972999E-2</v>
      </c>
      <c r="H962" t="s">
        <v>4429</v>
      </c>
      <c r="I962" t="s">
        <v>805</v>
      </c>
    </row>
    <row r="963" spans="1:9" x14ac:dyDescent="0.3">
      <c r="A963" t="s">
        <v>4430</v>
      </c>
      <c r="B963">
        <v>634.47102156431697</v>
      </c>
      <c r="C963">
        <v>1.01371029182735</v>
      </c>
      <c r="D963">
        <v>0.27027074402672302</v>
      </c>
      <c r="E963">
        <v>3.7507215051256901</v>
      </c>
      <c r="F963">
        <v>1.7632645895584E-4</v>
      </c>
      <c r="G963">
        <v>3.7504198572500501E-3</v>
      </c>
      <c r="H963" t="s">
        <v>4430</v>
      </c>
      <c r="I963" t="s">
        <v>805</v>
      </c>
    </row>
    <row r="964" spans="1:9" x14ac:dyDescent="0.3">
      <c r="A964" t="s">
        <v>4431</v>
      </c>
      <c r="B964">
        <v>1054.8481741646101</v>
      </c>
      <c r="C964">
        <v>1.0583371712786001</v>
      </c>
      <c r="D964">
        <v>0.20179863810688101</v>
      </c>
      <c r="E964">
        <v>5.24452088084983</v>
      </c>
      <c r="F964">
        <v>1.5668896089431501E-7</v>
      </c>
      <c r="G964">
        <v>4.3356415808941603E-5</v>
      </c>
      <c r="H964" t="s">
        <v>4431</v>
      </c>
      <c r="I964" t="s">
        <v>805</v>
      </c>
    </row>
    <row r="965" spans="1:9" x14ac:dyDescent="0.3">
      <c r="A965" t="s">
        <v>4432</v>
      </c>
      <c r="B965">
        <v>160.29490394148101</v>
      </c>
      <c r="C965">
        <v>1.00640391415754</v>
      </c>
      <c r="D965">
        <v>0.26382427913073803</v>
      </c>
      <c r="E965">
        <v>3.8146751219163599</v>
      </c>
      <c r="F965">
        <v>1.3636220858414001E-4</v>
      </c>
      <c r="G965">
        <v>3.2011376601166E-3</v>
      </c>
      <c r="H965" t="s">
        <v>4432</v>
      </c>
      <c r="I965" t="s">
        <v>805</v>
      </c>
    </row>
    <row r="966" spans="1:9" x14ac:dyDescent="0.3">
      <c r="A966" t="s">
        <v>3787</v>
      </c>
      <c r="B966">
        <v>244.28875072613801</v>
      </c>
      <c r="C966">
        <v>1.0346679962480201</v>
      </c>
      <c r="D966">
        <v>0.232299894745706</v>
      </c>
      <c r="E966">
        <v>4.4540183601058203</v>
      </c>
      <c r="F966">
        <v>8.4277888785718105E-6</v>
      </c>
      <c r="G966">
        <v>5.9098563544568699E-4</v>
      </c>
      <c r="H966" t="s">
        <v>3787</v>
      </c>
      <c r="I966" t="s">
        <v>805</v>
      </c>
    </row>
    <row r="967" spans="1:9" x14ac:dyDescent="0.3">
      <c r="A967" t="s">
        <v>4433</v>
      </c>
      <c r="B967">
        <v>2141.4250823605798</v>
      </c>
      <c r="C967">
        <v>1.2125538862265</v>
      </c>
      <c r="D967">
        <v>0.28146732448213801</v>
      </c>
      <c r="E967">
        <v>4.3079738952201003</v>
      </c>
      <c r="F967">
        <v>1.64756824455109E-5</v>
      </c>
      <c r="G967">
        <v>8.8756931812493595E-4</v>
      </c>
      <c r="H967" t="s">
        <v>4433</v>
      </c>
      <c r="I967" t="s">
        <v>805</v>
      </c>
    </row>
    <row r="968" spans="1:9" x14ac:dyDescent="0.3">
      <c r="A968" t="s">
        <v>3251</v>
      </c>
      <c r="B968">
        <v>1445.86096032861</v>
      </c>
      <c r="C968">
        <v>1.6714503438266199</v>
      </c>
      <c r="D968">
        <v>0.32529763572126302</v>
      </c>
      <c r="E968">
        <v>5.1382185429064302</v>
      </c>
      <c r="F968">
        <v>2.7735521621675801E-7</v>
      </c>
      <c r="G968">
        <v>6.59311473819976E-5</v>
      </c>
      <c r="H968" t="s">
        <v>3251</v>
      </c>
      <c r="I968" t="s">
        <v>805</v>
      </c>
    </row>
    <row r="969" spans="1:9" x14ac:dyDescent="0.3">
      <c r="A969" t="s">
        <v>4434</v>
      </c>
      <c r="B969">
        <v>1034.1998699257799</v>
      </c>
      <c r="C969">
        <v>1.2340418220868401</v>
      </c>
      <c r="D969">
        <v>0.29226532362062002</v>
      </c>
      <c r="E969">
        <v>4.2223340312814797</v>
      </c>
      <c r="F969">
        <v>2.4178542781590799E-5</v>
      </c>
      <c r="G969">
        <v>1.11333062016188E-3</v>
      </c>
      <c r="H969" t="s">
        <v>4434</v>
      </c>
      <c r="I969" t="s">
        <v>805</v>
      </c>
    </row>
    <row r="970" spans="1:9" x14ac:dyDescent="0.3">
      <c r="A970" t="s">
        <v>4435</v>
      </c>
      <c r="B970">
        <v>3459.99776643834</v>
      </c>
      <c r="C970">
        <v>1.1635637130059699</v>
      </c>
      <c r="D970">
        <v>0.246285710699892</v>
      </c>
      <c r="E970">
        <v>4.7244466993207599</v>
      </c>
      <c r="F970">
        <v>2.3074272261867602E-6</v>
      </c>
      <c r="G970">
        <v>2.7342847883904398E-4</v>
      </c>
      <c r="H970" t="s">
        <v>4435</v>
      </c>
      <c r="I970" t="s">
        <v>805</v>
      </c>
    </row>
    <row r="971" spans="1:9" x14ac:dyDescent="0.3">
      <c r="A971" t="s">
        <v>3252</v>
      </c>
      <c r="B971">
        <v>1433.82571166971</v>
      </c>
      <c r="C971">
        <v>1.24960313928308</v>
      </c>
      <c r="D971">
        <v>0.32952902235635001</v>
      </c>
      <c r="E971">
        <v>3.7920882669077001</v>
      </c>
      <c r="F971">
        <v>1.49385795420432E-4</v>
      </c>
      <c r="G971">
        <v>3.3948632017826602E-3</v>
      </c>
      <c r="H971" t="s">
        <v>3252</v>
      </c>
      <c r="I971" t="s">
        <v>805</v>
      </c>
    </row>
    <row r="972" spans="1:9" x14ac:dyDescent="0.3">
      <c r="A972" t="s">
        <v>1428</v>
      </c>
      <c r="B972">
        <v>75020.420375675298</v>
      </c>
      <c r="C972">
        <v>1.2991003993367101</v>
      </c>
      <c r="D972">
        <v>0.139688519745052</v>
      </c>
      <c r="E972">
        <v>9.2999797099125896</v>
      </c>
      <c r="F972">
        <v>1.4047248883821999E-20</v>
      </c>
      <c r="G972">
        <v>1.0494699641103401E-16</v>
      </c>
      <c r="H972" t="s">
        <v>1428</v>
      </c>
      <c r="I972" t="s">
        <v>805</v>
      </c>
    </row>
    <row r="973" spans="1:9" x14ac:dyDescent="0.3">
      <c r="A973" t="s">
        <v>3253</v>
      </c>
      <c r="B973">
        <v>6884.1472960544997</v>
      </c>
      <c r="C973">
        <v>1.4277944623557399</v>
      </c>
      <c r="D973">
        <v>0.28446338727709303</v>
      </c>
      <c r="E973">
        <v>5.01925564489233</v>
      </c>
      <c r="F973">
        <v>5.1872081187701697E-7</v>
      </c>
      <c r="G973">
        <v>9.8735367784285105E-5</v>
      </c>
      <c r="H973" t="s">
        <v>3253</v>
      </c>
      <c r="I973" t="s">
        <v>805</v>
      </c>
    </row>
    <row r="974" spans="1:9" x14ac:dyDescent="0.3">
      <c r="A974" t="s">
        <v>4436</v>
      </c>
      <c r="B974">
        <v>1990.3746485164099</v>
      </c>
      <c r="C974">
        <v>1.00760271244584</v>
      </c>
      <c r="D974">
        <v>0.26816786282080801</v>
      </c>
      <c r="E974">
        <v>3.7573581779973702</v>
      </c>
      <c r="F974">
        <v>1.7171662815916399E-4</v>
      </c>
      <c r="G974">
        <v>3.6864796809687301E-3</v>
      </c>
      <c r="H974" t="s">
        <v>4436</v>
      </c>
      <c r="I974" t="s">
        <v>805</v>
      </c>
    </row>
    <row r="975" spans="1:9" x14ac:dyDescent="0.3">
      <c r="A975" t="s">
        <v>3254</v>
      </c>
      <c r="B975">
        <v>250.37813595710199</v>
      </c>
      <c r="C975">
        <v>1.6025713316980299</v>
      </c>
      <c r="D975">
        <v>0.25584622828696602</v>
      </c>
      <c r="E975">
        <v>6.2638067499690901</v>
      </c>
      <c r="F975">
        <v>3.75691021783486E-10</v>
      </c>
      <c r="G975">
        <v>4.3181348057606501E-7</v>
      </c>
      <c r="H975" t="s">
        <v>3254</v>
      </c>
      <c r="I975" t="s">
        <v>805</v>
      </c>
    </row>
    <row r="976" spans="1:9" x14ac:dyDescent="0.3">
      <c r="A976" t="s">
        <v>1432</v>
      </c>
      <c r="B976">
        <v>235.162257192152</v>
      </c>
      <c r="C976">
        <v>1.67718822440948</v>
      </c>
      <c r="D976">
        <v>0.26561926773565397</v>
      </c>
      <c r="E976">
        <v>6.3142566377324503</v>
      </c>
      <c r="F976">
        <v>2.7146313337691098E-10</v>
      </c>
      <c r="G976">
        <v>3.3801684490981698E-7</v>
      </c>
      <c r="H976" t="s">
        <v>1432</v>
      </c>
      <c r="I976" t="s">
        <v>805</v>
      </c>
    </row>
    <row r="977" spans="1:9" x14ac:dyDescent="0.3">
      <c r="A977" t="s">
        <v>4437</v>
      </c>
      <c r="B977">
        <v>896.40462188724996</v>
      </c>
      <c r="C977">
        <v>1.3333559362243099</v>
      </c>
      <c r="D977">
        <v>0.28254480256495301</v>
      </c>
      <c r="E977">
        <v>4.7190956057943598</v>
      </c>
      <c r="F977">
        <v>2.3689547207578799E-6</v>
      </c>
      <c r="G977">
        <v>2.76538448730971E-4</v>
      </c>
      <c r="H977" t="s">
        <v>4437</v>
      </c>
      <c r="I977" t="s">
        <v>805</v>
      </c>
    </row>
    <row r="978" spans="1:9" x14ac:dyDescent="0.3">
      <c r="A978" t="s">
        <v>4438</v>
      </c>
      <c r="B978">
        <v>19294.559425086401</v>
      </c>
      <c r="C978">
        <v>1.0361414891388101</v>
      </c>
      <c r="D978">
        <v>0.27660367649448397</v>
      </c>
      <c r="E978">
        <v>3.74594257845837</v>
      </c>
      <c r="F978">
        <v>1.7971769941448401E-4</v>
      </c>
      <c r="G978">
        <v>3.8089955526967598E-3</v>
      </c>
      <c r="H978" t="s">
        <v>4438</v>
      </c>
      <c r="I978" t="s">
        <v>805</v>
      </c>
    </row>
    <row r="979" spans="1:9" x14ac:dyDescent="0.3">
      <c r="A979" t="s">
        <v>3255</v>
      </c>
      <c r="B979">
        <v>1227.1468781271999</v>
      </c>
      <c r="C979">
        <v>1.40443028893892</v>
      </c>
      <c r="D979">
        <v>0.330093300354735</v>
      </c>
      <c r="E979">
        <v>4.2546464512598297</v>
      </c>
      <c r="F979">
        <v>2.0937958248314698E-5</v>
      </c>
      <c r="G979">
        <v>1.0184558016396799E-3</v>
      </c>
      <c r="H979" t="s">
        <v>3255</v>
      </c>
      <c r="I979" t="s">
        <v>805</v>
      </c>
    </row>
    <row r="980" spans="1:9" x14ac:dyDescent="0.3">
      <c r="A980" t="s">
        <v>4439</v>
      </c>
      <c r="B980">
        <v>1609.2719990191799</v>
      </c>
      <c r="C980">
        <v>1.06500303491466</v>
      </c>
      <c r="D980">
        <v>0.19146819110756699</v>
      </c>
      <c r="E980">
        <v>5.5622974696425702</v>
      </c>
      <c r="F980">
        <v>2.6624594294674201E-8</v>
      </c>
      <c r="G980">
        <v>1.2338302318730599E-5</v>
      </c>
      <c r="H980" t="s">
        <v>4439</v>
      </c>
      <c r="I980" t="s">
        <v>805</v>
      </c>
    </row>
    <row r="981" spans="1:9" x14ac:dyDescent="0.3">
      <c r="A981" t="s">
        <v>1436</v>
      </c>
      <c r="B981">
        <v>418.12040920892298</v>
      </c>
      <c r="C981">
        <v>1.4761959938532301</v>
      </c>
      <c r="D981">
        <v>0.26978049994627401</v>
      </c>
      <c r="E981">
        <v>5.4718409749674803</v>
      </c>
      <c r="F981">
        <v>4.4538441176672302E-8</v>
      </c>
      <c r="G981">
        <v>1.7986307785455099E-5</v>
      </c>
      <c r="H981" t="s">
        <v>1436</v>
      </c>
      <c r="I981" t="s">
        <v>805</v>
      </c>
    </row>
    <row r="982" spans="1:9" x14ac:dyDescent="0.3">
      <c r="A982" t="s">
        <v>3256</v>
      </c>
      <c r="B982">
        <v>370.21718824925398</v>
      </c>
      <c r="C982">
        <v>1.03169416683486</v>
      </c>
      <c r="D982">
        <v>0.271181689557768</v>
      </c>
      <c r="E982">
        <v>3.8044388930436601</v>
      </c>
      <c r="F982">
        <v>1.4212599083997401E-4</v>
      </c>
      <c r="G982">
        <v>3.2863551559325099E-3</v>
      </c>
      <c r="H982" t="s">
        <v>3256</v>
      </c>
      <c r="I982" t="s">
        <v>805</v>
      </c>
    </row>
    <row r="983" spans="1:9" x14ac:dyDescent="0.3">
      <c r="A983" t="s">
        <v>4440</v>
      </c>
      <c r="B983">
        <v>434.71245173521601</v>
      </c>
      <c r="C983">
        <v>1.1176357884611401</v>
      </c>
      <c r="D983">
        <v>0.25840341450860299</v>
      </c>
      <c r="E983">
        <v>4.3251587467855703</v>
      </c>
      <c r="F983">
        <v>1.5242205760992299E-5</v>
      </c>
      <c r="G983">
        <v>8.4665070067192001E-4</v>
      </c>
      <c r="H983" t="s">
        <v>4440</v>
      </c>
      <c r="I983" t="s">
        <v>805</v>
      </c>
    </row>
    <row r="984" spans="1:9" x14ac:dyDescent="0.3">
      <c r="A984" t="s">
        <v>4441</v>
      </c>
      <c r="B984">
        <v>649.308955397722</v>
      </c>
      <c r="C984">
        <v>1.1318588783547301</v>
      </c>
      <c r="D984">
        <v>0.302584791390972</v>
      </c>
      <c r="E984">
        <v>3.7406337349330001</v>
      </c>
      <c r="F984">
        <v>1.8355684606129299E-4</v>
      </c>
      <c r="G984">
        <v>3.8539807407279901E-3</v>
      </c>
      <c r="H984" t="s">
        <v>4441</v>
      </c>
      <c r="I984" t="s">
        <v>805</v>
      </c>
    </row>
    <row r="985" spans="1:9" x14ac:dyDescent="0.3">
      <c r="A985" t="s">
        <v>1438</v>
      </c>
      <c r="B985">
        <v>301.01118618226701</v>
      </c>
      <c r="C985">
        <v>1.18432358079267</v>
      </c>
      <c r="D985">
        <v>0.23390283935510101</v>
      </c>
      <c r="E985">
        <v>5.0633142550043404</v>
      </c>
      <c r="F985">
        <v>4.12029818516901E-7</v>
      </c>
      <c r="G985">
        <v>8.4336295181911398E-5</v>
      </c>
      <c r="H985" t="s">
        <v>1438</v>
      </c>
      <c r="I985" t="s">
        <v>805</v>
      </c>
    </row>
    <row r="986" spans="1:9" x14ac:dyDescent="0.3">
      <c r="A986" t="s">
        <v>1439</v>
      </c>
      <c r="B986">
        <v>517.07998912019002</v>
      </c>
      <c r="C986">
        <v>1.1290526321107901</v>
      </c>
      <c r="D986">
        <v>0.27787764638015799</v>
      </c>
      <c r="E986">
        <v>4.0631286712647396</v>
      </c>
      <c r="F986">
        <v>4.8419321160947098E-5</v>
      </c>
      <c r="G986">
        <v>1.72257499234969E-3</v>
      </c>
      <c r="H986" t="s">
        <v>1439</v>
      </c>
      <c r="I986" t="s">
        <v>805</v>
      </c>
    </row>
    <row r="987" spans="1:9" x14ac:dyDescent="0.3">
      <c r="A987" t="s">
        <v>1442</v>
      </c>
      <c r="B987">
        <v>143.98924173032199</v>
      </c>
      <c r="C987">
        <v>1.0609014852711001</v>
      </c>
      <c r="D987">
        <v>0.25334500139623101</v>
      </c>
      <c r="E987">
        <v>4.1875761488258298</v>
      </c>
      <c r="F987">
        <v>2.81949435793363E-5</v>
      </c>
      <c r="G987">
        <v>1.22289941063118E-3</v>
      </c>
      <c r="H987" t="s">
        <v>1442</v>
      </c>
      <c r="I987" t="s">
        <v>805</v>
      </c>
    </row>
    <row r="988" spans="1:9" x14ac:dyDescent="0.3">
      <c r="A988" t="s">
        <v>4442</v>
      </c>
      <c r="B988">
        <v>493.93570274465998</v>
      </c>
      <c r="C988">
        <v>1.1093806337505301</v>
      </c>
      <c r="D988">
        <v>0.25849201058773302</v>
      </c>
      <c r="E988">
        <v>4.2917405115467098</v>
      </c>
      <c r="F988">
        <v>1.7727804559152399E-5</v>
      </c>
      <c r="G988">
        <v>9.2295768544548896E-4</v>
      </c>
      <c r="H988" t="s">
        <v>4442</v>
      </c>
      <c r="I988" t="s">
        <v>805</v>
      </c>
    </row>
    <row r="989" spans="1:9" x14ac:dyDescent="0.3">
      <c r="A989" t="s">
        <v>1444</v>
      </c>
      <c r="B989">
        <v>51.220739215765398</v>
      </c>
      <c r="C989">
        <v>1.63244689433712</v>
      </c>
      <c r="D989">
        <v>0.45957031093464301</v>
      </c>
      <c r="E989">
        <v>3.5521156512855701</v>
      </c>
      <c r="F989">
        <v>3.8214685674476599E-4</v>
      </c>
      <c r="G989">
        <v>6.1630203275556397E-3</v>
      </c>
      <c r="H989" t="s">
        <v>1444</v>
      </c>
      <c r="I989" t="s">
        <v>805</v>
      </c>
    </row>
    <row r="990" spans="1:9" x14ac:dyDescent="0.3">
      <c r="A990" t="s">
        <v>4443</v>
      </c>
      <c r="B990">
        <v>569.07596284216299</v>
      </c>
      <c r="C990">
        <v>1.0112228338043301</v>
      </c>
      <c r="D990">
        <v>0.29797658746408601</v>
      </c>
      <c r="E990">
        <v>3.3936318366831699</v>
      </c>
      <c r="F990">
        <v>6.8972350297646803E-4</v>
      </c>
      <c r="G990">
        <v>8.8614347218180407E-3</v>
      </c>
      <c r="H990" t="s">
        <v>4443</v>
      </c>
      <c r="I990" t="s">
        <v>805</v>
      </c>
    </row>
    <row r="991" spans="1:9" x14ac:dyDescent="0.3">
      <c r="A991" t="s">
        <v>3260</v>
      </c>
      <c r="B991">
        <v>444.39424631881798</v>
      </c>
      <c r="C991">
        <v>1.4512376059424901</v>
      </c>
      <c r="D991">
        <v>0.317771980043145</v>
      </c>
      <c r="E991">
        <v>4.5669149487171499</v>
      </c>
      <c r="F991">
        <v>4.94954716457113E-6</v>
      </c>
      <c r="G991">
        <v>4.38908805537222E-4</v>
      </c>
      <c r="H991" t="s">
        <v>3260</v>
      </c>
      <c r="I991" t="s">
        <v>805</v>
      </c>
    </row>
    <row r="992" spans="1:9" x14ac:dyDescent="0.3">
      <c r="A992" t="s">
        <v>1446</v>
      </c>
      <c r="B992">
        <v>193.06726443388399</v>
      </c>
      <c r="C992">
        <v>1.9042520837078301</v>
      </c>
      <c r="D992">
        <v>0.42840120786493002</v>
      </c>
      <c r="E992">
        <v>4.4450203424921702</v>
      </c>
      <c r="F992">
        <v>8.7883551166946897E-6</v>
      </c>
      <c r="G992">
        <v>6.0935314224432502E-4</v>
      </c>
      <c r="H992" t="s">
        <v>1446</v>
      </c>
      <c r="I992" t="s">
        <v>805</v>
      </c>
    </row>
    <row r="993" spans="1:9" x14ac:dyDescent="0.3">
      <c r="A993" t="s">
        <v>4444</v>
      </c>
      <c r="B993">
        <v>157.520556574333</v>
      </c>
      <c r="C993">
        <v>1.1435021089806501</v>
      </c>
      <c r="D993">
        <v>0.18602512329550899</v>
      </c>
      <c r="E993">
        <v>6.1470305124547497</v>
      </c>
      <c r="F993">
        <v>7.8946946881111696E-10</v>
      </c>
      <c r="G993">
        <v>8.1353467606729002E-7</v>
      </c>
      <c r="H993" t="s">
        <v>4444</v>
      </c>
      <c r="I993" t="s">
        <v>805</v>
      </c>
    </row>
    <row r="994" spans="1:9" x14ac:dyDescent="0.3">
      <c r="A994" t="s">
        <v>4445</v>
      </c>
      <c r="B994">
        <v>24774.687565591601</v>
      </c>
      <c r="C994">
        <v>1.00030858094456</v>
      </c>
      <c r="D994">
        <v>0.30674204949457001</v>
      </c>
      <c r="E994">
        <v>3.2610741911413901</v>
      </c>
      <c r="F994">
        <v>1.10990995410268E-3</v>
      </c>
      <c r="G994">
        <v>1.23303156388121E-2</v>
      </c>
      <c r="H994" t="s">
        <v>4445</v>
      </c>
      <c r="I994" t="s">
        <v>805</v>
      </c>
    </row>
    <row r="995" spans="1:9" x14ac:dyDescent="0.3">
      <c r="A995" t="s">
        <v>4446</v>
      </c>
      <c r="B995">
        <v>135.41134920629301</v>
      </c>
      <c r="C995">
        <v>1.01214304364088</v>
      </c>
      <c r="D995">
        <v>0.381630211012842</v>
      </c>
      <c r="E995">
        <v>2.6521564971354401</v>
      </c>
      <c r="F995">
        <v>7.9979462112576404E-3</v>
      </c>
      <c r="G995">
        <v>4.6645320955742198E-2</v>
      </c>
      <c r="H995" t="s">
        <v>4446</v>
      </c>
      <c r="I995" t="s">
        <v>805</v>
      </c>
    </row>
    <row r="996" spans="1:9" x14ac:dyDescent="0.3">
      <c r="A996" t="s">
        <v>1449</v>
      </c>
      <c r="B996">
        <v>40.413767709431099</v>
      </c>
      <c r="C996">
        <v>3.92057589939574</v>
      </c>
      <c r="D996">
        <v>1.0443773188844201</v>
      </c>
      <c r="E996">
        <v>3.75398414778252</v>
      </c>
      <c r="F996">
        <v>1.740458753934E-4</v>
      </c>
      <c r="G996">
        <v>3.72365180587556E-3</v>
      </c>
      <c r="H996" t="s">
        <v>1449</v>
      </c>
      <c r="I996" t="s">
        <v>805</v>
      </c>
    </row>
    <row r="997" spans="1:9" x14ac:dyDescent="0.3">
      <c r="A997" t="s">
        <v>1450</v>
      </c>
      <c r="B997">
        <v>43.315828473446501</v>
      </c>
      <c r="C997">
        <v>2.8533868830281799</v>
      </c>
      <c r="D997">
        <v>1.0527266169568099</v>
      </c>
      <c r="E997">
        <v>2.7104728208323099</v>
      </c>
      <c r="F997">
        <v>6.71873547635764E-3</v>
      </c>
      <c r="G997">
        <v>4.1304811967799199E-2</v>
      </c>
      <c r="H997" t="s">
        <v>1450</v>
      </c>
      <c r="I997" t="s">
        <v>805</v>
      </c>
    </row>
    <row r="998" spans="1:9" x14ac:dyDescent="0.3">
      <c r="A998" t="s">
        <v>1452</v>
      </c>
      <c r="B998">
        <v>45.368851771459099</v>
      </c>
      <c r="C998">
        <v>1.4366346283187099</v>
      </c>
      <c r="D998">
        <v>0.41763483204621199</v>
      </c>
      <c r="E998">
        <v>3.43993009701774</v>
      </c>
      <c r="F998">
        <v>5.8186445039019896E-4</v>
      </c>
      <c r="G998">
        <v>7.9946837864187104E-3</v>
      </c>
      <c r="H998" t="s">
        <v>1452</v>
      </c>
      <c r="I998" t="s">
        <v>805</v>
      </c>
    </row>
    <row r="999" spans="1:9" x14ac:dyDescent="0.3">
      <c r="A999" t="s">
        <v>1456</v>
      </c>
      <c r="B999">
        <v>148.70112453125401</v>
      </c>
      <c r="C999">
        <v>2.3477044418844302</v>
      </c>
      <c r="D999">
        <v>0.52196268167174098</v>
      </c>
      <c r="E999">
        <v>4.4978396431813898</v>
      </c>
      <c r="F999">
        <v>6.8647441467171501E-6</v>
      </c>
      <c r="G999">
        <v>5.2467011273783901E-4</v>
      </c>
      <c r="H999" t="s">
        <v>1456</v>
      </c>
      <c r="I999" t="s">
        <v>805</v>
      </c>
    </row>
    <row r="1000" spans="1:9" x14ac:dyDescent="0.3">
      <c r="A1000" t="s">
        <v>1458</v>
      </c>
      <c r="B1000">
        <v>62.837211470655099</v>
      </c>
      <c r="C1000">
        <v>1.01209869571584</v>
      </c>
      <c r="D1000">
        <v>0.35320632210650299</v>
      </c>
      <c r="E1000">
        <v>2.8654603056925598</v>
      </c>
      <c r="F1000">
        <v>4.1640347376936098E-3</v>
      </c>
      <c r="G1000">
        <v>3.0154969950609199E-2</v>
      </c>
      <c r="H1000" t="s">
        <v>1458</v>
      </c>
      <c r="I1000" t="s">
        <v>805</v>
      </c>
    </row>
    <row r="1001" spans="1:9" x14ac:dyDescent="0.3">
      <c r="A1001" t="s">
        <v>1460</v>
      </c>
      <c r="B1001">
        <v>193.145220417323</v>
      </c>
      <c r="C1001">
        <v>1.2663814951647001</v>
      </c>
      <c r="D1001">
        <v>0.29517643235750202</v>
      </c>
      <c r="E1001">
        <v>4.2902527313932897</v>
      </c>
      <c r="F1001">
        <v>1.7846989926228898E-5</v>
      </c>
      <c r="G1001">
        <v>9.2754686427030302E-4</v>
      </c>
      <c r="H1001" t="s">
        <v>1460</v>
      </c>
      <c r="I1001" t="s">
        <v>805</v>
      </c>
    </row>
    <row r="1002" spans="1:9" x14ac:dyDescent="0.3">
      <c r="A1002" t="s">
        <v>1462</v>
      </c>
      <c r="B1002">
        <v>85.020961733973095</v>
      </c>
      <c r="C1002">
        <v>1.5473279324096001</v>
      </c>
      <c r="D1002">
        <v>0.28341374394957197</v>
      </c>
      <c r="E1002">
        <v>5.4596079598910396</v>
      </c>
      <c r="F1002">
        <v>4.77187099379345E-8</v>
      </c>
      <c r="G1002">
        <v>1.8602438182312899E-5</v>
      </c>
      <c r="H1002" t="s">
        <v>1462</v>
      </c>
      <c r="I1002" t="s">
        <v>805</v>
      </c>
    </row>
    <row r="1003" spans="1:9" x14ac:dyDescent="0.3">
      <c r="A1003" t="s">
        <v>2632</v>
      </c>
      <c r="B1003">
        <v>127396.08708601601</v>
      </c>
      <c r="C1003">
        <v>1.1566522657543099</v>
      </c>
      <c r="D1003">
        <v>0.25696051196757203</v>
      </c>
      <c r="E1003">
        <v>4.5012840957457101</v>
      </c>
      <c r="F1003">
        <v>6.7544153249628598E-6</v>
      </c>
      <c r="G1003">
        <v>5.2386293069023402E-4</v>
      </c>
      <c r="H1003" t="s">
        <v>2632</v>
      </c>
      <c r="I1003" t="s">
        <v>805</v>
      </c>
    </row>
    <row r="1004" spans="1:9" x14ac:dyDescent="0.3">
      <c r="A1004" t="s">
        <v>2635</v>
      </c>
      <c r="B1004">
        <v>727988.30542423599</v>
      </c>
      <c r="C1004">
        <v>1.1669418311098601</v>
      </c>
      <c r="D1004">
        <v>0.25839257606502403</v>
      </c>
      <c r="E1004">
        <v>4.5161585091988297</v>
      </c>
      <c r="F1004">
        <v>6.2971535640262302E-6</v>
      </c>
      <c r="G1004">
        <v>4.9784163255915301E-4</v>
      </c>
      <c r="H1004" t="s">
        <v>2635</v>
      </c>
      <c r="I1004" t="s">
        <v>805</v>
      </c>
    </row>
    <row r="1005" spans="1:9" x14ac:dyDescent="0.3">
      <c r="A1005" t="s">
        <v>2636</v>
      </c>
      <c r="B1005">
        <v>111521.898199959</v>
      </c>
      <c r="C1005">
        <v>1.3452561876839799</v>
      </c>
      <c r="D1005">
        <v>0.29522516025963103</v>
      </c>
      <c r="E1005">
        <v>4.5567125325664</v>
      </c>
      <c r="F1005">
        <v>5.1960460294851304E-6</v>
      </c>
      <c r="G1005">
        <v>4.4504635179149599E-4</v>
      </c>
      <c r="H1005" t="s">
        <v>2636</v>
      </c>
      <c r="I1005" t="s">
        <v>805</v>
      </c>
    </row>
    <row r="1006" spans="1:9" x14ac:dyDescent="0.3">
      <c r="A1006" t="s">
        <v>2637</v>
      </c>
      <c r="B1006">
        <v>311210.56486525899</v>
      </c>
      <c r="C1006">
        <v>1.3842663863316</v>
      </c>
      <c r="D1006">
        <v>0.297542216318057</v>
      </c>
      <c r="E1006">
        <v>4.6523360733856096</v>
      </c>
      <c r="F1006">
        <v>3.2819561743149799E-6</v>
      </c>
      <c r="G1006">
        <v>3.3380251302472298E-4</v>
      </c>
      <c r="H1006" t="s">
        <v>2637</v>
      </c>
      <c r="I1006" t="s">
        <v>805</v>
      </c>
    </row>
    <row r="1007" spans="1:9" x14ac:dyDescent="0.3">
      <c r="A1007" t="s">
        <v>2638</v>
      </c>
      <c r="B1007">
        <v>602537.88671230397</v>
      </c>
      <c r="C1007">
        <v>1.07711331743835</v>
      </c>
      <c r="D1007">
        <v>0.26112170971163301</v>
      </c>
      <c r="E1007">
        <v>4.12494739953965</v>
      </c>
      <c r="F1007">
        <v>3.7081949541023602E-5</v>
      </c>
      <c r="G1007">
        <v>1.4475898666034999E-3</v>
      </c>
      <c r="H1007" t="s">
        <v>2638</v>
      </c>
      <c r="I1007" t="s">
        <v>805</v>
      </c>
    </row>
    <row r="1008" spans="1:9" x14ac:dyDescent="0.3">
      <c r="A1008" t="s">
        <v>2639</v>
      </c>
      <c r="B1008">
        <v>28953.287597471601</v>
      </c>
      <c r="C1008">
        <v>1.5989544459796901</v>
      </c>
      <c r="D1008">
        <v>0.316642073389934</v>
      </c>
      <c r="E1008">
        <v>5.0497220058644299</v>
      </c>
      <c r="F1008">
        <v>4.4245346750731701E-7</v>
      </c>
      <c r="G1008">
        <v>8.8347473277029302E-5</v>
      </c>
      <c r="H1008" t="s">
        <v>2639</v>
      </c>
      <c r="I1008" t="s">
        <v>805</v>
      </c>
    </row>
    <row r="1009" spans="1:9" x14ac:dyDescent="0.3">
      <c r="A1009" t="s">
        <v>2641</v>
      </c>
      <c r="B1009">
        <v>129369.741372394</v>
      </c>
      <c r="C1009">
        <v>1.00435299993448</v>
      </c>
      <c r="D1009">
        <v>0.25443006362362303</v>
      </c>
      <c r="E1009">
        <v>3.9474619690392201</v>
      </c>
      <c r="F1009">
        <v>7.8984059804493106E-5</v>
      </c>
      <c r="G1009">
        <v>2.2960976098923402E-3</v>
      </c>
      <c r="H1009" t="s">
        <v>2641</v>
      </c>
      <c r="I1009" t="s">
        <v>805</v>
      </c>
    </row>
    <row r="1010" spans="1:9" x14ac:dyDescent="0.3">
      <c r="A1010" t="s">
        <v>3791</v>
      </c>
      <c r="B1010">
        <v>74170.801905648201</v>
      </c>
      <c r="C1010">
        <v>1.1622745056725701</v>
      </c>
      <c r="D1010">
        <v>0.27412227976245501</v>
      </c>
      <c r="E1010">
        <v>4.2399855519943701</v>
      </c>
      <c r="F1010">
        <v>2.2353417380087399E-5</v>
      </c>
      <c r="G1010">
        <v>1.06540594096736E-3</v>
      </c>
      <c r="H1010" t="s">
        <v>3791</v>
      </c>
      <c r="I1010" t="s">
        <v>805</v>
      </c>
    </row>
    <row r="1011" spans="1:9" x14ac:dyDescent="0.3">
      <c r="A1011" t="s">
        <v>2642</v>
      </c>
      <c r="B1011">
        <v>39879.860615195903</v>
      </c>
      <c r="C1011">
        <v>1.41174713537834</v>
      </c>
      <c r="D1011">
        <v>0.30156503429890502</v>
      </c>
      <c r="E1011">
        <v>4.68140193593878</v>
      </c>
      <c r="F1011">
        <v>2.8491968432248702E-6</v>
      </c>
      <c r="G1011">
        <v>3.0747360298940201E-4</v>
      </c>
      <c r="H1011" t="s">
        <v>2642</v>
      </c>
      <c r="I1011" t="s">
        <v>805</v>
      </c>
    </row>
    <row r="1012" spans="1:9" x14ac:dyDescent="0.3">
      <c r="A1012" t="s">
        <v>2643</v>
      </c>
      <c r="B1012">
        <v>594609.65552584606</v>
      </c>
      <c r="C1012">
        <v>1.1020117607698601</v>
      </c>
      <c r="D1012">
        <v>0.27315680170531298</v>
      </c>
      <c r="E1012">
        <v>4.0343559226423</v>
      </c>
      <c r="F1012">
        <v>5.4752272771451402E-5</v>
      </c>
      <c r="G1012">
        <v>1.8509241170837701E-3</v>
      </c>
      <c r="H1012" t="s">
        <v>2643</v>
      </c>
      <c r="I1012" t="s">
        <v>805</v>
      </c>
    </row>
  </sheetData>
  <mergeCells count="1">
    <mergeCell ref="A1:XFD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FC684-B3DE-425D-9BC2-9B8672CBEE88}">
  <dimension ref="A1:I513"/>
  <sheetViews>
    <sheetView workbookViewId="0">
      <selection sqref="A1:XFD2"/>
    </sheetView>
  </sheetViews>
  <sheetFormatPr defaultRowHeight="14.4" x14ac:dyDescent="0.3"/>
  <sheetData>
    <row r="1" spans="1:9" s="30" customFormat="1" x14ac:dyDescent="0.3">
      <c r="A1" s="30" t="s">
        <v>5616</v>
      </c>
    </row>
    <row r="2" spans="1:9" s="30" customFormat="1" x14ac:dyDescent="0.3"/>
    <row r="4" spans="1:9" x14ac:dyDescent="0.3">
      <c r="A4" t="s">
        <v>798</v>
      </c>
      <c r="B4" t="s">
        <v>792</v>
      </c>
      <c r="C4" t="s">
        <v>793</v>
      </c>
      <c r="D4" t="s">
        <v>794</v>
      </c>
      <c r="E4" t="s">
        <v>795</v>
      </c>
      <c r="F4" t="s">
        <v>796</v>
      </c>
      <c r="G4" t="s">
        <v>797</v>
      </c>
      <c r="H4" t="s">
        <v>798</v>
      </c>
      <c r="I4" t="s">
        <v>799</v>
      </c>
    </row>
    <row r="5" spans="1:9" x14ac:dyDescent="0.3">
      <c r="A5" t="s">
        <v>1463</v>
      </c>
      <c r="B5">
        <v>7820.65102228663</v>
      </c>
      <c r="C5">
        <v>-1.01183397842964</v>
      </c>
      <c r="D5">
        <v>0.16549534972959501</v>
      </c>
      <c r="E5">
        <v>-6.1139722661868499</v>
      </c>
      <c r="F5">
        <v>9.7181201864364101E-10</v>
      </c>
      <c r="G5">
        <v>4.6204870863878001E-7</v>
      </c>
      <c r="H5" t="s">
        <v>1463</v>
      </c>
      <c r="I5" t="s">
        <v>801</v>
      </c>
    </row>
    <row r="6" spans="1:9" x14ac:dyDescent="0.3">
      <c r="A6" t="s">
        <v>5056</v>
      </c>
      <c r="B6">
        <v>106.841276727452</v>
      </c>
      <c r="C6">
        <v>-1.32703258249916</v>
      </c>
      <c r="D6">
        <v>0.32087328550224098</v>
      </c>
      <c r="E6">
        <v>-4.1356904499607996</v>
      </c>
      <c r="F6">
        <v>3.53888972046571E-5</v>
      </c>
      <c r="G6">
        <v>2.6665692029857399E-3</v>
      </c>
      <c r="H6" t="s">
        <v>5056</v>
      </c>
      <c r="I6" t="s">
        <v>801</v>
      </c>
    </row>
    <row r="7" spans="1:9" x14ac:dyDescent="0.3">
      <c r="A7" t="s">
        <v>1465</v>
      </c>
      <c r="B7">
        <v>269.16026224388202</v>
      </c>
      <c r="C7">
        <v>-1.2337439940943</v>
      </c>
      <c r="D7">
        <v>0.25853906333681098</v>
      </c>
      <c r="E7">
        <v>-4.7719829188328298</v>
      </c>
      <c r="F7">
        <v>1.8242097834585901E-6</v>
      </c>
      <c r="G7">
        <v>2.7864185366611598E-4</v>
      </c>
      <c r="H7" t="s">
        <v>1465</v>
      </c>
      <c r="I7" t="s">
        <v>801</v>
      </c>
    </row>
    <row r="8" spans="1:9" x14ac:dyDescent="0.3">
      <c r="A8" t="s">
        <v>5057</v>
      </c>
      <c r="B8">
        <v>101.10203942224101</v>
      </c>
      <c r="C8">
        <v>-1.08600436375517</v>
      </c>
      <c r="D8">
        <v>0.26926216250887602</v>
      </c>
      <c r="E8">
        <v>-4.0332602012708403</v>
      </c>
      <c r="F8">
        <v>5.5008311614087499E-5</v>
      </c>
      <c r="G8">
        <v>3.6770605448648601E-3</v>
      </c>
      <c r="H8" t="s">
        <v>5057</v>
      </c>
      <c r="I8" t="s">
        <v>801</v>
      </c>
    </row>
    <row r="9" spans="1:9" x14ac:dyDescent="0.3">
      <c r="A9" t="s">
        <v>2333</v>
      </c>
      <c r="B9">
        <v>66704.944808141998</v>
      </c>
      <c r="C9">
        <v>1.0210474874422799</v>
      </c>
      <c r="D9">
        <v>0.32107856079326702</v>
      </c>
      <c r="E9">
        <v>3.18005501494603</v>
      </c>
      <c r="F9">
        <v>1.4724709451010801E-3</v>
      </c>
      <c r="G9">
        <v>3.6629478035207899E-2</v>
      </c>
      <c r="H9" t="s">
        <v>2333</v>
      </c>
      <c r="I9" t="s">
        <v>805</v>
      </c>
    </row>
    <row r="10" spans="1:9" x14ac:dyDescent="0.3">
      <c r="A10" t="s">
        <v>3305</v>
      </c>
      <c r="B10">
        <v>475.77630188711998</v>
      </c>
      <c r="C10">
        <v>-1.5168197753308601</v>
      </c>
      <c r="D10">
        <v>0.19387058567240401</v>
      </c>
      <c r="E10">
        <v>-7.8238778207125099</v>
      </c>
      <c r="F10">
        <v>5.12205215120756E-15</v>
      </c>
      <c r="G10">
        <v>1.0806569654269599E-11</v>
      </c>
      <c r="H10" t="s">
        <v>3305</v>
      </c>
      <c r="I10" t="s">
        <v>801</v>
      </c>
    </row>
    <row r="11" spans="1:9" x14ac:dyDescent="0.3">
      <c r="A11" t="s">
        <v>2949</v>
      </c>
      <c r="B11">
        <v>107.397973726373</v>
      </c>
      <c r="C11">
        <v>-1.875922060485</v>
      </c>
      <c r="D11">
        <v>0.41194115696970202</v>
      </c>
      <c r="E11">
        <v>-4.5538592800111397</v>
      </c>
      <c r="F11">
        <v>5.2670595757937499E-6</v>
      </c>
      <c r="G11">
        <v>6.4962452211031799E-4</v>
      </c>
      <c r="H11" t="s">
        <v>2949</v>
      </c>
      <c r="I11" t="s">
        <v>801</v>
      </c>
    </row>
    <row r="12" spans="1:9" x14ac:dyDescent="0.3">
      <c r="A12" t="s">
        <v>5058</v>
      </c>
      <c r="B12">
        <v>91.414718970654206</v>
      </c>
      <c r="C12">
        <v>-1.00306978340074</v>
      </c>
      <c r="D12">
        <v>0.24199449039016499</v>
      </c>
      <c r="E12">
        <v>-4.1450108297238701</v>
      </c>
      <c r="F12">
        <v>3.39797650542421E-5</v>
      </c>
      <c r="G12">
        <v>2.5892887786366798E-3</v>
      </c>
      <c r="H12" t="s">
        <v>5058</v>
      </c>
      <c r="I12" t="s">
        <v>801</v>
      </c>
    </row>
    <row r="13" spans="1:9" x14ac:dyDescent="0.3">
      <c r="A13" t="s">
        <v>2338</v>
      </c>
      <c r="B13">
        <v>68.434863938936701</v>
      </c>
      <c r="C13">
        <v>1.03363177928003</v>
      </c>
      <c r="D13">
        <v>0.282106189688211</v>
      </c>
      <c r="E13">
        <v>3.6639812136785102</v>
      </c>
      <c r="F13">
        <v>2.48325006780315E-4</v>
      </c>
      <c r="G13">
        <v>1.06786079667301E-2</v>
      </c>
      <c r="H13" t="s">
        <v>2338</v>
      </c>
      <c r="I13" t="s">
        <v>805</v>
      </c>
    </row>
    <row r="14" spans="1:9" x14ac:dyDescent="0.3">
      <c r="A14" t="s">
        <v>3313</v>
      </c>
      <c r="B14">
        <v>221.27302185140999</v>
      </c>
      <c r="C14">
        <v>-1.3817810935746699</v>
      </c>
      <c r="D14">
        <v>0.29531377087281802</v>
      </c>
      <c r="E14">
        <v>-4.6790269532325999</v>
      </c>
      <c r="F14">
        <v>2.8823955409669898E-6</v>
      </c>
      <c r="G14">
        <v>4.0041574599350898E-4</v>
      </c>
      <c r="H14" t="s">
        <v>3313</v>
      </c>
      <c r="I14" t="s">
        <v>801</v>
      </c>
    </row>
    <row r="15" spans="1:9" x14ac:dyDescent="0.3">
      <c r="A15" t="s">
        <v>1479</v>
      </c>
      <c r="B15">
        <v>40.500182184087699</v>
      </c>
      <c r="C15">
        <v>-1.4373310114755999</v>
      </c>
      <c r="D15">
        <v>0.33674660576517701</v>
      </c>
      <c r="E15">
        <v>-4.26828655988857</v>
      </c>
      <c r="F15">
        <v>1.9698018017920299E-5</v>
      </c>
      <c r="G15">
        <v>1.74726132485932E-3</v>
      </c>
      <c r="H15" t="s">
        <v>1479</v>
      </c>
      <c r="I15" t="s">
        <v>801</v>
      </c>
    </row>
    <row r="16" spans="1:9" x14ac:dyDescent="0.3">
      <c r="A16" t="s">
        <v>5059</v>
      </c>
      <c r="B16">
        <v>20.5223385767267</v>
      </c>
      <c r="C16">
        <v>-1.6908221023614101</v>
      </c>
      <c r="D16">
        <v>0.465401126092924</v>
      </c>
      <c r="E16">
        <v>-3.6330425681518599</v>
      </c>
      <c r="F16">
        <v>2.80098787386868E-4</v>
      </c>
      <c r="G16">
        <v>1.1760316872908599E-2</v>
      </c>
      <c r="H16" t="s">
        <v>5059</v>
      </c>
      <c r="I16" t="s">
        <v>801</v>
      </c>
    </row>
    <row r="17" spans="1:9" x14ac:dyDescent="0.3">
      <c r="A17" t="s">
        <v>1482</v>
      </c>
      <c r="B17">
        <v>132.629394035356</v>
      </c>
      <c r="C17">
        <v>-1.22552932253372</v>
      </c>
      <c r="D17">
        <v>0.31861190065842498</v>
      </c>
      <c r="E17">
        <v>-3.8464643662120301</v>
      </c>
      <c r="F17">
        <v>1.19834549525333E-4</v>
      </c>
      <c r="G17">
        <v>6.4257712924843304E-3</v>
      </c>
      <c r="H17" t="s">
        <v>1482</v>
      </c>
      <c r="I17" t="s">
        <v>801</v>
      </c>
    </row>
    <row r="18" spans="1:9" x14ac:dyDescent="0.3">
      <c r="A18" t="s">
        <v>5060</v>
      </c>
      <c r="B18">
        <v>911.25541939874802</v>
      </c>
      <c r="C18">
        <v>1.09014884564984</v>
      </c>
      <c r="D18">
        <v>0.32971851949853997</v>
      </c>
      <c r="E18">
        <v>3.3063015304927901</v>
      </c>
      <c r="F18">
        <v>9.4536295481422101E-4</v>
      </c>
      <c r="G18">
        <v>2.7582210255543301E-2</v>
      </c>
      <c r="H18" t="s">
        <v>5060</v>
      </c>
      <c r="I18" t="s">
        <v>805</v>
      </c>
    </row>
    <row r="19" spans="1:9" x14ac:dyDescent="0.3">
      <c r="A19" t="s">
        <v>4454</v>
      </c>
      <c r="B19">
        <v>254.94463142606</v>
      </c>
      <c r="C19">
        <v>-1.07775872970465</v>
      </c>
      <c r="D19">
        <v>0.24009902592193499</v>
      </c>
      <c r="E19">
        <v>-4.4888092551240497</v>
      </c>
      <c r="F19">
        <v>7.1622391551562899E-6</v>
      </c>
      <c r="G19">
        <v>8.2517306198160703E-4</v>
      </c>
      <c r="H19" t="s">
        <v>4454</v>
      </c>
      <c r="I19" t="s">
        <v>801</v>
      </c>
    </row>
    <row r="20" spans="1:9" x14ac:dyDescent="0.3">
      <c r="A20" t="s">
        <v>4455</v>
      </c>
      <c r="B20">
        <v>23.5470996412954</v>
      </c>
      <c r="C20">
        <v>-1.51382170101152</v>
      </c>
      <c r="D20">
        <v>0.40564785561217198</v>
      </c>
      <c r="E20">
        <v>-3.73186171224047</v>
      </c>
      <c r="F20">
        <v>1.9006984077542301E-4</v>
      </c>
      <c r="G20">
        <v>8.7883281022339797E-3</v>
      </c>
      <c r="H20" t="s">
        <v>4455</v>
      </c>
      <c r="I20" t="s">
        <v>801</v>
      </c>
    </row>
    <row r="21" spans="1:9" x14ac:dyDescent="0.3">
      <c r="A21" t="s">
        <v>5061</v>
      </c>
      <c r="B21">
        <v>81.462084889255195</v>
      </c>
      <c r="C21">
        <v>-1.1185076172295101</v>
      </c>
      <c r="D21">
        <v>0.32500576964148298</v>
      </c>
      <c r="E21">
        <v>-3.4415008030883301</v>
      </c>
      <c r="F21">
        <v>5.7849675422141401E-4</v>
      </c>
      <c r="G21">
        <v>1.9646192084760799E-2</v>
      </c>
      <c r="H21" t="s">
        <v>5061</v>
      </c>
      <c r="I21" t="s">
        <v>801</v>
      </c>
    </row>
    <row r="22" spans="1:9" x14ac:dyDescent="0.3">
      <c r="A22" t="s">
        <v>1485</v>
      </c>
      <c r="B22">
        <v>23.005009855376102</v>
      </c>
      <c r="C22">
        <v>-1.8855371269148999</v>
      </c>
      <c r="D22">
        <v>0.56313234895508202</v>
      </c>
      <c r="E22">
        <v>-3.3483019230090498</v>
      </c>
      <c r="F22">
        <v>8.13083793294272E-4</v>
      </c>
      <c r="G22">
        <v>2.48407831297216E-2</v>
      </c>
      <c r="H22" t="s">
        <v>1485</v>
      </c>
      <c r="I22" t="s">
        <v>801</v>
      </c>
    </row>
    <row r="23" spans="1:9" x14ac:dyDescent="0.3">
      <c r="A23" t="s">
        <v>5062</v>
      </c>
      <c r="B23">
        <v>35.914401178375698</v>
      </c>
      <c r="C23">
        <v>-1.14004134117657</v>
      </c>
      <c r="D23">
        <v>0.29787177579475599</v>
      </c>
      <c r="E23">
        <v>-3.8272889001813399</v>
      </c>
      <c r="F23">
        <v>1.29562416407806E-4</v>
      </c>
      <c r="G23">
        <v>6.8125210135176299E-3</v>
      </c>
      <c r="H23" t="s">
        <v>5062</v>
      </c>
      <c r="I23" t="s">
        <v>801</v>
      </c>
    </row>
    <row r="24" spans="1:9" x14ac:dyDescent="0.3">
      <c r="A24" t="s">
        <v>4456</v>
      </c>
      <c r="B24">
        <v>120.395453807019</v>
      </c>
      <c r="C24">
        <v>-2.1661065389992902</v>
      </c>
      <c r="D24">
        <v>0.62170068709589499</v>
      </c>
      <c r="E24">
        <v>-3.4841630127797698</v>
      </c>
      <c r="F24">
        <v>4.9367870749108102E-4</v>
      </c>
      <c r="G24">
        <v>1.7520131156671399E-2</v>
      </c>
      <c r="H24" t="s">
        <v>4456</v>
      </c>
      <c r="I24" t="s">
        <v>801</v>
      </c>
    </row>
    <row r="25" spans="1:9" x14ac:dyDescent="0.3">
      <c r="A25" t="s">
        <v>1489</v>
      </c>
      <c r="B25">
        <v>413.13664014157899</v>
      </c>
      <c r="C25">
        <v>-1.07267369872119</v>
      </c>
      <c r="D25">
        <v>0.21521452444276501</v>
      </c>
      <c r="E25">
        <v>-4.9842068117779599</v>
      </c>
      <c r="F25">
        <v>6.2216506121283296E-7</v>
      </c>
      <c r="G25">
        <v>1.13526626872225E-4</v>
      </c>
      <c r="H25" t="s">
        <v>1489</v>
      </c>
      <c r="I25" t="s">
        <v>801</v>
      </c>
    </row>
    <row r="26" spans="1:9" x14ac:dyDescent="0.3">
      <c r="A26" t="s">
        <v>1490</v>
      </c>
      <c r="B26">
        <v>138.37352662814601</v>
      </c>
      <c r="C26">
        <v>-1.20342013297843</v>
      </c>
      <c r="D26">
        <v>0.25736240108411101</v>
      </c>
      <c r="E26">
        <v>-4.6759749206144603</v>
      </c>
      <c r="F26">
        <v>2.92560362474584E-6</v>
      </c>
      <c r="G26">
        <v>4.04752465412071E-4</v>
      </c>
      <c r="H26" t="s">
        <v>1490</v>
      </c>
      <c r="I26" t="s">
        <v>801</v>
      </c>
    </row>
    <row r="27" spans="1:9" x14ac:dyDescent="0.3">
      <c r="A27" t="s">
        <v>4463</v>
      </c>
      <c r="B27">
        <v>29.5202777817609</v>
      </c>
      <c r="C27">
        <v>-1.3836754215242699</v>
      </c>
      <c r="D27">
        <v>0.422076908317711</v>
      </c>
      <c r="E27">
        <v>-3.2782542571192499</v>
      </c>
      <c r="F27">
        <v>1.0445126663022599E-3</v>
      </c>
      <c r="G27">
        <v>2.94812826725462E-2</v>
      </c>
      <c r="H27" t="s">
        <v>4463</v>
      </c>
      <c r="I27" t="s">
        <v>801</v>
      </c>
    </row>
    <row r="28" spans="1:9" x14ac:dyDescent="0.3">
      <c r="A28" t="s">
        <v>5063</v>
      </c>
      <c r="B28">
        <v>360.64785261353398</v>
      </c>
      <c r="C28">
        <v>-1.03505051263259</v>
      </c>
      <c r="D28">
        <v>0.21209750417858</v>
      </c>
      <c r="E28">
        <v>-4.8800692711645803</v>
      </c>
      <c r="F28">
        <v>1.0604858530984101E-6</v>
      </c>
      <c r="G28">
        <v>1.7810358678130799E-4</v>
      </c>
      <c r="H28" t="s">
        <v>5063</v>
      </c>
      <c r="I28" t="s">
        <v>801</v>
      </c>
    </row>
    <row r="29" spans="1:9" x14ac:dyDescent="0.3">
      <c r="A29" t="s">
        <v>3315</v>
      </c>
      <c r="B29">
        <v>284.93506438961401</v>
      </c>
      <c r="C29">
        <v>-1.1391532774797299</v>
      </c>
      <c r="D29">
        <v>0.32624166962758</v>
      </c>
      <c r="E29">
        <v>-3.4917467127363802</v>
      </c>
      <c r="F29">
        <v>4.7987306585865899E-4</v>
      </c>
      <c r="G29">
        <v>1.7178234447710199E-2</v>
      </c>
      <c r="H29" t="s">
        <v>3315</v>
      </c>
      <c r="I29" t="s">
        <v>801</v>
      </c>
    </row>
    <row r="30" spans="1:9" x14ac:dyDescent="0.3">
      <c r="A30" t="s">
        <v>1497</v>
      </c>
      <c r="B30">
        <v>21.0346634112129</v>
      </c>
      <c r="C30">
        <v>-1.96674272722055</v>
      </c>
      <c r="D30">
        <v>0.51457867076760599</v>
      </c>
      <c r="E30">
        <v>-3.8220447891606701</v>
      </c>
      <c r="F30">
        <v>1.3234964298331701E-4</v>
      </c>
      <c r="G30">
        <v>6.88401679227711E-3</v>
      </c>
      <c r="H30" t="s">
        <v>1497</v>
      </c>
      <c r="I30" t="s">
        <v>801</v>
      </c>
    </row>
    <row r="31" spans="1:9" x14ac:dyDescent="0.3">
      <c r="A31" t="s">
        <v>836</v>
      </c>
      <c r="B31">
        <v>70.708376253108398</v>
      </c>
      <c r="C31">
        <v>-1.3342020303440201</v>
      </c>
      <c r="D31">
        <v>0.35625924925087898</v>
      </c>
      <c r="E31">
        <v>-3.7450312746953101</v>
      </c>
      <c r="F31">
        <v>1.80371305268064E-4</v>
      </c>
      <c r="G31">
        <v>8.4817705187691505E-3</v>
      </c>
      <c r="H31" t="s">
        <v>836</v>
      </c>
      <c r="I31" t="s">
        <v>801</v>
      </c>
    </row>
    <row r="32" spans="1:9" x14ac:dyDescent="0.3">
      <c r="A32" t="s">
        <v>5064</v>
      </c>
      <c r="B32">
        <v>225.532020932297</v>
      </c>
      <c r="C32">
        <v>1.1462467681762101</v>
      </c>
      <c r="D32">
        <v>0.265320845957429</v>
      </c>
      <c r="E32">
        <v>4.3202288310211499</v>
      </c>
      <c r="F32">
        <v>1.5586748526363501E-5</v>
      </c>
      <c r="G32">
        <v>1.5076271346832399E-3</v>
      </c>
      <c r="H32" t="s">
        <v>5064</v>
      </c>
      <c r="I32" t="s">
        <v>805</v>
      </c>
    </row>
    <row r="33" spans="1:9" x14ac:dyDescent="0.3">
      <c r="A33" t="s">
        <v>2352</v>
      </c>
      <c r="B33">
        <v>1709.0508155423599</v>
      </c>
      <c r="C33">
        <v>1.00307317830998</v>
      </c>
      <c r="D33">
        <v>0.24044877772437701</v>
      </c>
      <c r="E33">
        <v>4.1716709388300304</v>
      </c>
      <c r="F33">
        <v>3.0237409288469001E-5</v>
      </c>
      <c r="G33">
        <v>2.3711343283791598E-3</v>
      </c>
      <c r="H33" t="s">
        <v>2352</v>
      </c>
      <c r="I33" t="s">
        <v>805</v>
      </c>
    </row>
    <row r="34" spans="1:9" x14ac:dyDescent="0.3">
      <c r="A34" t="s">
        <v>3632</v>
      </c>
      <c r="B34">
        <v>77.3037137171778</v>
      </c>
      <c r="C34">
        <v>1.0034349986839299</v>
      </c>
      <c r="D34">
        <v>0.30946911631560298</v>
      </c>
      <c r="E34">
        <v>3.2424398616261301</v>
      </c>
      <c r="F34">
        <v>1.1851095690897399E-3</v>
      </c>
      <c r="G34">
        <v>3.2000365701810599E-2</v>
      </c>
      <c r="H34" t="s">
        <v>3632</v>
      </c>
      <c r="I34" t="s">
        <v>805</v>
      </c>
    </row>
    <row r="35" spans="1:9" x14ac:dyDescent="0.3">
      <c r="A35" t="s">
        <v>5065</v>
      </c>
      <c r="B35">
        <v>11.0503905600909</v>
      </c>
      <c r="C35">
        <v>-2.37194859740951</v>
      </c>
      <c r="D35">
        <v>0.72584105979888203</v>
      </c>
      <c r="E35">
        <v>-3.2678622480612098</v>
      </c>
      <c r="F35">
        <v>1.0836309362479101E-3</v>
      </c>
      <c r="G35">
        <v>3.0206547906623301E-2</v>
      </c>
      <c r="H35" t="s">
        <v>5065</v>
      </c>
      <c r="I35" t="s">
        <v>801</v>
      </c>
    </row>
    <row r="36" spans="1:9" x14ac:dyDescent="0.3">
      <c r="A36" t="s">
        <v>5066</v>
      </c>
      <c r="B36">
        <v>880.43757534221004</v>
      </c>
      <c r="C36">
        <v>-1.0671887313842101</v>
      </c>
      <c r="D36">
        <v>0.146655531604373</v>
      </c>
      <c r="E36">
        <v>-7.2768392689280201</v>
      </c>
      <c r="F36">
        <v>3.41732002049717E-13</v>
      </c>
      <c r="G36">
        <v>3.6049522478725899E-10</v>
      </c>
      <c r="H36" t="s">
        <v>5066</v>
      </c>
      <c r="I36" t="s">
        <v>801</v>
      </c>
    </row>
    <row r="37" spans="1:9" x14ac:dyDescent="0.3">
      <c r="A37" t="s">
        <v>1515</v>
      </c>
      <c r="B37">
        <v>273.88513829695199</v>
      </c>
      <c r="C37">
        <v>-1.2552676401260801</v>
      </c>
      <c r="D37">
        <v>0.259885028998457</v>
      </c>
      <c r="E37">
        <v>-4.8300883085248199</v>
      </c>
      <c r="F37">
        <v>1.36472510318807E-6</v>
      </c>
      <c r="G37">
        <v>2.18336612835639E-4</v>
      </c>
      <c r="H37" t="s">
        <v>1515</v>
      </c>
      <c r="I37" t="s">
        <v>801</v>
      </c>
    </row>
    <row r="38" spans="1:9" x14ac:dyDescent="0.3">
      <c r="A38" t="s">
        <v>1518</v>
      </c>
      <c r="B38">
        <v>584.15927237053302</v>
      </c>
      <c r="C38">
        <v>-1.3886140637959701</v>
      </c>
      <c r="D38">
        <v>0.189766878244543</v>
      </c>
      <c r="E38">
        <v>-7.3174732948208696</v>
      </c>
      <c r="F38">
        <v>2.5268340052317001E-13</v>
      </c>
      <c r="G38">
        <v>2.8555839000464799E-10</v>
      </c>
      <c r="H38" t="s">
        <v>1518</v>
      </c>
      <c r="I38" t="s">
        <v>801</v>
      </c>
    </row>
    <row r="39" spans="1:9" x14ac:dyDescent="0.3">
      <c r="A39" t="s">
        <v>1519</v>
      </c>
      <c r="B39">
        <v>180.19142027277601</v>
      </c>
      <c r="C39">
        <v>-1.4842424056234</v>
      </c>
      <c r="D39">
        <v>0.27923473588068198</v>
      </c>
      <c r="E39">
        <v>-5.3153931617505599</v>
      </c>
      <c r="F39">
        <v>1.06427280010694E-7</v>
      </c>
      <c r="G39">
        <v>2.46072992556233E-5</v>
      </c>
      <c r="H39" t="s">
        <v>1519</v>
      </c>
      <c r="I39" t="s">
        <v>801</v>
      </c>
    </row>
    <row r="40" spans="1:9" x14ac:dyDescent="0.3">
      <c r="A40" t="s">
        <v>3327</v>
      </c>
      <c r="B40">
        <v>16.827924593973801</v>
      </c>
      <c r="C40">
        <v>-2.3331436568595501</v>
      </c>
      <c r="D40">
        <v>0.51657893273614797</v>
      </c>
      <c r="E40">
        <v>-4.5165288574616396</v>
      </c>
      <c r="F40">
        <v>6.2861554069744804E-6</v>
      </c>
      <c r="G40">
        <v>7.4196415410223001E-4</v>
      </c>
      <c r="H40" t="s">
        <v>3327</v>
      </c>
      <c r="I40" t="s">
        <v>801</v>
      </c>
    </row>
    <row r="41" spans="1:9" x14ac:dyDescent="0.3">
      <c r="A41" t="s">
        <v>5067</v>
      </c>
      <c r="B41">
        <v>232.158428191968</v>
      </c>
      <c r="C41">
        <v>-1.20004463814483</v>
      </c>
      <c r="D41">
        <v>0.186372144099543</v>
      </c>
      <c r="E41">
        <v>-6.4389699648670504</v>
      </c>
      <c r="F41">
        <v>1.2028699810746099E-10</v>
      </c>
      <c r="G41">
        <v>7.1237336756378206E-8</v>
      </c>
      <c r="H41" t="s">
        <v>5067</v>
      </c>
      <c r="I41" t="s">
        <v>801</v>
      </c>
    </row>
    <row r="42" spans="1:9" x14ac:dyDescent="0.3">
      <c r="A42" t="s">
        <v>1527</v>
      </c>
      <c r="B42">
        <v>93.564727898036395</v>
      </c>
      <c r="C42">
        <v>-1.05012997731543</v>
      </c>
      <c r="D42">
        <v>0.25822101346067899</v>
      </c>
      <c r="E42">
        <v>-4.0667874517320799</v>
      </c>
      <c r="F42">
        <v>4.7665680460705501E-5</v>
      </c>
      <c r="G42">
        <v>3.2704275920976298E-3</v>
      </c>
      <c r="H42" t="s">
        <v>1527</v>
      </c>
      <c r="I42" t="s">
        <v>801</v>
      </c>
    </row>
    <row r="43" spans="1:9" x14ac:dyDescent="0.3">
      <c r="A43" t="s">
        <v>1529</v>
      </c>
      <c r="B43">
        <v>138.79167337908899</v>
      </c>
      <c r="C43">
        <v>-1.01427102684076</v>
      </c>
      <c r="D43">
        <v>0.25582050369370601</v>
      </c>
      <c r="E43">
        <v>-3.96477613090445</v>
      </c>
      <c r="F43">
        <v>7.3464860913120903E-5</v>
      </c>
      <c r="G43">
        <v>4.4926690395728601E-3</v>
      </c>
      <c r="H43" t="s">
        <v>1529</v>
      </c>
      <c r="I43" t="s">
        <v>801</v>
      </c>
    </row>
    <row r="44" spans="1:9" x14ac:dyDescent="0.3">
      <c r="A44" t="s">
        <v>5068</v>
      </c>
      <c r="B44">
        <v>23.327244852512401</v>
      </c>
      <c r="C44">
        <v>-1.6053424571533299</v>
      </c>
      <c r="D44">
        <v>0.52554262338673297</v>
      </c>
      <c r="E44">
        <v>-3.0546379793290299</v>
      </c>
      <c r="F44">
        <v>2.2533233685010801E-3</v>
      </c>
      <c r="G44">
        <v>4.8387682538480303E-2</v>
      </c>
      <c r="H44" t="s">
        <v>5068</v>
      </c>
      <c r="I44" t="s">
        <v>801</v>
      </c>
    </row>
    <row r="45" spans="1:9" x14ac:dyDescent="0.3">
      <c r="A45" t="s">
        <v>5069</v>
      </c>
      <c r="B45">
        <v>95.485622796724996</v>
      </c>
      <c r="C45">
        <v>-1.07043106308306</v>
      </c>
      <c r="D45">
        <v>0.24305246260508101</v>
      </c>
      <c r="E45">
        <v>-4.4041152745789001</v>
      </c>
      <c r="F45">
        <v>1.0621645599969799E-5</v>
      </c>
      <c r="G45">
        <v>1.1250612082223401E-3</v>
      </c>
      <c r="H45" t="s">
        <v>5069</v>
      </c>
      <c r="I45" t="s">
        <v>801</v>
      </c>
    </row>
    <row r="46" spans="1:9" x14ac:dyDescent="0.3">
      <c r="A46" t="s">
        <v>1540</v>
      </c>
      <c r="B46">
        <v>556.41585900492498</v>
      </c>
      <c r="C46">
        <v>-1.2310351850919301</v>
      </c>
      <c r="D46">
        <v>0.338876903560002</v>
      </c>
      <c r="E46">
        <v>-3.6326913169931201</v>
      </c>
      <c r="F46">
        <v>2.8048047572139001E-4</v>
      </c>
      <c r="G46">
        <v>1.1761713563884399E-2</v>
      </c>
      <c r="H46" t="s">
        <v>1540</v>
      </c>
      <c r="I46" t="s">
        <v>801</v>
      </c>
    </row>
    <row r="47" spans="1:9" x14ac:dyDescent="0.3">
      <c r="A47" t="s">
        <v>5070</v>
      </c>
      <c r="B47">
        <v>2164.3223092069202</v>
      </c>
      <c r="C47">
        <v>-1.11342016743717</v>
      </c>
      <c r="D47">
        <v>0.206036304500648</v>
      </c>
      <c r="E47">
        <v>-5.4039998928134203</v>
      </c>
      <c r="F47">
        <v>6.5170983044484397E-8</v>
      </c>
      <c r="G47">
        <v>1.7187319333067699E-5</v>
      </c>
      <c r="H47" t="s">
        <v>5070</v>
      </c>
      <c r="I47" t="s">
        <v>801</v>
      </c>
    </row>
    <row r="48" spans="1:9" x14ac:dyDescent="0.3">
      <c r="A48" t="s">
        <v>1552</v>
      </c>
      <c r="B48">
        <v>467.63957404693798</v>
      </c>
      <c r="C48">
        <v>-1.00829258968572</v>
      </c>
      <c r="D48">
        <v>0.182719302621906</v>
      </c>
      <c r="E48">
        <v>-5.5182598401885601</v>
      </c>
      <c r="F48">
        <v>3.4237294903198801E-8</v>
      </c>
      <c r="G48">
        <v>9.9633479659248399E-6</v>
      </c>
      <c r="H48" t="s">
        <v>1552</v>
      </c>
      <c r="I48" t="s">
        <v>801</v>
      </c>
    </row>
    <row r="49" spans="1:9" x14ac:dyDescent="0.3">
      <c r="A49" t="s">
        <v>5071</v>
      </c>
      <c r="B49">
        <v>849.05859086118096</v>
      </c>
      <c r="C49">
        <v>-1.0114421481471401</v>
      </c>
      <c r="D49">
        <v>0.177292838278576</v>
      </c>
      <c r="E49">
        <v>-5.7049238873252399</v>
      </c>
      <c r="F49">
        <v>1.163950877472E-8</v>
      </c>
      <c r="G49">
        <v>4.0506690485383898E-6</v>
      </c>
      <c r="H49" t="s">
        <v>5071</v>
      </c>
      <c r="I49" t="s">
        <v>801</v>
      </c>
    </row>
    <row r="50" spans="1:9" x14ac:dyDescent="0.3">
      <c r="A50" t="s">
        <v>2379</v>
      </c>
      <c r="B50">
        <v>112.434710591531</v>
      </c>
      <c r="C50">
        <v>1.00658223769835</v>
      </c>
      <c r="D50">
        <v>0.23808185631043499</v>
      </c>
      <c r="E50">
        <v>4.2278830201402302</v>
      </c>
      <c r="F50">
        <v>2.3590037723386399E-5</v>
      </c>
      <c r="G50">
        <v>1.9858576145345501E-3</v>
      </c>
      <c r="H50" t="s">
        <v>2379</v>
      </c>
      <c r="I50" t="s">
        <v>805</v>
      </c>
    </row>
    <row r="51" spans="1:9" x14ac:dyDescent="0.3">
      <c r="A51" t="s">
        <v>1567</v>
      </c>
      <c r="B51">
        <v>13.5402274614564</v>
      </c>
      <c r="C51">
        <v>-2.5600856135024399</v>
      </c>
      <c r="D51">
        <v>0.61880026379530595</v>
      </c>
      <c r="E51">
        <v>-4.1371760215494797</v>
      </c>
      <c r="F51">
        <v>3.5160638344568701E-5</v>
      </c>
      <c r="G51">
        <v>2.6552967977575099E-3</v>
      </c>
      <c r="H51" t="s">
        <v>1567</v>
      </c>
      <c r="I51" t="s">
        <v>801</v>
      </c>
    </row>
    <row r="52" spans="1:9" x14ac:dyDescent="0.3">
      <c r="A52" t="s">
        <v>4491</v>
      </c>
      <c r="B52">
        <v>542.05386833909097</v>
      </c>
      <c r="C52">
        <v>-1.20585215384333</v>
      </c>
      <c r="D52">
        <v>0.241127096565557</v>
      </c>
      <c r="E52">
        <v>-5.0008985759735198</v>
      </c>
      <c r="F52">
        <v>5.7063727644216295E-7</v>
      </c>
      <c r="G52">
        <v>1.05840673301418E-4</v>
      </c>
      <c r="H52" t="s">
        <v>4491</v>
      </c>
      <c r="I52" t="s">
        <v>801</v>
      </c>
    </row>
    <row r="53" spans="1:9" x14ac:dyDescent="0.3">
      <c r="A53" t="s">
        <v>5072</v>
      </c>
      <c r="B53">
        <v>53.1348076811691</v>
      </c>
      <c r="C53">
        <v>-1.2931503986754</v>
      </c>
      <c r="D53">
        <v>0.36721395554299102</v>
      </c>
      <c r="E53">
        <v>-3.5215175762131699</v>
      </c>
      <c r="F53">
        <v>4.2908422183376602E-4</v>
      </c>
      <c r="G53">
        <v>1.6011058770387401E-2</v>
      </c>
      <c r="H53" t="s">
        <v>5072</v>
      </c>
      <c r="I53" t="s">
        <v>801</v>
      </c>
    </row>
    <row r="54" spans="1:9" x14ac:dyDescent="0.3">
      <c r="A54" t="s">
        <v>3348</v>
      </c>
      <c r="B54">
        <v>411.56027580642598</v>
      </c>
      <c r="C54">
        <v>-1.13342273599308</v>
      </c>
      <c r="D54">
        <v>0.21642956062163199</v>
      </c>
      <c r="E54">
        <v>-5.2369127984996497</v>
      </c>
      <c r="F54">
        <v>1.632847912499E-7</v>
      </c>
      <c r="G54">
        <v>3.4666696215238201E-5</v>
      </c>
      <c r="H54" t="s">
        <v>3348</v>
      </c>
      <c r="I54" t="s">
        <v>801</v>
      </c>
    </row>
    <row r="55" spans="1:9" x14ac:dyDescent="0.3">
      <c r="A55" t="s">
        <v>1571</v>
      </c>
      <c r="B55">
        <v>50.667554892372301</v>
      </c>
      <c r="C55">
        <v>-1.3726389771860299</v>
      </c>
      <c r="D55">
        <v>0.35283124484349299</v>
      </c>
      <c r="E55">
        <v>-3.8903555091751998</v>
      </c>
      <c r="F55">
        <v>1.00097465664512E-4</v>
      </c>
      <c r="G55">
        <v>5.6536645112423402E-3</v>
      </c>
      <c r="H55" t="s">
        <v>1571</v>
      </c>
      <c r="I55" t="s">
        <v>801</v>
      </c>
    </row>
    <row r="56" spans="1:9" x14ac:dyDescent="0.3">
      <c r="A56" t="s">
        <v>1572</v>
      </c>
      <c r="B56">
        <v>5326.3915699389199</v>
      </c>
      <c r="C56">
        <v>-1.0291855514639101</v>
      </c>
      <c r="D56">
        <v>0.18888547128310301</v>
      </c>
      <c r="E56">
        <v>-5.4487279750667303</v>
      </c>
      <c r="F56">
        <v>5.0731334753351699E-8</v>
      </c>
      <c r="G56">
        <v>1.42711472272408E-5</v>
      </c>
      <c r="H56" t="s">
        <v>1572</v>
      </c>
      <c r="I56" t="s">
        <v>801</v>
      </c>
    </row>
    <row r="57" spans="1:9" x14ac:dyDescent="0.3">
      <c r="A57" t="s">
        <v>1573</v>
      </c>
      <c r="B57">
        <v>937.95922568201195</v>
      </c>
      <c r="C57">
        <v>-1.1324463795656301</v>
      </c>
      <c r="D57">
        <v>0.13836798818573501</v>
      </c>
      <c r="E57">
        <v>-8.1843090617572294</v>
      </c>
      <c r="F57">
        <v>2.73870390376494E-16</v>
      </c>
      <c r="G57">
        <v>7.1115713599533104E-13</v>
      </c>
      <c r="H57" t="s">
        <v>1573</v>
      </c>
      <c r="I57" t="s">
        <v>801</v>
      </c>
    </row>
    <row r="58" spans="1:9" x14ac:dyDescent="0.3">
      <c r="A58" t="s">
        <v>1574</v>
      </c>
      <c r="B58">
        <v>457.84366268654202</v>
      </c>
      <c r="C58">
        <v>-1.3137910714104399</v>
      </c>
      <c r="D58">
        <v>0.20586671790823599</v>
      </c>
      <c r="E58">
        <v>-6.3817555589342803</v>
      </c>
      <c r="F58">
        <v>1.75069258506843E-10</v>
      </c>
      <c r="G58">
        <v>9.8496882656925197E-8</v>
      </c>
      <c r="H58" t="s">
        <v>1574</v>
      </c>
      <c r="I58" t="s">
        <v>801</v>
      </c>
    </row>
    <row r="59" spans="1:9" x14ac:dyDescent="0.3">
      <c r="A59" t="s">
        <v>5073</v>
      </c>
      <c r="B59">
        <v>116.18221700414399</v>
      </c>
      <c r="C59">
        <v>-1.0577306987283801</v>
      </c>
      <c r="D59">
        <v>0.18195066977152999</v>
      </c>
      <c r="E59">
        <v>-5.8132827983350497</v>
      </c>
      <c r="F59">
        <v>6.1259441250426301E-9</v>
      </c>
      <c r="G59">
        <v>2.3769367336673999E-6</v>
      </c>
      <c r="H59" t="s">
        <v>5073</v>
      </c>
      <c r="I59" t="s">
        <v>801</v>
      </c>
    </row>
    <row r="60" spans="1:9" x14ac:dyDescent="0.3">
      <c r="A60" t="s">
        <v>1575</v>
      </c>
      <c r="B60">
        <v>43.256735978269802</v>
      </c>
      <c r="C60">
        <v>-1.31406033484355</v>
      </c>
      <c r="D60">
        <v>0.41209563369646901</v>
      </c>
      <c r="E60">
        <v>-3.1887266629265598</v>
      </c>
      <c r="F60">
        <v>1.4290092964716001E-3</v>
      </c>
      <c r="G60">
        <v>3.6053114215987898E-2</v>
      </c>
      <c r="H60" t="s">
        <v>1575</v>
      </c>
      <c r="I60" t="s">
        <v>801</v>
      </c>
    </row>
    <row r="61" spans="1:9" x14ac:dyDescent="0.3">
      <c r="A61" t="s">
        <v>5074</v>
      </c>
      <c r="B61">
        <v>83.243441525438101</v>
      </c>
      <c r="C61">
        <v>-1.07923232806388</v>
      </c>
      <c r="D61">
        <v>0.24721731148026599</v>
      </c>
      <c r="E61">
        <v>-4.3655208512775499</v>
      </c>
      <c r="F61">
        <v>1.2682020313651601E-5</v>
      </c>
      <c r="G61">
        <v>1.2894787943612601E-3</v>
      </c>
      <c r="H61" t="s">
        <v>5074</v>
      </c>
      <c r="I61" t="s">
        <v>801</v>
      </c>
    </row>
    <row r="62" spans="1:9" x14ac:dyDescent="0.3">
      <c r="A62" t="s">
        <v>5075</v>
      </c>
      <c r="B62">
        <v>341.778710996043</v>
      </c>
      <c r="C62">
        <v>-1.0818533588900601</v>
      </c>
      <c r="D62">
        <v>0.23769511048800901</v>
      </c>
      <c r="E62">
        <v>-4.5514329540431904</v>
      </c>
      <c r="F62">
        <v>5.3281777258226101E-6</v>
      </c>
      <c r="G62">
        <v>6.5326404588336305E-4</v>
      </c>
      <c r="H62" t="s">
        <v>5075</v>
      </c>
      <c r="I62" t="s">
        <v>801</v>
      </c>
    </row>
    <row r="63" spans="1:9" x14ac:dyDescent="0.3">
      <c r="A63" t="s">
        <v>3352</v>
      </c>
      <c r="B63">
        <v>84.525877950008393</v>
      </c>
      <c r="C63">
        <v>-1.00484914069103</v>
      </c>
      <c r="D63">
        <v>0.258282417902368</v>
      </c>
      <c r="E63">
        <v>-3.8905053965805201</v>
      </c>
      <c r="F63">
        <v>1.00035652042178E-4</v>
      </c>
      <c r="G63">
        <v>5.6536645112423402E-3</v>
      </c>
      <c r="H63" t="s">
        <v>3352</v>
      </c>
      <c r="I63" t="s">
        <v>801</v>
      </c>
    </row>
    <row r="64" spans="1:9" x14ac:dyDescent="0.3">
      <c r="A64" t="s">
        <v>5076</v>
      </c>
      <c r="B64">
        <v>154.87568185199501</v>
      </c>
      <c r="C64">
        <v>-1.0331454799212501</v>
      </c>
      <c r="D64">
        <v>0.14955128727536901</v>
      </c>
      <c r="E64">
        <v>-6.9083021533536897</v>
      </c>
      <c r="F64">
        <v>4.9048842703075603E-12</v>
      </c>
      <c r="G64">
        <v>4.3204858347645699E-9</v>
      </c>
      <c r="H64" t="s">
        <v>5076</v>
      </c>
      <c r="I64" t="s">
        <v>801</v>
      </c>
    </row>
    <row r="65" spans="1:9" x14ac:dyDescent="0.3">
      <c r="A65" t="s">
        <v>3359</v>
      </c>
      <c r="B65">
        <v>410.77937611440802</v>
      </c>
      <c r="C65">
        <v>-1.5366643488055101</v>
      </c>
      <c r="D65">
        <v>0.19876571147876701</v>
      </c>
      <c r="E65">
        <v>-7.73103337277397</v>
      </c>
      <c r="F65">
        <v>1.06677050415346E-14</v>
      </c>
      <c r="G65">
        <v>2.11829246521814E-11</v>
      </c>
      <c r="H65" t="s">
        <v>3359</v>
      </c>
      <c r="I65" t="s">
        <v>801</v>
      </c>
    </row>
    <row r="66" spans="1:9" x14ac:dyDescent="0.3">
      <c r="A66" t="s">
        <v>892</v>
      </c>
      <c r="B66">
        <v>182.37631638913601</v>
      </c>
      <c r="C66">
        <v>-1.4715106740021799</v>
      </c>
      <c r="D66">
        <v>0.38434872845788798</v>
      </c>
      <c r="E66">
        <v>-3.8285821314052</v>
      </c>
      <c r="F66">
        <v>1.2888362158155301E-4</v>
      </c>
      <c r="G66">
        <v>6.8049692390388904E-3</v>
      </c>
      <c r="H66" t="s">
        <v>892</v>
      </c>
      <c r="I66" t="s">
        <v>801</v>
      </c>
    </row>
    <row r="67" spans="1:9" x14ac:dyDescent="0.3">
      <c r="A67" t="s">
        <v>1591</v>
      </c>
      <c r="B67">
        <v>123.19226324187601</v>
      </c>
      <c r="C67">
        <v>-1.40492900886489</v>
      </c>
      <c r="D67">
        <v>0.36627577845871201</v>
      </c>
      <c r="E67">
        <v>-3.8357136657434099</v>
      </c>
      <c r="F67">
        <v>1.2520020561038899E-4</v>
      </c>
      <c r="G67">
        <v>6.6662197804257103E-3</v>
      </c>
      <c r="H67" t="s">
        <v>1591</v>
      </c>
      <c r="I67" t="s">
        <v>801</v>
      </c>
    </row>
    <row r="68" spans="1:9" x14ac:dyDescent="0.3">
      <c r="A68" t="s">
        <v>1592</v>
      </c>
      <c r="B68">
        <v>166.32293816106201</v>
      </c>
      <c r="C68">
        <v>-1.64830800624356</v>
      </c>
      <c r="D68">
        <v>0.29570513263029702</v>
      </c>
      <c r="E68">
        <v>-5.5741609608932503</v>
      </c>
      <c r="F68">
        <v>2.4872568734546199E-8</v>
      </c>
      <c r="G68">
        <v>7.7742898404822004E-6</v>
      </c>
      <c r="H68" t="s">
        <v>1592</v>
      </c>
      <c r="I68" t="s">
        <v>801</v>
      </c>
    </row>
    <row r="69" spans="1:9" x14ac:dyDescent="0.3">
      <c r="A69" t="s">
        <v>2988</v>
      </c>
      <c r="B69">
        <v>140.287221153926</v>
      </c>
      <c r="C69">
        <v>-1.60443934084859</v>
      </c>
      <c r="D69">
        <v>0.31916456457517101</v>
      </c>
      <c r="E69">
        <v>-5.02699710096012</v>
      </c>
      <c r="F69">
        <v>4.9821988237795496E-7</v>
      </c>
      <c r="G69">
        <v>9.39575897733666E-5</v>
      </c>
      <c r="H69" t="s">
        <v>2988</v>
      </c>
      <c r="I69" t="s">
        <v>801</v>
      </c>
    </row>
    <row r="70" spans="1:9" x14ac:dyDescent="0.3">
      <c r="A70" t="s">
        <v>5077</v>
      </c>
      <c r="B70">
        <v>184.58007440015999</v>
      </c>
      <c r="C70">
        <v>-1.0815055908281801</v>
      </c>
      <c r="D70">
        <v>0.26498755852698003</v>
      </c>
      <c r="E70">
        <v>-4.0813447878084599</v>
      </c>
      <c r="F70">
        <v>4.4775874555495599E-5</v>
      </c>
      <c r="G70">
        <v>3.1164931904533299E-3</v>
      </c>
      <c r="H70" t="s">
        <v>5077</v>
      </c>
      <c r="I70" t="s">
        <v>801</v>
      </c>
    </row>
    <row r="71" spans="1:9" x14ac:dyDescent="0.3">
      <c r="A71" t="s">
        <v>5078</v>
      </c>
      <c r="B71">
        <v>15.5810574618716</v>
      </c>
      <c r="C71">
        <v>-1.6531167264064699</v>
      </c>
      <c r="D71">
        <v>0.47092014724716202</v>
      </c>
      <c r="E71">
        <v>-3.5103971152434701</v>
      </c>
      <c r="F71">
        <v>4.4743792173254101E-4</v>
      </c>
      <c r="G71">
        <v>1.6389792847458898E-2</v>
      </c>
      <c r="H71" t="s">
        <v>5078</v>
      </c>
      <c r="I71" t="s">
        <v>801</v>
      </c>
    </row>
    <row r="72" spans="1:9" x14ac:dyDescent="0.3">
      <c r="A72" t="s">
        <v>5079</v>
      </c>
      <c r="B72">
        <v>71.723452674856603</v>
      </c>
      <c r="C72">
        <v>-1.4468381714444001</v>
      </c>
      <c r="D72">
        <v>0.23153011750552699</v>
      </c>
      <c r="E72">
        <v>-6.24902793222945</v>
      </c>
      <c r="F72">
        <v>4.1301505814599E-10</v>
      </c>
      <c r="G72">
        <v>2.17846083091159E-7</v>
      </c>
      <c r="H72" t="s">
        <v>5079</v>
      </c>
      <c r="I72" t="s">
        <v>801</v>
      </c>
    </row>
    <row r="73" spans="1:9" x14ac:dyDescent="0.3">
      <c r="A73" t="s">
        <v>5080</v>
      </c>
      <c r="B73">
        <v>1968.55042486926</v>
      </c>
      <c r="C73">
        <v>-1.1178925107756901</v>
      </c>
      <c r="D73">
        <v>0.109050063680824</v>
      </c>
      <c r="E73">
        <v>-10.251186226242099</v>
      </c>
      <c r="F73">
        <v>1.16899967954422E-24</v>
      </c>
      <c r="G73">
        <v>1.9730961091187201E-20</v>
      </c>
      <c r="H73" t="s">
        <v>5080</v>
      </c>
      <c r="I73" t="s">
        <v>801</v>
      </c>
    </row>
    <row r="74" spans="1:9" x14ac:dyDescent="0.3">
      <c r="A74" t="s">
        <v>5081</v>
      </c>
      <c r="B74">
        <v>99.165379557647896</v>
      </c>
      <c r="C74">
        <v>-1.08649913688426</v>
      </c>
      <c r="D74">
        <v>0.286956682874413</v>
      </c>
      <c r="E74">
        <v>-3.78628274484121</v>
      </c>
      <c r="F74">
        <v>1.52917670208303E-4</v>
      </c>
      <c r="G74">
        <v>7.5912379312083802E-3</v>
      </c>
      <c r="H74" t="s">
        <v>5081</v>
      </c>
      <c r="I74" t="s">
        <v>801</v>
      </c>
    </row>
    <row r="75" spans="1:9" x14ac:dyDescent="0.3">
      <c r="A75" t="s">
        <v>2993</v>
      </c>
      <c r="B75">
        <v>61.652021692089299</v>
      </c>
      <c r="C75">
        <v>-1.3178317703795399</v>
      </c>
      <c r="D75">
        <v>0.376964384687003</v>
      </c>
      <c r="E75">
        <v>-3.49590524705336</v>
      </c>
      <c r="F75">
        <v>4.72456436444393E-4</v>
      </c>
      <c r="G75">
        <v>1.7057445909148001E-2</v>
      </c>
      <c r="H75" t="s">
        <v>2993</v>
      </c>
      <c r="I75" t="s">
        <v>801</v>
      </c>
    </row>
    <row r="76" spans="1:9" x14ac:dyDescent="0.3">
      <c r="A76" t="s">
        <v>5082</v>
      </c>
      <c r="B76">
        <v>14.248274812864</v>
      </c>
      <c r="C76">
        <v>-2.3006336018303202</v>
      </c>
      <c r="D76">
        <v>0.58234754695097402</v>
      </c>
      <c r="E76">
        <v>-3.9506195464819198</v>
      </c>
      <c r="F76">
        <v>7.7949150662050403E-5</v>
      </c>
      <c r="G76">
        <v>4.7154481875782304E-3</v>
      </c>
      <c r="H76" t="s">
        <v>5082</v>
      </c>
      <c r="I76" t="s">
        <v>801</v>
      </c>
    </row>
    <row r="77" spans="1:9" x14ac:dyDescent="0.3">
      <c r="A77" t="s">
        <v>1614</v>
      </c>
      <c r="B77">
        <v>110.77353302522801</v>
      </c>
      <c r="C77">
        <v>-1.2005963826302699</v>
      </c>
      <c r="D77">
        <v>0.27607781633918099</v>
      </c>
      <c r="E77">
        <v>-4.3487607898030198</v>
      </c>
      <c r="F77">
        <v>1.3690894566214999E-5</v>
      </c>
      <c r="G77">
        <v>1.35528189423258E-3</v>
      </c>
      <c r="H77" t="s">
        <v>1614</v>
      </c>
      <c r="I77" t="s">
        <v>801</v>
      </c>
    </row>
    <row r="78" spans="1:9" x14ac:dyDescent="0.3">
      <c r="A78" t="s">
        <v>908</v>
      </c>
      <c r="B78">
        <v>134.798466087978</v>
      </c>
      <c r="C78">
        <v>-1.5090052457176399</v>
      </c>
      <c r="D78">
        <v>0.226934063955783</v>
      </c>
      <c r="E78">
        <v>-6.6495316719470701</v>
      </c>
      <c r="F78">
        <v>2.9402707532205701E-11</v>
      </c>
      <c r="G78">
        <v>2.1577113003579698E-8</v>
      </c>
      <c r="H78" t="s">
        <v>908</v>
      </c>
      <c r="I78" t="s">
        <v>801</v>
      </c>
    </row>
    <row r="79" spans="1:9" x14ac:dyDescent="0.3">
      <c r="A79" t="s">
        <v>909</v>
      </c>
      <c r="B79">
        <v>74.789982934332798</v>
      </c>
      <c r="C79">
        <v>-1.4255356282655101</v>
      </c>
      <c r="D79">
        <v>0.25956520456738802</v>
      </c>
      <c r="E79">
        <v>-5.49201357956054</v>
      </c>
      <c r="F79">
        <v>3.9737682940941597E-8</v>
      </c>
      <c r="G79">
        <v>1.1465170624251E-5</v>
      </c>
      <c r="H79" t="s">
        <v>909</v>
      </c>
      <c r="I79" t="s">
        <v>801</v>
      </c>
    </row>
    <row r="80" spans="1:9" x14ac:dyDescent="0.3">
      <c r="A80" t="s">
        <v>1624</v>
      </c>
      <c r="B80">
        <v>73.039441051435801</v>
      </c>
      <c r="C80">
        <v>-1.0318231131795199</v>
      </c>
      <c r="D80">
        <v>0.32307961111228101</v>
      </c>
      <c r="E80">
        <v>-3.1937116354300801</v>
      </c>
      <c r="F80">
        <v>1.40456342137599E-3</v>
      </c>
      <c r="G80">
        <v>3.57301035534206E-2</v>
      </c>
      <c r="H80" t="s">
        <v>1624</v>
      </c>
      <c r="I80" t="s">
        <v>801</v>
      </c>
    </row>
    <row r="81" spans="1:9" x14ac:dyDescent="0.3">
      <c r="A81" t="s">
        <v>1626</v>
      </c>
      <c r="B81">
        <v>1163.87114723216</v>
      </c>
      <c r="C81">
        <v>-1.3475473004962699</v>
      </c>
      <c r="D81">
        <v>0.20581123984983499</v>
      </c>
      <c r="E81">
        <v>-6.5474912909492904</v>
      </c>
      <c r="F81">
        <v>5.8511631966475402E-11</v>
      </c>
      <c r="G81">
        <v>4.0309737965149197E-8</v>
      </c>
      <c r="H81" t="s">
        <v>1626</v>
      </c>
      <c r="I81" t="s">
        <v>801</v>
      </c>
    </row>
    <row r="82" spans="1:9" x14ac:dyDescent="0.3">
      <c r="A82" t="s">
        <v>4514</v>
      </c>
      <c r="B82">
        <v>401.71783067799697</v>
      </c>
      <c r="C82">
        <v>-1.2610912855274701</v>
      </c>
      <c r="D82">
        <v>0.15693294057319801</v>
      </c>
      <c r="E82">
        <v>-8.0358609283770193</v>
      </c>
      <c r="F82">
        <v>9.2924095638845092E-16</v>
      </c>
      <c r="G82">
        <v>2.0912257976536599E-12</v>
      </c>
      <c r="H82" t="s">
        <v>4514</v>
      </c>
      <c r="I82" t="s">
        <v>801</v>
      </c>
    </row>
    <row r="83" spans="1:9" x14ac:dyDescent="0.3">
      <c r="A83" t="s">
        <v>2392</v>
      </c>
      <c r="B83">
        <v>876.26049381738005</v>
      </c>
      <c r="C83">
        <v>1.1146132888546301</v>
      </c>
      <c r="D83">
        <v>0.20076027393991999</v>
      </c>
      <c r="E83">
        <v>5.5519613864852202</v>
      </c>
      <c r="F83">
        <v>2.82482000811516E-8</v>
      </c>
      <c r="G83">
        <v>8.59076117242733E-6</v>
      </c>
      <c r="H83" t="s">
        <v>2392</v>
      </c>
      <c r="I83" t="s">
        <v>805</v>
      </c>
    </row>
    <row r="84" spans="1:9" x14ac:dyDescent="0.3">
      <c r="A84" t="s">
        <v>5083</v>
      </c>
      <c r="B84">
        <v>63.071588210255499</v>
      </c>
      <c r="C84">
        <v>1.0752353868384601</v>
      </c>
      <c r="D84">
        <v>0.31880203762124798</v>
      </c>
      <c r="E84">
        <v>3.3727368710104999</v>
      </c>
      <c r="F84">
        <v>7.4425039494437095E-4</v>
      </c>
      <c r="G84">
        <v>2.34392088984944E-2</v>
      </c>
      <c r="H84" t="s">
        <v>5083</v>
      </c>
      <c r="I84" t="s">
        <v>805</v>
      </c>
    </row>
    <row r="85" spans="1:9" x14ac:dyDescent="0.3">
      <c r="A85" t="s">
        <v>5084</v>
      </c>
      <c r="B85">
        <v>98.496738163149999</v>
      </c>
      <c r="C85">
        <v>1.07951054117731</v>
      </c>
      <c r="D85">
        <v>0.320417897663417</v>
      </c>
      <c r="E85">
        <v>3.3690706700512698</v>
      </c>
      <c r="F85">
        <v>7.5422088344574798E-4</v>
      </c>
      <c r="G85">
        <v>2.3653241426149101E-2</v>
      </c>
      <c r="H85" t="s">
        <v>5084</v>
      </c>
      <c r="I85" t="s">
        <v>805</v>
      </c>
    </row>
    <row r="86" spans="1:9" x14ac:dyDescent="0.3">
      <c r="A86" t="s">
        <v>1638</v>
      </c>
      <c r="B86">
        <v>26.589206676345398</v>
      </c>
      <c r="C86">
        <v>-1.6329785407131701</v>
      </c>
      <c r="D86">
        <v>0.50592349567468597</v>
      </c>
      <c r="E86">
        <v>-3.2277183302891999</v>
      </c>
      <c r="F86">
        <v>1.2478177653693901E-3</v>
      </c>
      <c r="G86">
        <v>3.3113355090622798E-2</v>
      </c>
      <c r="H86" t="s">
        <v>1638</v>
      </c>
      <c r="I86" t="s">
        <v>801</v>
      </c>
    </row>
    <row r="87" spans="1:9" x14ac:dyDescent="0.3">
      <c r="A87" t="s">
        <v>1639</v>
      </c>
      <c r="B87">
        <v>22.197634544048</v>
      </c>
      <c r="C87">
        <v>-1.7617254209198501</v>
      </c>
      <c r="D87">
        <v>0.46439073856401403</v>
      </c>
      <c r="E87">
        <v>-3.7936273801830001</v>
      </c>
      <c r="F87">
        <v>1.48462414592808E-4</v>
      </c>
      <c r="G87">
        <v>7.4356761563938003E-3</v>
      </c>
      <c r="H87" t="s">
        <v>1639</v>
      </c>
      <c r="I87" t="s">
        <v>801</v>
      </c>
    </row>
    <row r="88" spans="1:9" x14ac:dyDescent="0.3">
      <c r="A88" t="s">
        <v>1642</v>
      </c>
      <c r="B88">
        <v>695.29016293730899</v>
      </c>
      <c r="C88">
        <v>-1.53761670000317</v>
      </c>
      <c r="D88">
        <v>0.29451138562113299</v>
      </c>
      <c r="E88">
        <v>-5.2209074931357602</v>
      </c>
      <c r="F88">
        <v>1.7804846879374E-7</v>
      </c>
      <c r="G88">
        <v>3.7101124451051199E-5</v>
      </c>
      <c r="H88" t="s">
        <v>1642</v>
      </c>
      <c r="I88" t="s">
        <v>801</v>
      </c>
    </row>
    <row r="89" spans="1:9" x14ac:dyDescent="0.3">
      <c r="A89" t="s">
        <v>5085</v>
      </c>
      <c r="B89">
        <v>45.001701528482499</v>
      </c>
      <c r="C89">
        <v>-1.42740968688411</v>
      </c>
      <c r="D89">
        <v>0.41281235987915399</v>
      </c>
      <c r="E89">
        <v>-3.4577687724804802</v>
      </c>
      <c r="F89">
        <v>5.4466864341982404E-4</v>
      </c>
      <c r="G89">
        <v>1.87807756853146E-2</v>
      </c>
      <c r="H89" t="s">
        <v>5085</v>
      </c>
      <c r="I89" t="s">
        <v>801</v>
      </c>
    </row>
    <row r="90" spans="1:9" x14ac:dyDescent="0.3">
      <c r="A90" t="s">
        <v>3378</v>
      </c>
      <c r="B90">
        <v>25.1394967967539</v>
      </c>
      <c r="C90">
        <v>-1.3486819471623099</v>
      </c>
      <c r="D90">
        <v>0.367052445792377</v>
      </c>
      <c r="E90">
        <v>-3.6743576091716998</v>
      </c>
      <c r="F90">
        <v>2.3844857476968201E-4</v>
      </c>
      <c r="G90">
        <v>1.03594704485201E-2</v>
      </c>
      <c r="H90" t="s">
        <v>3378</v>
      </c>
      <c r="I90" t="s">
        <v>801</v>
      </c>
    </row>
    <row r="91" spans="1:9" x14ac:dyDescent="0.3">
      <c r="A91" t="s">
        <v>3815</v>
      </c>
      <c r="B91">
        <v>145.86556314024699</v>
      </c>
      <c r="C91">
        <v>-1.44234354931622</v>
      </c>
      <c r="D91">
        <v>0.34313976993544199</v>
      </c>
      <c r="E91">
        <v>-4.2033703921512204</v>
      </c>
      <c r="F91">
        <v>2.6296975226233099E-5</v>
      </c>
      <c r="G91">
        <v>2.1442197891593001E-3</v>
      </c>
      <c r="H91" t="s">
        <v>3815</v>
      </c>
      <c r="I91" t="s">
        <v>801</v>
      </c>
    </row>
    <row r="92" spans="1:9" x14ac:dyDescent="0.3">
      <c r="A92" t="s">
        <v>5086</v>
      </c>
      <c r="B92">
        <v>23.588314287946101</v>
      </c>
      <c r="C92">
        <v>-1.68343264361692</v>
      </c>
      <c r="D92">
        <v>0.45494477473287298</v>
      </c>
      <c r="E92">
        <v>-3.7003010851270299</v>
      </c>
      <c r="F92">
        <v>2.1534381933927701E-4</v>
      </c>
      <c r="G92">
        <v>9.64106274461006E-3</v>
      </c>
      <c r="H92" t="s">
        <v>5086</v>
      </c>
      <c r="I92" t="s">
        <v>801</v>
      </c>
    </row>
    <row r="93" spans="1:9" x14ac:dyDescent="0.3">
      <c r="A93" t="s">
        <v>1654</v>
      </c>
      <c r="B93">
        <v>56.275433984278699</v>
      </c>
      <c r="C93">
        <v>-1.1245840522022801</v>
      </c>
      <c r="D93">
        <v>0.32021938839997699</v>
      </c>
      <c r="E93">
        <v>-3.5119174320500401</v>
      </c>
      <c r="F93">
        <v>4.44886193020697E-4</v>
      </c>
      <c r="G93">
        <v>1.6341700998693899E-2</v>
      </c>
      <c r="H93" t="s">
        <v>1654</v>
      </c>
      <c r="I93" t="s">
        <v>801</v>
      </c>
    </row>
    <row r="94" spans="1:9" x14ac:dyDescent="0.3">
      <c r="A94" t="s">
        <v>3382</v>
      </c>
      <c r="B94">
        <v>981.11617182223495</v>
      </c>
      <c r="C94">
        <v>-1.2284082593285801</v>
      </c>
      <c r="D94">
        <v>0.29619430731464602</v>
      </c>
      <c r="E94">
        <v>-4.1473054309029997</v>
      </c>
      <c r="F94">
        <v>3.3641114694906803E-5</v>
      </c>
      <c r="G94">
        <v>2.57510909014959E-3</v>
      </c>
      <c r="H94" t="s">
        <v>3382</v>
      </c>
      <c r="I94" t="s">
        <v>801</v>
      </c>
    </row>
    <row r="95" spans="1:9" x14ac:dyDescent="0.3">
      <c r="A95" t="s">
        <v>1655</v>
      </c>
      <c r="B95">
        <v>47.445251242396097</v>
      </c>
      <c r="C95">
        <v>-1.0421205234714701</v>
      </c>
      <c r="D95">
        <v>0.274272908272712</v>
      </c>
      <c r="E95">
        <v>-3.79957513862536</v>
      </c>
      <c r="F95">
        <v>1.4494436214937601E-4</v>
      </c>
      <c r="G95">
        <v>7.3028161687708803E-3</v>
      </c>
      <c r="H95" t="s">
        <v>1655</v>
      </c>
      <c r="I95" t="s">
        <v>801</v>
      </c>
    </row>
    <row r="96" spans="1:9" x14ac:dyDescent="0.3">
      <c r="A96" t="s">
        <v>5087</v>
      </c>
      <c r="B96">
        <v>64.665838375232198</v>
      </c>
      <c r="C96">
        <v>-1.17819175820537</v>
      </c>
      <c r="D96">
        <v>0.28309427584358798</v>
      </c>
      <c r="E96">
        <v>-4.1618353274522999</v>
      </c>
      <c r="F96">
        <v>3.1569998271118698E-5</v>
      </c>
      <c r="G96">
        <v>2.4555493816547399E-3</v>
      </c>
      <c r="H96" t="s">
        <v>5087</v>
      </c>
      <c r="I96" t="s">
        <v>801</v>
      </c>
    </row>
    <row r="97" spans="1:9" x14ac:dyDescent="0.3">
      <c r="A97" t="s">
        <v>5088</v>
      </c>
      <c r="B97">
        <v>89.367334047777504</v>
      </c>
      <c r="C97">
        <v>-1.3145462976089399</v>
      </c>
      <c r="D97">
        <v>0.39586708381177799</v>
      </c>
      <c r="E97">
        <v>-3.3206759323136001</v>
      </c>
      <c r="F97">
        <v>8.9799741174901096E-4</v>
      </c>
      <c r="G97">
        <v>2.6726218512707799E-2</v>
      </c>
      <c r="H97" t="s">
        <v>5088</v>
      </c>
      <c r="I97" t="s">
        <v>801</v>
      </c>
    </row>
    <row r="98" spans="1:9" x14ac:dyDescent="0.3">
      <c r="A98" t="s">
        <v>1656</v>
      </c>
      <c r="B98">
        <v>1227.2688930750101</v>
      </c>
      <c r="C98">
        <v>-1.10450826839677</v>
      </c>
      <c r="D98">
        <v>0.235753228510998</v>
      </c>
      <c r="E98">
        <v>-4.68501863313928</v>
      </c>
      <c r="F98">
        <v>2.7993446464507702E-6</v>
      </c>
      <c r="G98">
        <v>3.9048544310016001E-4</v>
      </c>
      <c r="H98" t="s">
        <v>1656</v>
      </c>
      <c r="I98" t="s">
        <v>801</v>
      </c>
    </row>
    <row r="99" spans="1:9" x14ac:dyDescent="0.3">
      <c r="A99" t="s">
        <v>936</v>
      </c>
      <c r="B99">
        <v>32.364222878602199</v>
      </c>
      <c r="C99">
        <v>-1.2809006435295101</v>
      </c>
      <c r="D99">
        <v>0.32266185720887502</v>
      </c>
      <c r="E99">
        <v>-3.96979257049377</v>
      </c>
      <c r="F99">
        <v>7.1935228799091105E-5</v>
      </c>
      <c r="G99">
        <v>4.4312363477571502E-3</v>
      </c>
      <c r="H99" t="s">
        <v>936</v>
      </c>
      <c r="I99" t="s">
        <v>801</v>
      </c>
    </row>
    <row r="100" spans="1:9" x14ac:dyDescent="0.3">
      <c r="A100" t="s">
        <v>5089</v>
      </c>
      <c r="B100">
        <v>52.6780822658638</v>
      </c>
      <c r="C100">
        <v>-1.25190209620778</v>
      </c>
      <c r="D100">
        <v>0.394571598215533</v>
      </c>
      <c r="E100">
        <v>-3.1728135067743399</v>
      </c>
      <c r="F100">
        <v>1.5096946570422999E-3</v>
      </c>
      <c r="G100">
        <v>3.7199096742902997E-2</v>
      </c>
      <c r="H100" t="s">
        <v>5089</v>
      </c>
      <c r="I100" t="s">
        <v>801</v>
      </c>
    </row>
    <row r="101" spans="1:9" x14ac:dyDescent="0.3">
      <c r="A101" t="s">
        <v>5090</v>
      </c>
      <c r="B101">
        <v>35.943330429040302</v>
      </c>
      <c r="C101">
        <v>-1.8151869026237499</v>
      </c>
      <c r="D101">
        <v>0.49834690342286603</v>
      </c>
      <c r="E101">
        <v>-3.6424163372065701</v>
      </c>
      <c r="F101">
        <v>2.7009077320928302E-4</v>
      </c>
      <c r="G101">
        <v>1.1439716726757599E-2</v>
      </c>
      <c r="H101" t="s">
        <v>5090</v>
      </c>
      <c r="I101" t="s">
        <v>801</v>
      </c>
    </row>
    <row r="102" spans="1:9" x14ac:dyDescent="0.3">
      <c r="A102" t="s">
        <v>3817</v>
      </c>
      <c r="B102">
        <v>65.739595805475403</v>
      </c>
      <c r="C102">
        <v>-1.1713486409690901</v>
      </c>
      <c r="D102">
        <v>0.36953269024056701</v>
      </c>
      <c r="E102">
        <v>-3.1698106064893499</v>
      </c>
      <c r="F102">
        <v>1.5253832805509899E-3</v>
      </c>
      <c r="G102">
        <v>3.7394599420159699E-2</v>
      </c>
      <c r="H102" t="s">
        <v>3817</v>
      </c>
      <c r="I102" t="s">
        <v>801</v>
      </c>
    </row>
    <row r="103" spans="1:9" x14ac:dyDescent="0.3">
      <c r="A103" t="s">
        <v>1662</v>
      </c>
      <c r="B103">
        <v>464.139583030734</v>
      </c>
      <c r="C103">
        <v>-1.14507389719755</v>
      </c>
      <c r="D103">
        <v>0.23145224340298901</v>
      </c>
      <c r="E103">
        <v>-4.9473441275046302</v>
      </c>
      <c r="F103">
        <v>7.5232904451832401E-7</v>
      </c>
      <c r="G103">
        <v>1.3437233627410099E-4</v>
      </c>
      <c r="H103" t="s">
        <v>1662</v>
      </c>
      <c r="I103" t="s">
        <v>801</v>
      </c>
    </row>
    <row r="104" spans="1:9" x14ac:dyDescent="0.3">
      <c r="A104" t="s">
        <v>3388</v>
      </c>
      <c r="B104">
        <v>44.104459713098699</v>
      </c>
      <c r="C104">
        <v>-1.39456829659412</v>
      </c>
      <c r="D104">
        <v>0.379592278157864</v>
      </c>
      <c r="E104">
        <v>-3.6738584445444</v>
      </c>
      <c r="F104">
        <v>2.3891512473220999E-4</v>
      </c>
      <c r="G104">
        <v>1.0366398284813901E-2</v>
      </c>
      <c r="H104" t="s">
        <v>3388</v>
      </c>
      <c r="I104" t="s">
        <v>801</v>
      </c>
    </row>
    <row r="105" spans="1:9" x14ac:dyDescent="0.3">
      <c r="A105" t="s">
        <v>5091</v>
      </c>
      <c r="B105">
        <v>84.063249502122403</v>
      </c>
      <c r="C105">
        <v>-1.3446657831667801</v>
      </c>
      <c r="D105">
        <v>0.26528823915621302</v>
      </c>
      <c r="E105">
        <v>-5.0686973061590601</v>
      </c>
      <c r="F105">
        <v>4.0054762962611701E-7</v>
      </c>
      <c r="G105">
        <v>7.7264493333079002E-5</v>
      </c>
      <c r="H105" t="s">
        <v>5091</v>
      </c>
      <c r="I105" t="s">
        <v>801</v>
      </c>
    </row>
    <row r="106" spans="1:9" x14ac:dyDescent="0.3">
      <c r="A106" t="s">
        <v>5092</v>
      </c>
      <c r="B106">
        <v>51.938573083077301</v>
      </c>
      <c r="C106">
        <v>-1.43384151938334</v>
      </c>
      <c r="D106">
        <v>0.33554353459180197</v>
      </c>
      <c r="E106">
        <v>-4.2731907236050404</v>
      </c>
      <c r="F106">
        <v>1.9269549703377399E-5</v>
      </c>
      <c r="G106">
        <v>1.72869359707331E-3</v>
      </c>
      <c r="H106" t="s">
        <v>5092</v>
      </c>
      <c r="I106" t="s">
        <v>801</v>
      </c>
    </row>
    <row r="107" spans="1:9" x14ac:dyDescent="0.3">
      <c r="A107" t="s">
        <v>2411</v>
      </c>
      <c r="B107">
        <v>2459.0506887254701</v>
      </c>
      <c r="C107">
        <v>1.10807435022818</v>
      </c>
      <c r="D107">
        <v>0.31710291375274502</v>
      </c>
      <c r="E107">
        <v>3.4943682387358201</v>
      </c>
      <c r="F107">
        <v>4.7518510145006502E-4</v>
      </c>
      <c r="G107">
        <v>1.7117769725840601E-2</v>
      </c>
      <c r="H107" t="s">
        <v>2411</v>
      </c>
      <c r="I107" t="s">
        <v>805</v>
      </c>
    </row>
    <row r="108" spans="1:9" x14ac:dyDescent="0.3">
      <c r="A108" t="s">
        <v>5093</v>
      </c>
      <c r="B108">
        <v>245.83711880785199</v>
      </c>
      <c r="C108">
        <v>-1.20273908128754</v>
      </c>
      <c r="D108">
        <v>0.19689743130904599</v>
      </c>
      <c r="E108">
        <v>-6.1084549112260698</v>
      </c>
      <c r="F108">
        <v>1.00600270895652E-9</v>
      </c>
      <c r="G108">
        <v>4.6520045816774299E-7</v>
      </c>
      <c r="H108" t="s">
        <v>5093</v>
      </c>
      <c r="I108" t="s">
        <v>801</v>
      </c>
    </row>
    <row r="109" spans="1:9" x14ac:dyDescent="0.3">
      <c r="A109" t="s">
        <v>4833</v>
      </c>
      <c r="B109">
        <v>25.6337976489909</v>
      </c>
      <c r="C109">
        <v>-1.6482800490386</v>
      </c>
      <c r="D109">
        <v>0.43184617891819299</v>
      </c>
      <c r="E109">
        <v>-3.81682212209836</v>
      </c>
      <c r="F109">
        <v>1.3518155359355799E-4</v>
      </c>
      <c r="G109">
        <v>7.0097138320395196E-3</v>
      </c>
      <c r="H109" t="s">
        <v>4833</v>
      </c>
      <c r="I109" t="s">
        <v>801</v>
      </c>
    </row>
    <row r="110" spans="1:9" x14ac:dyDescent="0.3">
      <c r="A110" t="s">
        <v>1686</v>
      </c>
      <c r="B110">
        <v>305.94011584854798</v>
      </c>
      <c r="C110">
        <v>-1.0129045931003799</v>
      </c>
      <c r="D110">
        <v>0.175018224079521</v>
      </c>
      <c r="E110">
        <v>-5.7874235579042299</v>
      </c>
      <c r="F110">
        <v>7.1474195331971799E-9</v>
      </c>
      <c r="G110">
        <v>2.5943595826036298E-6</v>
      </c>
      <c r="H110" t="s">
        <v>1686</v>
      </c>
      <c r="I110" t="s">
        <v>801</v>
      </c>
    </row>
    <row r="111" spans="1:9" x14ac:dyDescent="0.3">
      <c r="A111" t="s">
        <v>5094</v>
      </c>
      <c r="B111">
        <v>37.461803575321802</v>
      </c>
      <c r="C111">
        <v>-1.3795117095778899</v>
      </c>
      <c r="D111">
        <v>0.338430933263484</v>
      </c>
      <c r="E111">
        <v>-4.0761986390407099</v>
      </c>
      <c r="F111">
        <v>4.5777917096614198E-5</v>
      </c>
      <c r="G111">
        <v>3.1666498922754199E-3</v>
      </c>
      <c r="H111" t="s">
        <v>5094</v>
      </c>
      <c r="I111" t="s">
        <v>801</v>
      </c>
    </row>
    <row r="112" spans="1:9" x14ac:dyDescent="0.3">
      <c r="A112" t="s">
        <v>1689</v>
      </c>
      <c r="B112">
        <v>38.695060937627503</v>
      </c>
      <c r="C112">
        <v>-1.2898311615326199</v>
      </c>
      <c r="D112">
        <v>0.34170909815283901</v>
      </c>
      <c r="E112">
        <v>-3.7746468224141498</v>
      </c>
      <c r="F112">
        <v>1.6023451352553301E-4</v>
      </c>
      <c r="G112">
        <v>7.8505609188409403E-3</v>
      </c>
      <c r="H112" t="s">
        <v>1689</v>
      </c>
      <c r="I112" t="s">
        <v>801</v>
      </c>
    </row>
    <row r="113" spans="1:9" x14ac:dyDescent="0.3">
      <c r="A113" t="s">
        <v>5095</v>
      </c>
      <c r="B113">
        <v>96.967089138099396</v>
      </c>
      <c r="C113">
        <v>-1.1002810261751499</v>
      </c>
      <c r="D113">
        <v>0.20596404093785001</v>
      </c>
      <c r="E113">
        <v>-5.3421025396717798</v>
      </c>
      <c r="F113">
        <v>9.1874656693251803E-8</v>
      </c>
      <c r="G113">
        <v>2.18409351126345E-5</v>
      </c>
      <c r="H113" t="s">
        <v>5095</v>
      </c>
      <c r="I113" t="s">
        <v>801</v>
      </c>
    </row>
    <row r="114" spans="1:9" x14ac:dyDescent="0.3">
      <c r="A114" t="s">
        <v>3403</v>
      </c>
      <c r="B114">
        <v>106.759566247047</v>
      </c>
      <c r="C114">
        <v>-1.03339186039764</v>
      </c>
      <c r="D114">
        <v>0.25382736515251098</v>
      </c>
      <c r="E114">
        <v>-4.0712389689611799</v>
      </c>
      <c r="F114">
        <v>4.6763745162956099E-5</v>
      </c>
      <c r="G114">
        <v>3.22822851833519E-3</v>
      </c>
      <c r="H114" t="s">
        <v>3403</v>
      </c>
      <c r="I114" t="s">
        <v>801</v>
      </c>
    </row>
    <row r="115" spans="1:9" x14ac:dyDescent="0.3">
      <c r="A115" t="s">
        <v>1690</v>
      </c>
      <c r="B115">
        <v>156.53653052707</v>
      </c>
      <c r="C115">
        <v>-1.3299010966076299</v>
      </c>
      <c r="D115">
        <v>0.234746687381512</v>
      </c>
      <c r="E115">
        <v>-5.6652603342012702</v>
      </c>
      <c r="F115">
        <v>1.46801480900107E-8</v>
      </c>
      <c r="G115">
        <v>4.9555775907449001E-6</v>
      </c>
      <c r="H115" t="s">
        <v>1690</v>
      </c>
      <c r="I115" t="s">
        <v>801</v>
      </c>
    </row>
    <row r="116" spans="1:9" x14ac:dyDescent="0.3">
      <c r="A116" t="s">
        <v>964</v>
      </c>
      <c r="B116">
        <v>363.76861215593499</v>
      </c>
      <c r="C116">
        <v>-1.34223167673169</v>
      </c>
      <c r="D116">
        <v>0.26283654060154699</v>
      </c>
      <c r="E116">
        <v>-5.1067164164455798</v>
      </c>
      <c r="F116">
        <v>3.2780513255529102E-7</v>
      </c>
      <c r="G116">
        <v>6.43355689515638E-5</v>
      </c>
      <c r="H116" t="s">
        <v>964</v>
      </c>
      <c r="I116" t="s">
        <v>801</v>
      </c>
    </row>
    <row r="117" spans="1:9" x14ac:dyDescent="0.3">
      <c r="A117" t="s">
        <v>965</v>
      </c>
      <c r="B117">
        <v>138.92929418991301</v>
      </c>
      <c r="C117">
        <v>-1.03743753605538</v>
      </c>
      <c r="D117">
        <v>0.26092149650450702</v>
      </c>
      <c r="E117">
        <v>-3.9760523757285098</v>
      </c>
      <c r="F117">
        <v>7.0068699628577505E-5</v>
      </c>
      <c r="G117">
        <v>4.3479946569152401E-3</v>
      </c>
      <c r="H117" t="s">
        <v>965</v>
      </c>
      <c r="I117" t="s">
        <v>801</v>
      </c>
    </row>
    <row r="118" spans="1:9" x14ac:dyDescent="0.3">
      <c r="A118" t="s">
        <v>1695</v>
      </c>
      <c r="B118">
        <v>191.06476782987099</v>
      </c>
      <c r="C118">
        <v>-1.2799389903414999</v>
      </c>
      <c r="D118">
        <v>0.27032031995537997</v>
      </c>
      <c r="E118">
        <v>-4.7348974377981303</v>
      </c>
      <c r="F118">
        <v>2.1916589982916799E-6</v>
      </c>
      <c r="G118">
        <v>3.23073505700141E-4</v>
      </c>
      <c r="H118" t="s">
        <v>1695</v>
      </c>
      <c r="I118" t="s">
        <v>801</v>
      </c>
    </row>
    <row r="119" spans="1:9" x14ac:dyDescent="0.3">
      <c r="A119" t="s">
        <v>2417</v>
      </c>
      <c r="B119">
        <v>111.065937016775</v>
      </c>
      <c r="C119">
        <v>1.1039470395211699</v>
      </c>
      <c r="D119">
        <v>0.30154068681603502</v>
      </c>
      <c r="E119">
        <v>3.6610218381397699</v>
      </c>
      <c r="F119">
        <v>2.5121134319719201E-4</v>
      </c>
      <c r="G119">
        <v>1.07752748568076E-2</v>
      </c>
      <c r="H119" t="s">
        <v>2417</v>
      </c>
      <c r="I119" t="s">
        <v>805</v>
      </c>
    </row>
    <row r="120" spans="1:9" x14ac:dyDescent="0.3">
      <c r="A120" t="s">
        <v>5096</v>
      </c>
      <c r="B120">
        <v>1076.34368678949</v>
      </c>
      <c r="C120">
        <v>-1.1602389701164399</v>
      </c>
      <c r="D120">
        <v>0.328969708614541</v>
      </c>
      <c r="E120">
        <v>-3.5268869434903398</v>
      </c>
      <c r="F120">
        <v>4.2047626544942598E-4</v>
      </c>
      <c r="G120">
        <v>1.5859237198632699E-2</v>
      </c>
      <c r="H120" t="s">
        <v>5096</v>
      </c>
      <c r="I120" t="s">
        <v>801</v>
      </c>
    </row>
    <row r="121" spans="1:9" x14ac:dyDescent="0.3">
      <c r="A121" t="s">
        <v>1708</v>
      </c>
      <c r="B121">
        <v>142.30220341963201</v>
      </c>
      <c r="C121">
        <v>-1.0885632946063399</v>
      </c>
      <c r="D121">
        <v>0.25208104578632001</v>
      </c>
      <c r="E121">
        <v>-4.3183068017302499</v>
      </c>
      <c r="F121">
        <v>1.5723076866047502E-5</v>
      </c>
      <c r="G121">
        <v>1.5164683021919099E-3</v>
      </c>
      <c r="H121" t="s">
        <v>1708</v>
      </c>
      <c r="I121" t="s">
        <v>801</v>
      </c>
    </row>
    <row r="122" spans="1:9" x14ac:dyDescent="0.3">
      <c r="A122" t="s">
        <v>2422</v>
      </c>
      <c r="B122">
        <v>268.996133697571</v>
      </c>
      <c r="C122">
        <v>1.86583071956188</v>
      </c>
      <c r="D122">
        <v>0.30748570564801597</v>
      </c>
      <c r="E122">
        <v>6.06802425377695</v>
      </c>
      <c r="F122">
        <v>1.29493353714792E-9</v>
      </c>
      <c r="G122">
        <v>5.6770222614937999E-7</v>
      </c>
      <c r="H122" t="s">
        <v>2422</v>
      </c>
      <c r="I122" t="s">
        <v>805</v>
      </c>
    </row>
    <row r="123" spans="1:9" x14ac:dyDescent="0.3">
      <c r="A123" t="s">
        <v>1717</v>
      </c>
      <c r="B123">
        <v>80.739593883795706</v>
      </c>
      <c r="C123">
        <v>-2.05677744453333</v>
      </c>
      <c r="D123">
        <v>0.44475958633655099</v>
      </c>
      <c r="E123">
        <v>-4.6244701805639297</v>
      </c>
      <c r="F123">
        <v>3.7555710598625301E-6</v>
      </c>
      <c r="G123">
        <v>5.1119682366040095E-4</v>
      </c>
      <c r="H123" t="s">
        <v>1717</v>
      </c>
      <c r="I123" t="s">
        <v>801</v>
      </c>
    </row>
    <row r="124" spans="1:9" x14ac:dyDescent="0.3">
      <c r="A124" t="s">
        <v>5097</v>
      </c>
      <c r="B124">
        <v>77.5396560614073</v>
      </c>
      <c r="C124">
        <v>-1.32015182110812</v>
      </c>
      <c r="D124">
        <v>0.288500593109075</v>
      </c>
      <c r="E124">
        <v>-4.5759067836959497</v>
      </c>
      <c r="F124">
        <v>4.7416165324707503E-6</v>
      </c>
      <c r="G124">
        <v>6.1092652399471396E-4</v>
      </c>
      <c r="H124" t="s">
        <v>5097</v>
      </c>
      <c r="I124" t="s">
        <v>801</v>
      </c>
    </row>
    <row r="125" spans="1:9" x14ac:dyDescent="0.3">
      <c r="A125" t="s">
        <v>1723</v>
      </c>
      <c r="B125">
        <v>20.302870627466401</v>
      </c>
      <c r="C125">
        <v>-4.73139150526994</v>
      </c>
      <c r="D125">
        <v>1.46890496739712</v>
      </c>
      <c r="E125">
        <v>-3.2210330894679302</v>
      </c>
      <c r="F125">
        <v>1.2772939990070499E-3</v>
      </c>
      <c r="G125">
        <v>3.3638117786448402E-2</v>
      </c>
      <c r="H125" t="s">
        <v>1723</v>
      </c>
      <c r="I125" t="s">
        <v>801</v>
      </c>
    </row>
    <row r="126" spans="1:9" x14ac:dyDescent="0.3">
      <c r="A126" t="s">
        <v>4847</v>
      </c>
      <c r="B126">
        <v>154.16104589642001</v>
      </c>
      <c r="C126">
        <v>-1.22609089110908</v>
      </c>
      <c r="D126">
        <v>0.290431833504954</v>
      </c>
      <c r="E126">
        <v>-4.2216133001417901</v>
      </c>
      <c r="F126">
        <v>2.4255997976740601E-5</v>
      </c>
      <c r="G126">
        <v>2.0167727184749501E-3</v>
      </c>
      <c r="H126" t="s">
        <v>4847</v>
      </c>
      <c r="I126" t="s">
        <v>801</v>
      </c>
    </row>
    <row r="127" spans="1:9" x14ac:dyDescent="0.3">
      <c r="A127" t="s">
        <v>5098</v>
      </c>
      <c r="B127">
        <v>199.845042637772</v>
      </c>
      <c r="C127">
        <v>-1.0816114110100501</v>
      </c>
      <c r="D127">
        <v>0.31374666803918799</v>
      </c>
      <c r="E127">
        <v>-3.44740365776555</v>
      </c>
      <c r="F127">
        <v>5.6600223366333404E-4</v>
      </c>
      <c r="G127">
        <v>1.92995327290638E-2</v>
      </c>
      <c r="H127" t="s">
        <v>5098</v>
      </c>
      <c r="I127" t="s">
        <v>801</v>
      </c>
    </row>
    <row r="128" spans="1:9" x14ac:dyDescent="0.3">
      <c r="A128" t="s">
        <v>1728</v>
      </c>
      <c r="B128">
        <v>78.200392949241902</v>
      </c>
      <c r="C128">
        <v>-1.9588396844112499</v>
      </c>
      <c r="D128">
        <v>0.29129262529724598</v>
      </c>
      <c r="E128">
        <v>-6.72464564598015</v>
      </c>
      <c r="F128">
        <v>1.7602027642846001E-11</v>
      </c>
      <c r="G128">
        <v>1.41474201699894E-8</v>
      </c>
      <c r="H128" t="s">
        <v>1728</v>
      </c>
      <c r="I128" t="s">
        <v>801</v>
      </c>
    </row>
    <row r="129" spans="1:9" x14ac:dyDescent="0.3">
      <c r="A129" t="s">
        <v>5099</v>
      </c>
      <c r="B129">
        <v>124.435623263029</v>
      </c>
      <c r="C129">
        <v>-1.09959632417298</v>
      </c>
      <c r="D129">
        <v>0.31217122547950898</v>
      </c>
      <c r="E129">
        <v>-3.5224140933679999</v>
      </c>
      <c r="F129">
        <v>4.27635611383564E-4</v>
      </c>
      <c r="G129">
        <v>1.6004096822034301E-2</v>
      </c>
      <c r="H129" t="s">
        <v>5099</v>
      </c>
      <c r="I129" t="s">
        <v>801</v>
      </c>
    </row>
    <row r="130" spans="1:9" x14ac:dyDescent="0.3">
      <c r="A130" t="s">
        <v>1732</v>
      </c>
      <c r="B130">
        <v>22.783076811724499</v>
      </c>
      <c r="C130">
        <v>-1.62157617360815</v>
      </c>
      <c r="D130">
        <v>0.49526445482012799</v>
      </c>
      <c r="E130">
        <v>-3.2741622335830201</v>
      </c>
      <c r="F130">
        <v>1.0597574910361199E-3</v>
      </c>
      <c r="G130">
        <v>2.9762257591436098E-2</v>
      </c>
      <c r="H130" t="s">
        <v>1732</v>
      </c>
      <c r="I130" t="s">
        <v>801</v>
      </c>
    </row>
    <row r="131" spans="1:9" x14ac:dyDescent="0.3">
      <c r="A131" t="s">
        <v>5100</v>
      </c>
      <c r="B131">
        <v>30.564194471193701</v>
      </c>
      <c r="C131">
        <v>-1.89894067211911</v>
      </c>
      <c r="D131">
        <v>0.58589123528780396</v>
      </c>
      <c r="E131">
        <v>-3.2411146604476899</v>
      </c>
      <c r="F131">
        <v>1.19063283313323E-3</v>
      </c>
      <c r="G131">
        <v>3.2051190229727598E-2</v>
      </c>
      <c r="H131" t="s">
        <v>5100</v>
      </c>
      <c r="I131" t="s">
        <v>801</v>
      </c>
    </row>
    <row r="132" spans="1:9" x14ac:dyDescent="0.3">
      <c r="A132" t="s">
        <v>1733</v>
      </c>
      <c r="B132">
        <v>80.308425885160005</v>
      </c>
      <c r="C132">
        <v>-1.70846554991177</v>
      </c>
      <c r="D132">
        <v>0.392750281081647</v>
      </c>
      <c r="E132">
        <v>-4.3500046523368496</v>
      </c>
      <c r="F132">
        <v>1.3613464371426699E-5</v>
      </c>
      <c r="G132">
        <v>1.3516168140772101E-3</v>
      </c>
      <c r="H132" t="s">
        <v>1733</v>
      </c>
      <c r="I132" t="s">
        <v>801</v>
      </c>
    </row>
    <row r="133" spans="1:9" x14ac:dyDescent="0.3">
      <c r="A133" t="s">
        <v>5101</v>
      </c>
      <c r="B133">
        <v>111.05398544453899</v>
      </c>
      <c r="C133">
        <v>-1.0791411618975699</v>
      </c>
      <c r="D133">
        <v>0.26339020186537998</v>
      </c>
      <c r="E133">
        <v>-4.0971196128591201</v>
      </c>
      <c r="F133">
        <v>4.18322776956476E-5</v>
      </c>
      <c r="G133">
        <v>2.9854803344016401E-3</v>
      </c>
      <c r="H133" t="s">
        <v>5101</v>
      </c>
      <c r="I133" t="s">
        <v>801</v>
      </c>
    </row>
    <row r="134" spans="1:9" x14ac:dyDescent="0.3">
      <c r="A134" t="s">
        <v>1734</v>
      </c>
      <c r="B134">
        <v>1014.41029396412</v>
      </c>
      <c r="C134">
        <v>-1.5896675546041099</v>
      </c>
      <c r="D134">
        <v>0.212912131949624</v>
      </c>
      <c r="E134">
        <v>-7.4663080024966604</v>
      </c>
      <c r="F134">
        <v>8.2476168752160901E-14</v>
      </c>
      <c r="G134">
        <v>1.2028192321783499E-10</v>
      </c>
      <c r="H134" t="s">
        <v>1734</v>
      </c>
      <c r="I134" t="s">
        <v>801</v>
      </c>
    </row>
    <row r="135" spans="1:9" x14ac:dyDescent="0.3">
      <c r="A135" t="s">
        <v>1735</v>
      </c>
      <c r="B135">
        <v>287.86735913362202</v>
      </c>
      <c r="C135">
        <v>-1.5101989148511601</v>
      </c>
      <c r="D135">
        <v>0.286016536248487</v>
      </c>
      <c r="E135">
        <v>-5.2801104952166797</v>
      </c>
      <c r="F135">
        <v>1.29106004139476E-7</v>
      </c>
      <c r="G135">
        <v>2.8485452217993401E-5</v>
      </c>
      <c r="H135" t="s">
        <v>1735</v>
      </c>
      <c r="I135" t="s">
        <v>801</v>
      </c>
    </row>
    <row r="136" spans="1:9" x14ac:dyDescent="0.3">
      <c r="A136" t="s">
        <v>5102</v>
      </c>
      <c r="B136">
        <v>1489.0854515485601</v>
      </c>
      <c r="C136">
        <v>-1.05332788376463</v>
      </c>
      <c r="D136">
        <v>0.11302135512419299</v>
      </c>
      <c r="E136">
        <v>-9.3197244238240504</v>
      </c>
      <c r="F136">
        <v>1.1664285985842399E-20</v>
      </c>
      <c r="G136">
        <v>6.5625217004013595E-17</v>
      </c>
      <c r="H136" t="s">
        <v>5102</v>
      </c>
      <c r="I136" t="s">
        <v>801</v>
      </c>
    </row>
    <row r="137" spans="1:9" x14ac:dyDescent="0.3">
      <c r="A137" t="s">
        <v>5103</v>
      </c>
      <c r="B137">
        <v>125.259640973527</v>
      </c>
      <c r="C137">
        <v>-1.37611792273466</v>
      </c>
      <c r="D137">
        <v>0.246616188954385</v>
      </c>
      <c r="E137">
        <v>-5.5799983308848997</v>
      </c>
      <c r="F137">
        <v>2.4052089265205699E-8</v>
      </c>
      <c r="G137">
        <v>7.5880969843509303E-6</v>
      </c>
      <c r="H137" t="s">
        <v>5103</v>
      </c>
      <c r="I137" t="s">
        <v>801</v>
      </c>
    </row>
    <row r="138" spans="1:9" x14ac:dyDescent="0.3">
      <c r="A138" t="s">
        <v>1738</v>
      </c>
      <c r="B138">
        <v>395.27436950002499</v>
      </c>
      <c r="C138">
        <v>-1.13512044632193</v>
      </c>
      <c r="D138">
        <v>0.30088863778008901</v>
      </c>
      <c r="E138">
        <v>-3.7725600231922298</v>
      </c>
      <c r="F138">
        <v>1.61581077779963E-4</v>
      </c>
      <c r="G138">
        <v>7.8770836184583505E-3</v>
      </c>
      <c r="H138" t="s">
        <v>1738</v>
      </c>
      <c r="I138" t="s">
        <v>801</v>
      </c>
    </row>
    <row r="139" spans="1:9" x14ac:dyDescent="0.3">
      <c r="A139" t="s">
        <v>3419</v>
      </c>
      <c r="B139">
        <v>133.67077998501301</v>
      </c>
      <c r="C139">
        <v>-1.12246166611697</v>
      </c>
      <c r="D139">
        <v>0.21369616297896299</v>
      </c>
      <c r="E139">
        <v>-5.2526056175724296</v>
      </c>
      <c r="F139">
        <v>1.4996241788383701E-7</v>
      </c>
      <c r="G139">
        <v>3.2659879616159201E-5</v>
      </c>
      <c r="H139" t="s">
        <v>3419</v>
      </c>
      <c r="I139" t="s">
        <v>801</v>
      </c>
    </row>
    <row r="140" spans="1:9" x14ac:dyDescent="0.3">
      <c r="A140" t="s">
        <v>3420</v>
      </c>
      <c r="B140">
        <v>247.155930392073</v>
      </c>
      <c r="C140">
        <v>-1.8722393003390001</v>
      </c>
      <c r="D140">
        <v>0.28096882622621699</v>
      </c>
      <c r="E140">
        <v>-6.6635125522131702</v>
      </c>
      <c r="F140">
        <v>2.6735920018432201E-11</v>
      </c>
      <c r="G140">
        <v>2.0056098934715901E-8</v>
      </c>
      <c r="H140" t="s">
        <v>3420</v>
      </c>
      <c r="I140" t="s">
        <v>801</v>
      </c>
    </row>
    <row r="141" spans="1:9" x14ac:dyDescent="0.3">
      <c r="A141" t="s">
        <v>4549</v>
      </c>
      <c r="B141">
        <v>47.596923196288898</v>
      </c>
      <c r="C141">
        <v>-1.1962376424263701</v>
      </c>
      <c r="D141">
        <v>0.333728953547347</v>
      </c>
      <c r="E141">
        <v>-3.5844586743554898</v>
      </c>
      <c r="F141">
        <v>3.3777803901628597E-4</v>
      </c>
      <c r="G141">
        <v>1.35099209278113E-2</v>
      </c>
      <c r="H141" t="s">
        <v>4549</v>
      </c>
      <c r="I141" t="s">
        <v>801</v>
      </c>
    </row>
    <row r="142" spans="1:9" x14ac:dyDescent="0.3">
      <c r="A142" t="s">
        <v>5104</v>
      </c>
      <c r="B142">
        <v>291.40413376352097</v>
      </c>
      <c r="C142">
        <v>-1.0987957115526199</v>
      </c>
      <c r="D142">
        <v>0.25551834418548203</v>
      </c>
      <c r="E142">
        <v>-4.3002615528652504</v>
      </c>
      <c r="F142">
        <v>1.70596642913356E-5</v>
      </c>
      <c r="G142">
        <v>1.6086119762084199E-3</v>
      </c>
      <c r="H142" t="s">
        <v>5104</v>
      </c>
      <c r="I142" t="s">
        <v>801</v>
      </c>
    </row>
    <row r="143" spans="1:9" x14ac:dyDescent="0.3">
      <c r="A143" t="s">
        <v>1744</v>
      </c>
      <c r="B143">
        <v>160.305786257135</v>
      </c>
      <c r="C143">
        <v>-1.1595472542662599</v>
      </c>
      <c r="D143">
        <v>0.30330640682334897</v>
      </c>
      <c r="E143">
        <v>-3.8230226206253501</v>
      </c>
      <c r="F143">
        <v>1.3182568063112101E-4</v>
      </c>
      <c r="G143">
        <v>6.8736376477135201E-3</v>
      </c>
      <c r="H143" t="s">
        <v>1744</v>
      </c>
      <c r="I143" t="s">
        <v>801</v>
      </c>
    </row>
    <row r="144" spans="1:9" x14ac:dyDescent="0.3">
      <c r="A144" t="s">
        <v>5105</v>
      </c>
      <c r="B144">
        <v>18.1684246701296</v>
      </c>
      <c r="C144">
        <v>-1.90117163590987</v>
      </c>
      <c r="D144">
        <v>0.52915808497456196</v>
      </c>
      <c r="E144">
        <v>-3.59282356235994</v>
      </c>
      <c r="F144">
        <v>3.27114088266097E-4</v>
      </c>
      <c r="G144">
        <v>1.3161371010248699E-2</v>
      </c>
      <c r="H144" t="s">
        <v>5105</v>
      </c>
      <c r="I144" t="s">
        <v>801</v>
      </c>
    </row>
    <row r="145" spans="1:9" x14ac:dyDescent="0.3">
      <c r="A145" t="s">
        <v>1750</v>
      </c>
      <c r="B145">
        <v>71.2867267898459</v>
      </c>
      <c r="C145">
        <v>-1.12798650905426</v>
      </c>
      <c r="D145">
        <v>0.37062170428235203</v>
      </c>
      <c r="E145">
        <v>-3.0434982517778502</v>
      </c>
      <c r="F145">
        <v>2.3384479983091801E-3</v>
      </c>
      <c r="G145">
        <v>4.9275274081724801E-2</v>
      </c>
      <c r="H145" t="s">
        <v>1750</v>
      </c>
      <c r="I145" t="s">
        <v>801</v>
      </c>
    </row>
    <row r="146" spans="1:9" x14ac:dyDescent="0.3">
      <c r="A146" t="s">
        <v>1751</v>
      </c>
      <c r="B146">
        <v>167.705826316447</v>
      </c>
      <c r="C146">
        <v>-1.5760679260816799</v>
      </c>
      <c r="D146">
        <v>0.41530704806410401</v>
      </c>
      <c r="E146">
        <v>-3.7949462534486198</v>
      </c>
      <c r="F146">
        <v>1.4767544332633099E-4</v>
      </c>
      <c r="G146">
        <v>7.4072510258052799E-3</v>
      </c>
      <c r="H146" t="s">
        <v>1751</v>
      </c>
      <c r="I146" t="s">
        <v>801</v>
      </c>
    </row>
    <row r="147" spans="1:9" x14ac:dyDescent="0.3">
      <c r="A147" t="s">
        <v>1755</v>
      </c>
      <c r="B147">
        <v>130.38933095480201</v>
      </c>
      <c r="C147">
        <v>-1.1795487603602399</v>
      </c>
      <c r="D147">
        <v>0.29769530628678098</v>
      </c>
      <c r="E147">
        <v>-3.9622685862031499</v>
      </c>
      <c r="F147">
        <v>7.4240953932572901E-5</v>
      </c>
      <c r="G147">
        <v>4.5237398590286301E-3</v>
      </c>
      <c r="H147" t="s">
        <v>1755</v>
      </c>
      <c r="I147" t="s">
        <v>801</v>
      </c>
    </row>
    <row r="148" spans="1:9" x14ac:dyDescent="0.3">
      <c r="A148" t="s">
        <v>5106</v>
      </c>
      <c r="B148">
        <v>77.147670088858504</v>
      </c>
      <c r="C148">
        <v>-1.36370148404791</v>
      </c>
      <c r="D148">
        <v>0.35307135943475898</v>
      </c>
      <c r="E148">
        <v>-3.86239621993438</v>
      </c>
      <c r="F148">
        <v>1.12280267866351E-4</v>
      </c>
      <c r="G148">
        <v>6.1034541100876399E-3</v>
      </c>
      <c r="H148" t="s">
        <v>5106</v>
      </c>
      <c r="I148" t="s">
        <v>801</v>
      </c>
    </row>
    <row r="149" spans="1:9" x14ac:dyDescent="0.3">
      <c r="A149" t="s">
        <v>2761</v>
      </c>
      <c r="B149">
        <v>16.378386729870499</v>
      </c>
      <c r="C149">
        <v>-1.93093752714495</v>
      </c>
      <c r="D149">
        <v>0.50825206749153395</v>
      </c>
      <c r="E149">
        <v>-3.7991729904317899</v>
      </c>
      <c r="F149">
        <v>1.4517973315984899E-4</v>
      </c>
      <c r="G149">
        <v>7.3037738484009298E-3</v>
      </c>
      <c r="H149" t="s">
        <v>2761</v>
      </c>
      <c r="I149" t="s">
        <v>801</v>
      </c>
    </row>
    <row r="150" spans="1:9" x14ac:dyDescent="0.3">
      <c r="A150" t="s">
        <v>1757</v>
      </c>
      <c r="B150">
        <v>687.52687787786795</v>
      </c>
      <c r="C150">
        <v>-1.1266481302134499</v>
      </c>
      <c r="D150">
        <v>0.17519421616689099</v>
      </c>
      <c r="E150">
        <v>-6.4308523127281498</v>
      </c>
      <c r="F150">
        <v>1.2689040501429899E-10</v>
      </c>
      <c r="G150">
        <v>7.3852403483925803E-8</v>
      </c>
      <c r="H150" t="s">
        <v>1757</v>
      </c>
      <c r="I150" t="s">
        <v>801</v>
      </c>
    </row>
    <row r="151" spans="1:9" x14ac:dyDescent="0.3">
      <c r="A151" t="s">
        <v>1758</v>
      </c>
      <c r="B151">
        <v>46.976733816740598</v>
      </c>
      <c r="C151">
        <v>-1.7657197469975201</v>
      </c>
      <c r="D151">
        <v>0.32547576476825402</v>
      </c>
      <c r="E151">
        <v>-5.42504216329211</v>
      </c>
      <c r="F151">
        <v>5.7940861303888099E-8</v>
      </c>
      <c r="G151">
        <v>1.5647277240282799E-5</v>
      </c>
      <c r="H151" t="s">
        <v>1758</v>
      </c>
      <c r="I151" t="s">
        <v>801</v>
      </c>
    </row>
    <row r="152" spans="1:9" x14ac:dyDescent="0.3">
      <c r="A152" t="s">
        <v>1759</v>
      </c>
      <c r="B152">
        <v>149.09930922755899</v>
      </c>
      <c r="C152">
        <v>-1.42566631209021</v>
      </c>
      <c r="D152">
        <v>0.30566340702283901</v>
      </c>
      <c r="E152">
        <v>-4.66417071633205</v>
      </c>
      <c r="F152">
        <v>3.0986406717395899E-6</v>
      </c>
      <c r="G152">
        <v>4.2694209451393198E-4</v>
      </c>
      <c r="H152" t="s">
        <v>1759</v>
      </c>
      <c r="I152" t="s">
        <v>801</v>
      </c>
    </row>
    <row r="153" spans="1:9" x14ac:dyDescent="0.3">
      <c r="A153" t="s">
        <v>1760</v>
      </c>
      <c r="B153">
        <v>54.408987792245497</v>
      </c>
      <c r="C153">
        <v>-1.2029596125975299</v>
      </c>
      <c r="D153">
        <v>0.29134327719561398</v>
      </c>
      <c r="E153">
        <v>-4.1290110558817998</v>
      </c>
      <c r="F153">
        <v>3.6432688660901402E-5</v>
      </c>
      <c r="G153">
        <v>2.7209253785974502E-3</v>
      </c>
      <c r="H153" t="s">
        <v>1760</v>
      </c>
      <c r="I153" t="s">
        <v>801</v>
      </c>
    </row>
    <row r="154" spans="1:9" x14ac:dyDescent="0.3">
      <c r="A154" t="s">
        <v>1762</v>
      </c>
      <c r="B154">
        <v>2044.39903608348</v>
      </c>
      <c r="C154">
        <v>-1.2166976518499999</v>
      </c>
      <c r="D154">
        <v>0.38592126520879599</v>
      </c>
      <c r="E154">
        <v>-3.1527095331005599</v>
      </c>
      <c r="F154">
        <v>1.6176268091456E-3</v>
      </c>
      <c r="G154">
        <v>3.88380001396358E-2</v>
      </c>
      <c r="H154" t="s">
        <v>1762</v>
      </c>
      <c r="I154" t="s">
        <v>801</v>
      </c>
    </row>
    <row r="155" spans="1:9" x14ac:dyDescent="0.3">
      <c r="A155" t="s">
        <v>1008</v>
      </c>
      <c r="B155">
        <v>494.76305672658498</v>
      </c>
      <c r="C155">
        <v>-1.8168232579725501</v>
      </c>
      <c r="D155">
        <v>0.21220420966362999</v>
      </c>
      <c r="E155">
        <v>-8.5616739689209709</v>
      </c>
      <c r="F155">
        <v>1.1124040224943001E-17</v>
      </c>
      <c r="G155">
        <v>3.7551422587339998E-14</v>
      </c>
      <c r="H155" t="s">
        <v>1008</v>
      </c>
      <c r="I155" t="s">
        <v>801</v>
      </c>
    </row>
    <row r="156" spans="1:9" x14ac:dyDescent="0.3">
      <c r="A156" t="s">
        <v>1764</v>
      </c>
      <c r="B156">
        <v>249.593740828292</v>
      </c>
      <c r="C156">
        <v>-1.3057952159385799</v>
      </c>
      <c r="D156">
        <v>0.189624205240223</v>
      </c>
      <c r="E156">
        <v>-6.8862264407877198</v>
      </c>
      <c r="F156">
        <v>5.7291771287194903E-12</v>
      </c>
      <c r="G156">
        <v>4.8349958083545997E-9</v>
      </c>
      <c r="H156" t="s">
        <v>1764</v>
      </c>
      <c r="I156" t="s">
        <v>801</v>
      </c>
    </row>
    <row r="157" spans="1:9" x14ac:dyDescent="0.3">
      <c r="A157" t="s">
        <v>1766</v>
      </c>
      <c r="B157">
        <v>859.58391490079305</v>
      </c>
      <c r="C157">
        <v>-1.0914998738089501</v>
      </c>
      <c r="D157">
        <v>0.18430034390919101</v>
      </c>
      <c r="E157">
        <v>-5.92239737950114</v>
      </c>
      <c r="F157">
        <v>3.17281798538863E-9</v>
      </c>
      <c r="G157">
        <v>1.290419478708E-6</v>
      </c>
      <c r="H157" t="s">
        <v>1766</v>
      </c>
      <c r="I157" t="s">
        <v>801</v>
      </c>
    </row>
    <row r="158" spans="1:9" x14ac:dyDescent="0.3">
      <c r="A158" t="s">
        <v>5107</v>
      </c>
      <c r="B158">
        <v>252.99840834072</v>
      </c>
      <c r="C158">
        <v>-1.1700190873160501</v>
      </c>
      <c r="D158">
        <v>0.37082003932318602</v>
      </c>
      <c r="E158">
        <v>-3.15522076274936</v>
      </c>
      <c r="F158">
        <v>1.60376703451332E-3</v>
      </c>
      <c r="G158">
        <v>3.8753302637126799E-2</v>
      </c>
      <c r="H158" t="s">
        <v>5107</v>
      </c>
      <c r="I158" t="s">
        <v>801</v>
      </c>
    </row>
    <row r="159" spans="1:9" x14ac:dyDescent="0.3">
      <c r="A159" t="s">
        <v>1768</v>
      </c>
      <c r="B159">
        <v>57.080803325669599</v>
      </c>
      <c r="C159">
        <v>-1.5614776474471601</v>
      </c>
      <c r="D159">
        <v>0.25521048331910701</v>
      </c>
      <c r="E159">
        <v>-6.1183914827461896</v>
      </c>
      <c r="F159">
        <v>9.4524617862557506E-10</v>
      </c>
      <c r="G159">
        <v>4.5583821788376498E-7</v>
      </c>
      <c r="H159" t="s">
        <v>1768</v>
      </c>
      <c r="I159" t="s">
        <v>801</v>
      </c>
    </row>
    <row r="160" spans="1:9" x14ac:dyDescent="0.3">
      <c r="A160" t="s">
        <v>5108</v>
      </c>
      <c r="B160">
        <v>57.076939914284502</v>
      </c>
      <c r="C160">
        <v>1.35821467032774</v>
      </c>
      <c r="D160">
        <v>0.42687785108714499</v>
      </c>
      <c r="E160">
        <v>3.1817407880702402</v>
      </c>
      <c r="F160">
        <v>1.4639277628946299E-3</v>
      </c>
      <c r="G160">
        <v>3.65267986802809E-2</v>
      </c>
      <c r="H160" t="s">
        <v>5108</v>
      </c>
      <c r="I160" t="s">
        <v>805</v>
      </c>
    </row>
    <row r="161" spans="1:9" x14ac:dyDescent="0.3">
      <c r="A161" t="s">
        <v>1783</v>
      </c>
      <c r="B161">
        <v>777.96572851200801</v>
      </c>
      <c r="C161">
        <v>-1.12004489143316</v>
      </c>
      <c r="D161">
        <v>0.25717723610114501</v>
      </c>
      <c r="E161">
        <v>-4.35514786772442</v>
      </c>
      <c r="F161">
        <v>1.3297712281549101E-5</v>
      </c>
      <c r="G161">
        <v>1.3280795073617E-3</v>
      </c>
      <c r="H161" t="s">
        <v>1783</v>
      </c>
      <c r="I161" t="s">
        <v>801</v>
      </c>
    </row>
    <row r="162" spans="1:9" x14ac:dyDescent="0.3">
      <c r="A162" t="s">
        <v>1784</v>
      </c>
      <c r="B162">
        <v>177.70359442590899</v>
      </c>
      <c r="C162">
        <v>-1.3812634962691701</v>
      </c>
      <c r="D162">
        <v>0.30040817744266501</v>
      </c>
      <c r="E162">
        <v>-4.5979557148799302</v>
      </c>
      <c r="F162">
        <v>4.26656652079715E-6</v>
      </c>
      <c r="G162">
        <v>5.7153367477202096E-4</v>
      </c>
      <c r="H162" t="s">
        <v>1784</v>
      </c>
      <c r="I162" t="s">
        <v>801</v>
      </c>
    </row>
    <row r="163" spans="1:9" x14ac:dyDescent="0.3">
      <c r="A163" t="s">
        <v>5109</v>
      </c>
      <c r="B163">
        <v>29.8990472391047</v>
      </c>
      <c r="C163">
        <v>-1.99015488503634</v>
      </c>
      <c r="D163">
        <v>0.55232878275130004</v>
      </c>
      <c r="E163">
        <v>-3.6032069071664798</v>
      </c>
      <c r="F163">
        <v>3.14315129320391E-4</v>
      </c>
      <c r="G163">
        <v>1.27374979837556E-2</v>
      </c>
      <c r="H163" t="s">
        <v>5109</v>
      </c>
      <c r="I163" t="s">
        <v>801</v>
      </c>
    </row>
    <row r="164" spans="1:9" x14ac:dyDescent="0.3">
      <c r="A164" t="s">
        <v>1023</v>
      </c>
      <c r="B164">
        <v>127.155575820254</v>
      </c>
      <c r="C164">
        <v>1.9155869963504899</v>
      </c>
      <c r="D164">
        <v>0.46137705288117198</v>
      </c>
      <c r="E164">
        <v>4.1518904860746204</v>
      </c>
      <c r="F164">
        <v>3.2974005366892999E-5</v>
      </c>
      <c r="G164">
        <v>2.5370364162753999E-3</v>
      </c>
      <c r="H164" t="s">
        <v>1023</v>
      </c>
      <c r="I164" t="s">
        <v>805</v>
      </c>
    </row>
    <row r="165" spans="1:9" x14ac:dyDescent="0.3">
      <c r="A165" t="s">
        <v>1788</v>
      </c>
      <c r="B165">
        <v>267.24849627752502</v>
      </c>
      <c r="C165">
        <v>-1.14889922191509</v>
      </c>
      <c r="D165">
        <v>0.33432037949398602</v>
      </c>
      <c r="E165">
        <v>-3.4365216492455999</v>
      </c>
      <c r="F165">
        <v>5.8923526017588704E-4</v>
      </c>
      <c r="G165">
        <v>1.9890814677757399E-2</v>
      </c>
      <c r="H165" t="s">
        <v>1788</v>
      </c>
      <c r="I165" t="s">
        <v>801</v>
      </c>
    </row>
    <row r="166" spans="1:9" x14ac:dyDescent="0.3">
      <c r="A166" t="s">
        <v>5110</v>
      </c>
      <c r="B166">
        <v>53.542136275294297</v>
      </c>
      <c r="C166">
        <v>-1.10643423355263</v>
      </c>
      <c r="D166">
        <v>0.28127139133864099</v>
      </c>
      <c r="E166">
        <v>-3.9336891970663501</v>
      </c>
      <c r="F166">
        <v>8.3651936894280204E-5</v>
      </c>
      <c r="G166">
        <v>4.9628091981374703E-3</v>
      </c>
      <c r="H166" t="s">
        <v>5110</v>
      </c>
      <c r="I166" t="s">
        <v>801</v>
      </c>
    </row>
    <row r="167" spans="1:9" x14ac:dyDescent="0.3">
      <c r="A167" t="s">
        <v>1793</v>
      </c>
      <c r="B167">
        <v>84.293626226173899</v>
      </c>
      <c r="C167">
        <v>-1.1387455330796099</v>
      </c>
      <c r="D167">
        <v>0.25629230784252099</v>
      </c>
      <c r="E167">
        <v>-4.4431514260635101</v>
      </c>
      <c r="F167">
        <v>8.8650727110314205E-6</v>
      </c>
      <c r="G167">
        <v>9.8558620381314008E-4</v>
      </c>
      <c r="H167" t="s">
        <v>1793</v>
      </c>
      <c r="I167" t="s">
        <v>801</v>
      </c>
    </row>
    <row r="168" spans="1:9" x14ac:dyDescent="0.3">
      <c r="A168" t="s">
        <v>5111</v>
      </c>
      <c r="B168">
        <v>276.94854949719098</v>
      </c>
      <c r="C168">
        <v>-1.2691207258681401</v>
      </c>
      <c r="D168">
        <v>0.203461370904995</v>
      </c>
      <c r="E168">
        <v>-6.2376495362392497</v>
      </c>
      <c r="F168">
        <v>4.4419442468894401E-10</v>
      </c>
      <c r="G168">
        <v>2.2719198779128301E-7</v>
      </c>
      <c r="H168" t="s">
        <v>5111</v>
      </c>
      <c r="I168" t="s">
        <v>801</v>
      </c>
    </row>
    <row r="169" spans="1:9" x14ac:dyDescent="0.3">
      <c r="A169" t="s">
        <v>3437</v>
      </c>
      <c r="B169">
        <v>253.43937921491201</v>
      </c>
      <c r="C169">
        <v>-1.23267729063644</v>
      </c>
      <c r="D169">
        <v>0.28287776087190197</v>
      </c>
      <c r="E169">
        <v>-4.3576323809867796</v>
      </c>
      <c r="F169">
        <v>1.31476976037073E-5</v>
      </c>
      <c r="G169">
        <v>1.3239034443303401E-3</v>
      </c>
      <c r="H169" t="s">
        <v>3437</v>
      </c>
      <c r="I169" t="s">
        <v>801</v>
      </c>
    </row>
    <row r="170" spans="1:9" x14ac:dyDescent="0.3">
      <c r="A170" t="s">
        <v>3438</v>
      </c>
      <c r="B170">
        <v>62.228026638730903</v>
      </c>
      <c r="C170">
        <v>-1.2851377572931599</v>
      </c>
      <c r="D170">
        <v>0.30076613056894902</v>
      </c>
      <c r="E170">
        <v>-4.27288057622083</v>
      </c>
      <c r="F170">
        <v>1.9296381691977801E-5</v>
      </c>
      <c r="G170">
        <v>1.72869359707331E-3</v>
      </c>
      <c r="H170" t="s">
        <v>3438</v>
      </c>
      <c r="I170" t="s">
        <v>801</v>
      </c>
    </row>
    <row r="171" spans="1:9" x14ac:dyDescent="0.3">
      <c r="A171" t="s">
        <v>1037</v>
      </c>
      <c r="B171">
        <v>92.498547638836101</v>
      </c>
      <c r="C171">
        <v>-1.0215723131586101</v>
      </c>
      <c r="D171">
        <v>0.25546285919093198</v>
      </c>
      <c r="E171">
        <v>-3.9989073808771902</v>
      </c>
      <c r="F171">
        <v>6.3635574542612294E-5</v>
      </c>
      <c r="G171">
        <v>4.0995154386163401E-3</v>
      </c>
      <c r="H171" t="s">
        <v>1037</v>
      </c>
      <c r="I171" t="s">
        <v>801</v>
      </c>
    </row>
    <row r="172" spans="1:9" x14ac:dyDescent="0.3">
      <c r="A172" t="s">
        <v>1796</v>
      </c>
      <c r="B172">
        <v>86.266273111041201</v>
      </c>
      <c r="C172">
        <v>-1.31193301136919</v>
      </c>
      <c r="D172">
        <v>0.25211941860478698</v>
      </c>
      <c r="E172">
        <v>-5.2036174707578802</v>
      </c>
      <c r="F172">
        <v>1.9544610989771301E-7</v>
      </c>
      <c r="G172">
        <v>4.0476529643049697E-5</v>
      </c>
      <c r="H172" t="s">
        <v>1796</v>
      </c>
      <c r="I172" t="s">
        <v>801</v>
      </c>
    </row>
    <row r="173" spans="1:9" x14ac:dyDescent="0.3">
      <c r="A173" t="s">
        <v>5112</v>
      </c>
      <c r="B173">
        <v>334.79556687612802</v>
      </c>
      <c r="C173">
        <v>-1.05418087404424</v>
      </c>
      <c r="D173">
        <v>0.18200825624664099</v>
      </c>
      <c r="E173">
        <v>-5.79193985912217</v>
      </c>
      <c r="F173">
        <v>6.9578059319741499E-9</v>
      </c>
      <c r="G173">
        <v>2.5529853787570798E-6</v>
      </c>
      <c r="H173" t="s">
        <v>5112</v>
      </c>
      <c r="I173" t="s">
        <v>801</v>
      </c>
    </row>
    <row r="174" spans="1:9" x14ac:dyDescent="0.3">
      <c r="A174" t="s">
        <v>5113</v>
      </c>
      <c r="B174">
        <v>690.04953761507204</v>
      </c>
      <c r="C174">
        <v>-1.1146825699029801</v>
      </c>
      <c r="D174">
        <v>0.18354570085153599</v>
      </c>
      <c r="E174">
        <v>-6.0730519142184098</v>
      </c>
      <c r="F174">
        <v>1.25501859738977E-9</v>
      </c>
      <c r="G174">
        <v>5.5744293147482405E-7</v>
      </c>
      <c r="H174" t="s">
        <v>5113</v>
      </c>
      <c r="I174" t="s">
        <v>801</v>
      </c>
    </row>
    <row r="175" spans="1:9" x14ac:dyDescent="0.3">
      <c r="A175" t="s">
        <v>1798</v>
      </c>
      <c r="B175">
        <v>154.828311307907</v>
      </c>
      <c r="C175">
        <v>-1.61213790358951</v>
      </c>
      <c r="D175">
        <v>0.22858987708411299</v>
      </c>
      <c r="E175">
        <v>-7.0525341023579404</v>
      </c>
      <c r="F175">
        <v>1.75688335286062E-12</v>
      </c>
      <c r="G175">
        <v>1.6944888955004599E-9</v>
      </c>
      <c r="H175" t="s">
        <v>1798</v>
      </c>
      <c r="I175" t="s">
        <v>801</v>
      </c>
    </row>
    <row r="176" spans="1:9" x14ac:dyDescent="0.3">
      <c r="A176" t="s">
        <v>1803</v>
      </c>
      <c r="B176">
        <v>438.33538873229998</v>
      </c>
      <c r="C176">
        <v>-1.2914957414995301</v>
      </c>
      <c r="D176">
        <v>0.198448275238788</v>
      </c>
      <c r="E176">
        <v>-6.5079716109676404</v>
      </c>
      <c r="F176">
        <v>7.6172308366938698E-11</v>
      </c>
      <c r="G176">
        <v>4.9449011798898998E-8</v>
      </c>
      <c r="H176" t="s">
        <v>1803</v>
      </c>
      <c r="I176" t="s">
        <v>801</v>
      </c>
    </row>
    <row r="177" spans="1:9" x14ac:dyDescent="0.3">
      <c r="A177" t="s">
        <v>1804</v>
      </c>
      <c r="B177">
        <v>120.095042727796</v>
      </c>
      <c r="C177">
        <v>-1.02512760503081</v>
      </c>
      <c r="D177">
        <v>0.23715483099826401</v>
      </c>
      <c r="E177">
        <v>-4.3226089922591902</v>
      </c>
      <c r="F177">
        <v>1.5419486616750702E-5</v>
      </c>
      <c r="G177">
        <v>1.5043803749180699E-3</v>
      </c>
      <c r="H177" t="s">
        <v>1804</v>
      </c>
      <c r="I177" t="s">
        <v>801</v>
      </c>
    </row>
    <row r="178" spans="1:9" x14ac:dyDescent="0.3">
      <c r="A178" t="s">
        <v>5114</v>
      </c>
      <c r="B178">
        <v>41.601950932140099</v>
      </c>
      <c r="C178">
        <v>-1.32923684614802</v>
      </c>
      <c r="D178">
        <v>0.388719552293812</v>
      </c>
      <c r="E178">
        <v>-3.4195265926405498</v>
      </c>
      <c r="F178">
        <v>6.2730200786033103E-4</v>
      </c>
      <c r="G178">
        <v>2.07402878348102E-2</v>
      </c>
      <c r="H178" t="s">
        <v>5114</v>
      </c>
      <c r="I178" t="s">
        <v>801</v>
      </c>
    </row>
    <row r="179" spans="1:9" x14ac:dyDescent="0.3">
      <c r="A179" t="s">
        <v>3444</v>
      </c>
      <c r="B179">
        <v>65.735815688827401</v>
      </c>
      <c r="C179">
        <v>-1.17974434422417</v>
      </c>
      <c r="D179">
        <v>0.34589638555230501</v>
      </c>
      <c r="E179">
        <v>-3.4106871118078699</v>
      </c>
      <c r="F179">
        <v>6.4799405397378198E-4</v>
      </c>
      <c r="G179">
        <v>2.1216620058189101E-2</v>
      </c>
      <c r="H179" t="s">
        <v>3444</v>
      </c>
      <c r="I179" t="s">
        <v>801</v>
      </c>
    </row>
    <row r="180" spans="1:9" x14ac:dyDescent="0.3">
      <c r="A180" t="s">
        <v>2455</v>
      </c>
      <c r="B180">
        <v>1959.2204283751901</v>
      </c>
      <c r="C180">
        <v>1.40924110201018</v>
      </c>
      <c r="D180">
        <v>0.32542448005786501</v>
      </c>
      <c r="E180">
        <v>4.3304704727794201</v>
      </c>
      <c r="F180">
        <v>1.48791097731496E-5</v>
      </c>
      <c r="G180">
        <v>1.4558669814846699E-3</v>
      </c>
      <c r="H180" t="s">
        <v>2455</v>
      </c>
      <c r="I180" t="s">
        <v>805</v>
      </c>
    </row>
    <row r="181" spans="1:9" x14ac:dyDescent="0.3">
      <c r="A181" t="s">
        <v>1052</v>
      </c>
      <c r="B181">
        <v>278.377531606883</v>
      </c>
      <c r="C181">
        <v>-1.6919580453071801</v>
      </c>
      <c r="D181">
        <v>0.22675717413907401</v>
      </c>
      <c r="E181">
        <v>-7.4615414120016901</v>
      </c>
      <c r="F181">
        <v>8.5516075398525705E-14</v>
      </c>
      <c r="G181">
        <v>1.2028192321783499E-10</v>
      </c>
      <c r="H181" t="s">
        <v>1052</v>
      </c>
      <c r="I181" t="s">
        <v>801</v>
      </c>
    </row>
    <row r="182" spans="1:9" x14ac:dyDescent="0.3">
      <c r="A182" t="s">
        <v>5115</v>
      </c>
      <c r="B182">
        <v>9845.0458064023496</v>
      </c>
      <c r="C182">
        <v>-1.10984818880947</v>
      </c>
      <c r="D182">
        <v>0.34903559228888198</v>
      </c>
      <c r="E182">
        <v>-3.1797564871003101</v>
      </c>
      <c r="F182">
        <v>1.47398860802636E-3</v>
      </c>
      <c r="G182">
        <v>3.6640230810858501E-2</v>
      </c>
      <c r="H182" t="s">
        <v>5115</v>
      </c>
      <c r="I182" t="s">
        <v>801</v>
      </c>
    </row>
    <row r="183" spans="1:9" x14ac:dyDescent="0.3">
      <c r="A183" t="s">
        <v>1828</v>
      </c>
      <c r="B183">
        <v>124.84210370761799</v>
      </c>
      <c r="C183">
        <v>-1.0894421868958599</v>
      </c>
      <c r="D183">
        <v>0.27453940816825501</v>
      </c>
      <c r="E183">
        <v>-3.9682542996821</v>
      </c>
      <c r="F183">
        <v>7.2401051961247507E-5</v>
      </c>
      <c r="G183">
        <v>4.4518074882619902E-3</v>
      </c>
      <c r="H183" t="s">
        <v>1828</v>
      </c>
      <c r="I183" t="s">
        <v>801</v>
      </c>
    </row>
    <row r="184" spans="1:9" x14ac:dyDescent="0.3">
      <c r="A184" t="s">
        <v>1829</v>
      </c>
      <c r="B184">
        <v>281.84379696603003</v>
      </c>
      <c r="C184">
        <v>-1.0483400127736</v>
      </c>
      <c r="D184">
        <v>0.23009482754230801</v>
      </c>
      <c r="E184">
        <v>-4.5561215954793104</v>
      </c>
      <c r="F184">
        <v>5.2106779509440299E-6</v>
      </c>
      <c r="G184">
        <v>6.4667961613977098E-4</v>
      </c>
      <c r="H184" t="s">
        <v>1829</v>
      </c>
      <c r="I184" t="s">
        <v>801</v>
      </c>
    </row>
    <row r="185" spans="1:9" x14ac:dyDescent="0.3">
      <c r="A185" t="s">
        <v>1830</v>
      </c>
      <c r="B185">
        <v>396.01766800677501</v>
      </c>
      <c r="C185">
        <v>-1.2671888543666601</v>
      </c>
      <c r="D185">
        <v>0.29206358009884198</v>
      </c>
      <c r="E185">
        <v>-4.3387431392089502</v>
      </c>
      <c r="F185">
        <v>1.43299888225897E-5</v>
      </c>
      <c r="G185">
        <v>1.4062134671051199E-3</v>
      </c>
      <c r="H185" t="s">
        <v>1830</v>
      </c>
      <c r="I185" t="s">
        <v>801</v>
      </c>
    </row>
    <row r="186" spans="1:9" x14ac:dyDescent="0.3">
      <c r="A186" t="s">
        <v>5116</v>
      </c>
      <c r="B186">
        <v>28.077362601727199</v>
      </c>
      <c r="C186">
        <v>-1.4901022346497801</v>
      </c>
      <c r="D186">
        <v>0.37174828959686101</v>
      </c>
      <c r="E186">
        <v>-4.0083633909000698</v>
      </c>
      <c r="F186">
        <v>6.1140989778918697E-5</v>
      </c>
      <c r="G186">
        <v>3.9921400231469201E-3</v>
      </c>
      <c r="H186" t="s">
        <v>5116</v>
      </c>
      <c r="I186" t="s">
        <v>801</v>
      </c>
    </row>
    <row r="187" spans="1:9" x14ac:dyDescent="0.3">
      <c r="A187" t="s">
        <v>1831</v>
      </c>
      <c r="B187">
        <v>34.8743521457911</v>
      </c>
      <c r="C187">
        <v>-1.3143972541655</v>
      </c>
      <c r="D187">
        <v>0.30646562823416801</v>
      </c>
      <c r="E187">
        <v>-4.2888896276523996</v>
      </c>
      <c r="F187">
        <v>1.7956857345810701E-5</v>
      </c>
      <c r="G187">
        <v>1.6653011907212399E-3</v>
      </c>
      <c r="H187" t="s">
        <v>1831</v>
      </c>
      <c r="I187" t="s">
        <v>801</v>
      </c>
    </row>
    <row r="188" spans="1:9" x14ac:dyDescent="0.3">
      <c r="A188" t="s">
        <v>3451</v>
      </c>
      <c r="B188">
        <v>51.059415992995902</v>
      </c>
      <c r="C188">
        <v>-1.2920047645867601</v>
      </c>
      <c r="D188">
        <v>0.37695935979932899</v>
      </c>
      <c r="E188">
        <v>-3.42743781524499</v>
      </c>
      <c r="F188">
        <v>6.0930583680177304E-4</v>
      </c>
      <c r="G188">
        <v>2.0405096362021299E-2</v>
      </c>
      <c r="H188" t="s">
        <v>3451</v>
      </c>
      <c r="I188" t="s">
        <v>801</v>
      </c>
    </row>
    <row r="189" spans="1:9" x14ac:dyDescent="0.3">
      <c r="A189" t="s">
        <v>3452</v>
      </c>
      <c r="B189">
        <v>351.62633266169098</v>
      </c>
      <c r="C189">
        <v>-1.9100494501338201</v>
      </c>
      <c r="D189">
        <v>0.22344091328726701</v>
      </c>
      <c r="E189">
        <v>-8.5483424769131506</v>
      </c>
      <c r="F189">
        <v>1.24868734264464E-17</v>
      </c>
      <c r="G189">
        <v>3.8319944205141201E-14</v>
      </c>
      <c r="H189" t="s">
        <v>3452</v>
      </c>
      <c r="I189" t="s">
        <v>801</v>
      </c>
    </row>
    <row r="190" spans="1:9" x14ac:dyDescent="0.3">
      <c r="A190" t="s">
        <v>5117</v>
      </c>
      <c r="B190">
        <v>141.80450595950501</v>
      </c>
      <c r="C190">
        <v>-1.2876927555208399</v>
      </c>
      <c r="D190">
        <v>0.22397438361309999</v>
      </c>
      <c r="E190">
        <v>-5.7492858546950698</v>
      </c>
      <c r="F190">
        <v>8.9621184698250195E-9</v>
      </c>
      <c r="G190">
        <v>3.1845708756408798E-6</v>
      </c>
      <c r="H190" t="s">
        <v>5117</v>
      </c>
      <c r="I190" t="s">
        <v>801</v>
      </c>
    </row>
    <row r="191" spans="1:9" x14ac:dyDescent="0.3">
      <c r="A191" t="s">
        <v>1053</v>
      </c>
      <c r="B191">
        <v>118.06137313143201</v>
      </c>
      <c r="C191">
        <v>-1.4339946726276001</v>
      </c>
      <c r="D191">
        <v>0.25343139779686302</v>
      </c>
      <c r="E191">
        <v>-5.6583149723895403</v>
      </c>
      <c r="F191">
        <v>1.52866399209754E-8</v>
      </c>
      <c r="G191">
        <v>5.1092188496273797E-6</v>
      </c>
      <c r="H191" t="s">
        <v>1053</v>
      </c>
      <c r="I191" t="s">
        <v>801</v>
      </c>
    </row>
    <row r="192" spans="1:9" x14ac:dyDescent="0.3">
      <c r="A192" t="s">
        <v>1835</v>
      </c>
      <c r="B192">
        <v>120.788224118234</v>
      </c>
      <c r="C192">
        <v>-1.2737653636705499</v>
      </c>
      <c r="D192">
        <v>0.33064121176668798</v>
      </c>
      <c r="E192">
        <v>-3.85240955555585</v>
      </c>
      <c r="F192">
        <v>1.16961183431574E-4</v>
      </c>
      <c r="G192">
        <v>6.2970632681014797E-3</v>
      </c>
      <c r="H192" t="s">
        <v>1835</v>
      </c>
      <c r="I192" t="s">
        <v>801</v>
      </c>
    </row>
    <row r="193" spans="1:9" x14ac:dyDescent="0.3">
      <c r="A193" t="s">
        <v>1837</v>
      </c>
      <c r="B193">
        <v>873.25128256124401</v>
      </c>
      <c r="C193">
        <v>-1.45006632115665</v>
      </c>
      <c r="D193">
        <v>0.17560502319487001</v>
      </c>
      <c r="E193">
        <v>-8.2575446577487792</v>
      </c>
      <c r="F193">
        <v>1.48699576200484E-16</v>
      </c>
      <c r="G193">
        <v>4.1830429948330999E-13</v>
      </c>
      <c r="H193" t="s">
        <v>1837</v>
      </c>
      <c r="I193" t="s">
        <v>801</v>
      </c>
    </row>
    <row r="194" spans="1:9" x14ac:dyDescent="0.3">
      <c r="A194" t="s">
        <v>1838</v>
      </c>
      <c r="B194">
        <v>740.94564413271496</v>
      </c>
      <c r="C194">
        <v>-1.21853729486748</v>
      </c>
      <c r="D194">
        <v>0.22016190581359599</v>
      </c>
      <c r="E194">
        <v>-5.5347326794090002</v>
      </c>
      <c r="F194">
        <v>3.1170338541003599E-8</v>
      </c>
      <c r="G194">
        <v>9.2299747204268194E-6</v>
      </c>
      <c r="H194" t="s">
        <v>1838</v>
      </c>
      <c r="I194" t="s">
        <v>801</v>
      </c>
    </row>
    <row r="195" spans="1:9" x14ac:dyDescent="0.3">
      <c r="A195" t="s">
        <v>5118</v>
      </c>
      <c r="B195">
        <v>785.03093508808695</v>
      </c>
      <c r="C195">
        <v>-1.0860218212101</v>
      </c>
      <c r="D195">
        <v>0.29379737267942102</v>
      </c>
      <c r="E195">
        <v>-3.69649943192353</v>
      </c>
      <c r="F195">
        <v>2.18592748166966E-4</v>
      </c>
      <c r="G195">
        <v>9.7637901062141395E-3</v>
      </c>
      <c r="H195" t="s">
        <v>5118</v>
      </c>
      <c r="I195" t="s">
        <v>801</v>
      </c>
    </row>
    <row r="196" spans="1:9" x14ac:dyDescent="0.3">
      <c r="A196" t="s">
        <v>5119</v>
      </c>
      <c r="B196">
        <v>211.347123208722</v>
      </c>
      <c r="C196">
        <v>-1.12330265947132</v>
      </c>
      <c r="D196">
        <v>0.25142251054284998</v>
      </c>
      <c r="E196">
        <v>-4.4677887315896196</v>
      </c>
      <c r="F196">
        <v>7.9032300449582807E-6</v>
      </c>
      <c r="G196">
        <v>8.9526623029414999E-4</v>
      </c>
      <c r="H196" t="s">
        <v>5119</v>
      </c>
      <c r="I196" t="s">
        <v>801</v>
      </c>
    </row>
    <row r="197" spans="1:9" x14ac:dyDescent="0.3">
      <c r="A197" t="s">
        <v>2460</v>
      </c>
      <c r="B197">
        <v>43.803699277879602</v>
      </c>
      <c r="C197">
        <v>1.3842313521501599</v>
      </c>
      <c r="D197">
        <v>0.39215621846927301</v>
      </c>
      <c r="E197">
        <v>3.5297957470961898</v>
      </c>
      <c r="F197">
        <v>4.1588060028839899E-4</v>
      </c>
      <c r="G197">
        <v>1.5742141810602801E-2</v>
      </c>
      <c r="H197" t="s">
        <v>2460</v>
      </c>
      <c r="I197" t="s">
        <v>805</v>
      </c>
    </row>
    <row r="198" spans="1:9" x14ac:dyDescent="0.3">
      <c r="A198" t="s">
        <v>1843</v>
      </c>
      <c r="B198">
        <v>51.973094205915899</v>
      </c>
      <c r="C198">
        <v>-1.4080698638589499</v>
      </c>
      <c r="D198">
        <v>0.457600065872654</v>
      </c>
      <c r="E198">
        <v>-3.0770753084873901</v>
      </c>
      <c r="F198">
        <v>2.09042480816098E-3</v>
      </c>
      <c r="G198">
        <v>4.6162994372363902E-2</v>
      </c>
      <c r="H198" t="s">
        <v>1843</v>
      </c>
      <c r="I198" t="s">
        <v>801</v>
      </c>
    </row>
    <row r="199" spans="1:9" x14ac:dyDescent="0.3">
      <c r="A199" t="s">
        <v>5120</v>
      </c>
      <c r="B199">
        <v>676.02897924711397</v>
      </c>
      <c r="C199">
        <v>1.01970199661642</v>
      </c>
      <c r="D199">
        <v>0.33307075362261301</v>
      </c>
      <c r="E199">
        <v>3.0615176671194502</v>
      </c>
      <c r="F199">
        <v>2.20217995673007E-3</v>
      </c>
      <c r="G199">
        <v>4.7867990212064997E-2</v>
      </c>
      <c r="H199" t="s">
        <v>5120</v>
      </c>
      <c r="I199" t="s">
        <v>805</v>
      </c>
    </row>
    <row r="200" spans="1:9" x14ac:dyDescent="0.3">
      <c r="A200" t="s">
        <v>5121</v>
      </c>
      <c r="B200">
        <v>309.41153483389002</v>
      </c>
      <c r="C200">
        <v>1.0650329267306899</v>
      </c>
      <c r="D200">
        <v>0.183669352631813</v>
      </c>
      <c r="E200">
        <v>5.7986425686688898</v>
      </c>
      <c r="F200">
        <v>6.6853853283841596E-9</v>
      </c>
      <c r="G200">
        <v>2.5075394725584901E-6</v>
      </c>
      <c r="H200" t="s">
        <v>5121</v>
      </c>
      <c r="I200" t="s">
        <v>805</v>
      </c>
    </row>
    <row r="201" spans="1:9" x14ac:dyDescent="0.3">
      <c r="A201" t="s">
        <v>3851</v>
      </c>
      <c r="B201">
        <v>469.09138714859301</v>
      </c>
      <c r="C201">
        <v>1.0404344136438599</v>
      </c>
      <c r="D201">
        <v>0.34050966006439698</v>
      </c>
      <c r="E201">
        <v>3.0555209900567801</v>
      </c>
      <c r="F201">
        <v>2.2466987622325602E-3</v>
      </c>
      <c r="G201">
        <v>4.8383849676991698E-2</v>
      </c>
      <c r="H201" t="s">
        <v>3851</v>
      </c>
      <c r="I201" t="s">
        <v>805</v>
      </c>
    </row>
    <row r="202" spans="1:9" x14ac:dyDescent="0.3">
      <c r="A202" t="s">
        <v>4583</v>
      </c>
      <c r="B202">
        <v>172.43421050731601</v>
      </c>
      <c r="C202">
        <v>-1.09942152487624</v>
      </c>
      <c r="D202">
        <v>0.30837506398728798</v>
      </c>
      <c r="E202">
        <v>-3.5652089071688202</v>
      </c>
      <c r="F202">
        <v>3.63566481819784E-4</v>
      </c>
      <c r="G202">
        <v>1.42377189405922E-2</v>
      </c>
      <c r="H202" t="s">
        <v>4583</v>
      </c>
      <c r="I202" t="s">
        <v>801</v>
      </c>
    </row>
    <row r="203" spans="1:9" x14ac:dyDescent="0.3">
      <c r="A203" t="s">
        <v>5122</v>
      </c>
      <c r="B203">
        <v>33.033074163602102</v>
      </c>
      <c r="C203">
        <v>-1.25049460746402</v>
      </c>
      <c r="D203">
        <v>0.32519866642414802</v>
      </c>
      <c r="E203">
        <v>-3.8453251399039701</v>
      </c>
      <c r="F203">
        <v>1.2039269301549201E-4</v>
      </c>
      <c r="G203">
        <v>6.4407228813375197E-3</v>
      </c>
      <c r="H203" t="s">
        <v>5122</v>
      </c>
      <c r="I203" t="s">
        <v>801</v>
      </c>
    </row>
    <row r="204" spans="1:9" x14ac:dyDescent="0.3">
      <c r="A204" t="s">
        <v>5123</v>
      </c>
      <c r="B204">
        <v>19.988697113983399</v>
      </c>
      <c r="C204">
        <v>4.0068083913949497</v>
      </c>
      <c r="D204">
        <v>1.2167857311949499</v>
      </c>
      <c r="E204">
        <v>3.2929449192834102</v>
      </c>
      <c r="F204">
        <v>9.9143895412914709E-4</v>
      </c>
      <c r="G204">
        <v>2.8497012325599001E-2</v>
      </c>
      <c r="H204" t="s">
        <v>5123</v>
      </c>
      <c r="I204" t="s">
        <v>805</v>
      </c>
    </row>
    <row r="205" spans="1:9" x14ac:dyDescent="0.3">
      <c r="A205" t="s">
        <v>3073</v>
      </c>
      <c r="B205">
        <v>26.985327408667199</v>
      </c>
      <c r="C205">
        <v>-1.4180779467759099</v>
      </c>
      <c r="D205">
        <v>0.44236382008039998</v>
      </c>
      <c r="E205">
        <v>-3.2056824776451398</v>
      </c>
      <c r="F205">
        <v>1.34742582471271E-3</v>
      </c>
      <c r="G205">
        <v>3.4860349888552203E-2</v>
      </c>
      <c r="H205" t="s">
        <v>3073</v>
      </c>
      <c r="I205" t="s">
        <v>801</v>
      </c>
    </row>
    <row r="206" spans="1:9" x14ac:dyDescent="0.3">
      <c r="A206" t="s">
        <v>2470</v>
      </c>
      <c r="B206">
        <v>475.97794254303</v>
      </c>
      <c r="C206">
        <v>1.1148206262064799</v>
      </c>
      <c r="D206">
        <v>0.30229367666904999</v>
      </c>
      <c r="E206">
        <v>3.68787279472927</v>
      </c>
      <c r="F206">
        <v>2.2613664381324899E-4</v>
      </c>
      <c r="G206">
        <v>9.9526658216477996E-3</v>
      </c>
      <c r="H206" t="s">
        <v>2470</v>
      </c>
      <c r="I206" t="s">
        <v>805</v>
      </c>
    </row>
    <row r="207" spans="1:9" x14ac:dyDescent="0.3">
      <c r="A207" t="s">
        <v>5124</v>
      </c>
      <c r="B207">
        <v>30.0669076883907</v>
      </c>
      <c r="C207">
        <v>-1.7392097242807101</v>
      </c>
      <c r="D207">
        <v>0.54149162996256806</v>
      </c>
      <c r="E207">
        <v>-3.2118866258393299</v>
      </c>
      <c r="F207">
        <v>1.3186640333383399E-3</v>
      </c>
      <c r="G207">
        <v>3.4400418681145697E-2</v>
      </c>
      <c r="H207" t="s">
        <v>5124</v>
      </c>
      <c r="I207" t="s">
        <v>801</v>
      </c>
    </row>
    <row r="208" spans="1:9" x14ac:dyDescent="0.3">
      <c r="A208" t="s">
        <v>5125</v>
      </c>
      <c r="B208">
        <v>22.737559776009402</v>
      </c>
      <c r="C208">
        <v>-1.5022910103401499</v>
      </c>
      <c r="D208">
        <v>0.39272776395602998</v>
      </c>
      <c r="E208">
        <v>-3.82527325088313</v>
      </c>
      <c r="F208">
        <v>1.30627117586943E-4</v>
      </c>
      <c r="G208">
        <v>6.8578220970177597E-3</v>
      </c>
      <c r="H208" t="s">
        <v>5125</v>
      </c>
      <c r="I208" t="s">
        <v>801</v>
      </c>
    </row>
    <row r="209" spans="1:9" x14ac:dyDescent="0.3">
      <c r="A209" t="s">
        <v>4899</v>
      </c>
      <c r="B209">
        <v>85.105164731776199</v>
      </c>
      <c r="C209">
        <v>2.2945436087662099</v>
      </c>
      <c r="D209">
        <v>0.64416370734515005</v>
      </c>
      <c r="E209">
        <v>3.56205042693716</v>
      </c>
      <c r="F209">
        <v>3.67969681866903E-4</v>
      </c>
      <c r="G209">
        <v>1.43435941694931E-2</v>
      </c>
      <c r="H209" t="s">
        <v>4899</v>
      </c>
      <c r="I209" t="s">
        <v>805</v>
      </c>
    </row>
    <row r="210" spans="1:9" x14ac:dyDescent="0.3">
      <c r="A210" t="s">
        <v>3459</v>
      </c>
      <c r="B210">
        <v>108.754262232881</v>
      </c>
      <c r="C210">
        <v>-1.2106500208420301</v>
      </c>
      <c r="D210">
        <v>0.218655223572887</v>
      </c>
      <c r="E210">
        <v>-5.5367989891102098</v>
      </c>
      <c r="F210">
        <v>3.0804975191871497E-8</v>
      </c>
      <c r="G210">
        <v>9.2025092703717394E-6</v>
      </c>
      <c r="H210" t="s">
        <v>3459</v>
      </c>
      <c r="I210" t="s">
        <v>801</v>
      </c>
    </row>
    <row r="211" spans="1:9" x14ac:dyDescent="0.3">
      <c r="A211" t="s">
        <v>5126</v>
      </c>
      <c r="B211">
        <v>12.5477357731066</v>
      </c>
      <c r="C211">
        <v>-1.7083904092159199</v>
      </c>
      <c r="D211">
        <v>0.54569184885621003</v>
      </c>
      <c r="E211">
        <v>-3.1306870586334998</v>
      </c>
      <c r="F211">
        <v>1.74397892405637E-3</v>
      </c>
      <c r="G211">
        <v>4.0911394398450901E-2</v>
      </c>
      <c r="H211" t="s">
        <v>5126</v>
      </c>
      <c r="I211" t="s">
        <v>801</v>
      </c>
    </row>
    <row r="212" spans="1:9" x14ac:dyDescent="0.3">
      <c r="A212" t="s">
        <v>1880</v>
      </c>
      <c r="B212">
        <v>73.006588650047405</v>
      </c>
      <c r="C212">
        <v>-1.94140793744439</v>
      </c>
      <c r="D212">
        <v>0.48488918919458501</v>
      </c>
      <c r="E212">
        <v>-4.0038177396141199</v>
      </c>
      <c r="F212">
        <v>6.2328391020747997E-5</v>
      </c>
      <c r="G212">
        <v>4.0306886890563E-3</v>
      </c>
      <c r="H212" t="s">
        <v>1880</v>
      </c>
      <c r="I212" t="s">
        <v>801</v>
      </c>
    </row>
    <row r="213" spans="1:9" x14ac:dyDescent="0.3">
      <c r="A213" t="s">
        <v>1882</v>
      </c>
      <c r="B213">
        <v>152.16408342308699</v>
      </c>
      <c r="C213">
        <v>-1.13914329451656</v>
      </c>
      <c r="D213">
        <v>0.27167821491545402</v>
      </c>
      <c r="E213">
        <v>-4.1929872620484598</v>
      </c>
      <c r="F213">
        <v>2.7530490766471301E-5</v>
      </c>
      <c r="G213">
        <v>2.2022435469283702E-3</v>
      </c>
      <c r="H213" t="s">
        <v>1882</v>
      </c>
      <c r="I213" t="s">
        <v>801</v>
      </c>
    </row>
    <row r="214" spans="1:9" x14ac:dyDescent="0.3">
      <c r="A214" t="s">
        <v>3462</v>
      </c>
      <c r="B214">
        <v>84.835104707381603</v>
      </c>
      <c r="C214">
        <v>-1.1787482715366</v>
      </c>
      <c r="D214">
        <v>0.29971759954945298</v>
      </c>
      <c r="E214">
        <v>-3.93286304610921</v>
      </c>
      <c r="F214">
        <v>8.3940066767504597E-5</v>
      </c>
      <c r="G214">
        <v>4.9711663752116698E-3</v>
      </c>
      <c r="H214" t="s">
        <v>3462</v>
      </c>
      <c r="I214" t="s">
        <v>801</v>
      </c>
    </row>
    <row r="215" spans="1:9" x14ac:dyDescent="0.3">
      <c r="A215" t="s">
        <v>5127</v>
      </c>
      <c r="B215">
        <v>118.020574989209</v>
      </c>
      <c r="C215">
        <v>-1.04256176467317</v>
      </c>
      <c r="D215">
        <v>0.23878712906663099</v>
      </c>
      <c r="E215">
        <v>-4.3660718596865999</v>
      </c>
      <c r="F215">
        <v>1.26500877811901E-5</v>
      </c>
      <c r="G215">
        <v>1.2894787943612601E-3</v>
      </c>
      <c r="H215" t="s">
        <v>5127</v>
      </c>
      <c r="I215" t="s">
        <v>801</v>
      </c>
    </row>
    <row r="216" spans="1:9" x14ac:dyDescent="0.3">
      <c r="A216" t="s">
        <v>4590</v>
      </c>
      <c r="B216">
        <v>59.947306113956699</v>
      </c>
      <c r="C216">
        <v>-1.2357533577995701</v>
      </c>
      <c r="D216">
        <v>0.25290173752256401</v>
      </c>
      <c r="E216">
        <v>-4.8862984094338797</v>
      </c>
      <c r="F216">
        <v>1.0274942876876301E-6</v>
      </c>
      <c r="G216">
        <v>1.7429710889181499E-4</v>
      </c>
      <c r="H216" t="s">
        <v>4590</v>
      </c>
      <c r="I216" t="s">
        <v>801</v>
      </c>
    </row>
    <row r="217" spans="1:9" x14ac:dyDescent="0.3">
      <c r="A217" t="s">
        <v>1889</v>
      </c>
      <c r="B217">
        <v>55.528655001979701</v>
      </c>
      <c r="C217">
        <v>-1.27504860622514</v>
      </c>
      <c r="D217">
        <v>0.25620403543519199</v>
      </c>
      <c r="E217">
        <v>-4.9766921276603799</v>
      </c>
      <c r="F217">
        <v>6.4680073987750604E-7</v>
      </c>
      <c r="G217">
        <v>1.17387379441102E-4</v>
      </c>
      <c r="H217" t="s">
        <v>1889</v>
      </c>
      <c r="I217" t="s">
        <v>801</v>
      </c>
    </row>
    <row r="218" spans="1:9" x14ac:dyDescent="0.3">
      <c r="A218" t="s">
        <v>5128</v>
      </c>
      <c r="B218">
        <v>16.422379141192899</v>
      </c>
      <c r="C218">
        <v>-1.83710703834068</v>
      </c>
      <c r="D218">
        <v>0.58317083396529201</v>
      </c>
      <c r="E218">
        <v>-3.15020390483043</v>
      </c>
      <c r="F218">
        <v>1.6315654659688999E-3</v>
      </c>
      <c r="G218">
        <v>3.9061528677100797E-2</v>
      </c>
      <c r="H218" t="s">
        <v>5128</v>
      </c>
      <c r="I218" t="s">
        <v>801</v>
      </c>
    </row>
    <row r="219" spans="1:9" x14ac:dyDescent="0.3">
      <c r="A219" t="s">
        <v>1891</v>
      </c>
      <c r="B219">
        <v>27.795322950213599</v>
      </c>
      <c r="C219">
        <v>-21.186237899017101</v>
      </c>
      <c r="D219">
        <v>2.8390100607508399</v>
      </c>
      <c r="E219">
        <v>-7.4625441423810699</v>
      </c>
      <c r="F219">
        <v>8.4867568405235605E-14</v>
      </c>
      <c r="G219">
        <v>1.2028192321783499E-10</v>
      </c>
      <c r="H219" t="s">
        <v>1891</v>
      </c>
      <c r="I219" t="s">
        <v>801</v>
      </c>
    </row>
    <row r="220" spans="1:9" x14ac:dyDescent="0.3">
      <c r="A220" t="s">
        <v>3086</v>
      </c>
      <c r="B220">
        <v>11.290714389687899</v>
      </c>
      <c r="C220">
        <v>-1.82607835084896</v>
      </c>
      <c r="D220">
        <v>0.57975804943556597</v>
      </c>
      <c r="E220">
        <v>-3.1497248768288202</v>
      </c>
      <c r="F220">
        <v>1.63424282254377E-3</v>
      </c>
      <c r="G220">
        <v>3.9097898625521002E-2</v>
      </c>
      <c r="H220" t="s">
        <v>3086</v>
      </c>
      <c r="I220" t="s">
        <v>801</v>
      </c>
    </row>
    <row r="221" spans="1:9" x14ac:dyDescent="0.3">
      <c r="A221" t="s">
        <v>5129</v>
      </c>
      <c r="B221">
        <v>236.28138686944499</v>
      </c>
      <c r="C221">
        <v>-1.2648066979686601</v>
      </c>
      <c r="D221">
        <v>0.232778598508177</v>
      </c>
      <c r="E221">
        <v>-5.4335179697553997</v>
      </c>
      <c r="F221">
        <v>5.5253716468649302E-8</v>
      </c>
      <c r="G221">
        <v>1.51809807918412E-5</v>
      </c>
      <c r="H221" t="s">
        <v>5129</v>
      </c>
      <c r="I221" t="s">
        <v>801</v>
      </c>
    </row>
    <row r="222" spans="1:9" x14ac:dyDescent="0.3">
      <c r="A222" t="s">
        <v>1892</v>
      </c>
      <c r="B222">
        <v>29.505172016047801</v>
      </c>
      <c r="C222">
        <v>-2.0770863549975398</v>
      </c>
      <c r="D222">
        <v>0.45443664864837702</v>
      </c>
      <c r="E222">
        <v>-4.5706840792338896</v>
      </c>
      <c r="F222">
        <v>4.8613468250437199E-6</v>
      </c>
      <c r="G222">
        <v>6.1926220669056905E-4</v>
      </c>
      <c r="H222" t="s">
        <v>1892</v>
      </c>
      <c r="I222" t="s">
        <v>801</v>
      </c>
    </row>
    <row r="223" spans="1:9" x14ac:dyDescent="0.3">
      <c r="A223" t="s">
        <v>3464</v>
      </c>
      <c r="B223">
        <v>177.847432509556</v>
      </c>
      <c r="C223">
        <v>-1.1040716896654299</v>
      </c>
      <c r="D223">
        <v>0.20849033580129001</v>
      </c>
      <c r="E223">
        <v>-5.2955533186809696</v>
      </c>
      <c r="F223">
        <v>1.1865656454767001E-7</v>
      </c>
      <c r="G223">
        <v>2.6703264329571301E-5</v>
      </c>
      <c r="H223" t="s">
        <v>3464</v>
      </c>
      <c r="I223" t="s">
        <v>801</v>
      </c>
    </row>
    <row r="224" spans="1:9" x14ac:dyDescent="0.3">
      <c r="A224" t="s">
        <v>5130</v>
      </c>
      <c r="B224">
        <v>42.955371034281299</v>
      </c>
      <c r="C224">
        <v>-1.07966244480232</v>
      </c>
      <c r="D224">
        <v>0.324309075047988</v>
      </c>
      <c r="E224">
        <v>-3.32911573517505</v>
      </c>
      <c r="F224">
        <v>8.7122193113098496E-4</v>
      </c>
      <c r="G224">
        <v>2.6175957969929602E-2</v>
      </c>
      <c r="H224" t="s">
        <v>5130</v>
      </c>
      <c r="I224" t="s">
        <v>801</v>
      </c>
    </row>
    <row r="225" spans="1:9" x14ac:dyDescent="0.3">
      <c r="A225" t="s">
        <v>2484</v>
      </c>
      <c r="B225">
        <v>46.994374360703198</v>
      </c>
      <c r="C225">
        <v>1.1446846436039</v>
      </c>
      <c r="D225">
        <v>0.376622167680423</v>
      </c>
      <c r="E225">
        <v>3.0393448443406599</v>
      </c>
      <c r="F225">
        <v>2.3709329321106999E-3</v>
      </c>
      <c r="G225">
        <v>4.9742438153673699E-2</v>
      </c>
      <c r="H225" t="s">
        <v>2484</v>
      </c>
      <c r="I225" t="s">
        <v>805</v>
      </c>
    </row>
    <row r="226" spans="1:9" x14ac:dyDescent="0.3">
      <c r="A226" t="s">
        <v>3466</v>
      </c>
      <c r="B226">
        <v>104.150974784201</v>
      </c>
      <c r="C226">
        <v>-1.17562134563859</v>
      </c>
      <c r="D226">
        <v>0.273274419180003</v>
      </c>
      <c r="E226">
        <v>-4.3019809507461497</v>
      </c>
      <c r="F226">
        <v>1.6927786784945299E-5</v>
      </c>
      <c r="G226">
        <v>1.6006478949563E-3</v>
      </c>
      <c r="H226" t="s">
        <v>3466</v>
      </c>
      <c r="I226" t="s">
        <v>801</v>
      </c>
    </row>
    <row r="227" spans="1:9" x14ac:dyDescent="0.3">
      <c r="A227" t="s">
        <v>5131</v>
      </c>
      <c r="B227">
        <v>17.040608402287798</v>
      </c>
      <c r="C227">
        <v>1.2951764597767299</v>
      </c>
      <c r="D227">
        <v>0.40789515052116199</v>
      </c>
      <c r="E227">
        <v>3.1752681004466399</v>
      </c>
      <c r="F227">
        <v>1.49698121413583E-3</v>
      </c>
      <c r="G227">
        <v>3.69674654398012E-2</v>
      </c>
      <c r="H227" t="s">
        <v>5131</v>
      </c>
      <c r="I227" t="s">
        <v>805</v>
      </c>
    </row>
    <row r="228" spans="1:9" x14ac:dyDescent="0.3">
      <c r="A228" t="s">
        <v>1900</v>
      </c>
      <c r="B228">
        <v>16.284422819482199</v>
      </c>
      <c r="C228">
        <v>-1.34758990975128</v>
      </c>
      <c r="D228">
        <v>0.42760814743040099</v>
      </c>
      <c r="E228">
        <v>-3.1514598537218399</v>
      </c>
      <c r="F228">
        <v>1.6245649411312901E-3</v>
      </c>
      <c r="G228">
        <v>3.8976857652998402E-2</v>
      </c>
      <c r="H228" t="s">
        <v>1900</v>
      </c>
      <c r="I228" t="s">
        <v>801</v>
      </c>
    </row>
    <row r="229" spans="1:9" x14ac:dyDescent="0.3">
      <c r="A229" t="s">
        <v>5132</v>
      </c>
      <c r="B229">
        <v>9.9923078780103101</v>
      </c>
      <c r="C229">
        <v>-2.04925338218646</v>
      </c>
      <c r="D229">
        <v>0.54896949525910799</v>
      </c>
      <c r="E229">
        <v>-3.7329093872861399</v>
      </c>
      <c r="F229">
        <v>1.8928070190181201E-4</v>
      </c>
      <c r="G229">
        <v>8.7648129685863902E-3</v>
      </c>
      <c r="H229" t="s">
        <v>5132</v>
      </c>
      <c r="I229" t="s">
        <v>801</v>
      </c>
    </row>
    <row r="230" spans="1:9" x14ac:dyDescent="0.3">
      <c r="A230" t="s">
        <v>3469</v>
      </c>
      <c r="B230">
        <v>248.743656253442</v>
      </c>
      <c r="C230">
        <v>-1.1560751262966</v>
      </c>
      <c r="D230">
        <v>0.24484553846245399</v>
      </c>
      <c r="E230">
        <v>-4.7216507744284604</v>
      </c>
      <c r="F230">
        <v>2.33938113201256E-6</v>
      </c>
      <c r="G230">
        <v>3.3979345661346797E-4</v>
      </c>
      <c r="H230" t="s">
        <v>3469</v>
      </c>
      <c r="I230" t="s">
        <v>801</v>
      </c>
    </row>
    <row r="231" spans="1:9" x14ac:dyDescent="0.3">
      <c r="A231" t="s">
        <v>1907</v>
      </c>
      <c r="B231">
        <v>114.127751540284</v>
      </c>
      <c r="C231">
        <v>-1.0880679082897</v>
      </c>
      <c r="D231">
        <v>0.34241318988173802</v>
      </c>
      <c r="E231">
        <v>-3.1776460149373702</v>
      </c>
      <c r="F231">
        <v>1.48475906037076E-3</v>
      </c>
      <c r="G231">
        <v>3.6826606613472299E-2</v>
      </c>
      <c r="H231" t="s">
        <v>1907</v>
      </c>
      <c r="I231" t="s">
        <v>801</v>
      </c>
    </row>
    <row r="232" spans="1:9" x14ac:dyDescent="0.3">
      <c r="A232" t="s">
        <v>5133</v>
      </c>
      <c r="B232">
        <v>15.292592252297201</v>
      </c>
      <c r="C232">
        <v>-1.93912268115196</v>
      </c>
      <c r="D232">
        <v>0.51635651124805104</v>
      </c>
      <c r="E232">
        <v>-3.7553950398825</v>
      </c>
      <c r="F232">
        <v>1.73068280350229E-4</v>
      </c>
      <c r="G232">
        <v>8.2500583085686491E-3</v>
      </c>
      <c r="H232" t="s">
        <v>5133</v>
      </c>
      <c r="I232" t="s">
        <v>801</v>
      </c>
    </row>
    <row r="233" spans="1:9" x14ac:dyDescent="0.3">
      <c r="A233" t="s">
        <v>3475</v>
      </c>
      <c r="B233">
        <v>99.346061991767399</v>
      </c>
      <c r="C233">
        <v>-1.2847692526260199</v>
      </c>
      <c r="D233">
        <v>0.26629978094090201</v>
      </c>
      <c r="E233">
        <v>-4.8245223788266598</v>
      </c>
      <c r="F233">
        <v>1.40339160294918E-6</v>
      </c>
      <c r="G233">
        <v>2.23463633682809E-4</v>
      </c>
      <c r="H233" t="s">
        <v>3475</v>
      </c>
      <c r="I233" t="s">
        <v>801</v>
      </c>
    </row>
    <row r="234" spans="1:9" x14ac:dyDescent="0.3">
      <c r="A234" t="s">
        <v>5134</v>
      </c>
      <c r="B234">
        <v>184.123010695593</v>
      </c>
      <c r="C234">
        <v>-1.4344270575278799</v>
      </c>
      <c r="D234">
        <v>0.30614532083159002</v>
      </c>
      <c r="E234">
        <v>-4.6854449828973701</v>
      </c>
      <c r="F234">
        <v>2.7935233349776498E-6</v>
      </c>
      <c r="G234">
        <v>3.9048544310016001E-4</v>
      </c>
      <c r="H234" t="s">
        <v>5134</v>
      </c>
      <c r="I234" t="s">
        <v>801</v>
      </c>
    </row>
    <row r="235" spans="1:9" x14ac:dyDescent="0.3">
      <c r="A235" t="s">
        <v>5135</v>
      </c>
      <c r="B235">
        <v>73.513194669135004</v>
      </c>
      <c r="C235">
        <v>-1.13738043739835</v>
      </c>
      <c r="D235">
        <v>0.33190504683359001</v>
      </c>
      <c r="E235">
        <v>-3.4268247748839</v>
      </c>
      <c r="F235">
        <v>6.1068299917994796E-4</v>
      </c>
      <c r="G235">
        <v>2.04309474760332E-2</v>
      </c>
      <c r="H235" t="s">
        <v>5135</v>
      </c>
      <c r="I235" t="s">
        <v>801</v>
      </c>
    </row>
    <row r="236" spans="1:9" x14ac:dyDescent="0.3">
      <c r="A236" t="s">
        <v>5136</v>
      </c>
      <c r="B236">
        <v>106.53121740213901</v>
      </c>
      <c r="C236">
        <v>-1.16545699746162</v>
      </c>
      <c r="D236">
        <v>0.36665031253260999</v>
      </c>
      <c r="E236">
        <v>-3.1786608592020702</v>
      </c>
      <c r="F236">
        <v>1.4795709483991801E-3</v>
      </c>
      <c r="G236">
        <v>3.6736566722001998E-2</v>
      </c>
      <c r="H236" t="s">
        <v>5136</v>
      </c>
      <c r="I236" t="s">
        <v>801</v>
      </c>
    </row>
    <row r="237" spans="1:9" x14ac:dyDescent="0.3">
      <c r="A237" t="s">
        <v>5137</v>
      </c>
      <c r="B237">
        <v>350.16331316170903</v>
      </c>
      <c r="C237">
        <v>-1.0802826994552299</v>
      </c>
      <c r="D237">
        <v>0.34053120003557003</v>
      </c>
      <c r="E237">
        <v>-3.1723457332026799</v>
      </c>
      <c r="F237">
        <v>1.5121287212288301E-3</v>
      </c>
      <c r="G237">
        <v>3.72047589231208E-2</v>
      </c>
      <c r="H237" t="s">
        <v>5137</v>
      </c>
      <c r="I237" t="s">
        <v>801</v>
      </c>
    </row>
    <row r="238" spans="1:9" x14ac:dyDescent="0.3">
      <c r="A238" t="s">
        <v>1918</v>
      </c>
      <c r="B238">
        <v>61.846769545782102</v>
      </c>
      <c r="C238">
        <v>-1.2035092112763</v>
      </c>
      <c r="D238">
        <v>0.302819663681896</v>
      </c>
      <c r="E238">
        <v>-3.9743430021788599</v>
      </c>
      <c r="F238">
        <v>7.0573796195431407E-5</v>
      </c>
      <c r="G238">
        <v>4.3713020883838103E-3</v>
      </c>
      <c r="H238" t="s">
        <v>1918</v>
      </c>
      <c r="I238" t="s">
        <v>801</v>
      </c>
    </row>
    <row r="239" spans="1:9" x14ac:dyDescent="0.3">
      <c r="A239" t="s">
        <v>5138</v>
      </c>
      <c r="B239">
        <v>41.121024169121497</v>
      </c>
      <c r="C239">
        <v>1.3560034496428599</v>
      </c>
      <c r="D239">
        <v>0.36387575850972298</v>
      </c>
      <c r="E239">
        <v>3.7265561608073701</v>
      </c>
      <c r="F239">
        <v>1.9411383604314001E-4</v>
      </c>
      <c r="G239">
        <v>8.9152391337527608E-3</v>
      </c>
      <c r="H239" t="s">
        <v>5138</v>
      </c>
      <c r="I239" t="s">
        <v>805</v>
      </c>
    </row>
    <row r="240" spans="1:9" x14ac:dyDescent="0.3">
      <c r="A240" t="s">
        <v>5139</v>
      </c>
      <c r="B240">
        <v>29.0611754851207</v>
      </c>
      <c r="C240">
        <v>-1.5312237852077899</v>
      </c>
      <c r="D240">
        <v>0.381164459410056</v>
      </c>
      <c r="E240">
        <v>-4.0172260225356</v>
      </c>
      <c r="F240">
        <v>5.8887237699270898E-5</v>
      </c>
      <c r="G240">
        <v>3.8674250642301302E-3</v>
      </c>
      <c r="H240" t="s">
        <v>5139</v>
      </c>
      <c r="I240" t="s">
        <v>801</v>
      </c>
    </row>
    <row r="241" spans="1:9" x14ac:dyDescent="0.3">
      <c r="A241" t="s">
        <v>3484</v>
      </c>
      <c r="B241">
        <v>101.103639124502</v>
      </c>
      <c r="C241">
        <v>-1.1811400054732599</v>
      </c>
      <c r="D241">
        <v>0.28757840690272002</v>
      </c>
      <c r="E241">
        <v>-4.1071929502440501</v>
      </c>
      <c r="F241">
        <v>4.0049665461324597E-5</v>
      </c>
      <c r="G241">
        <v>2.9074334558665199E-3</v>
      </c>
      <c r="H241" t="s">
        <v>3484</v>
      </c>
      <c r="I241" t="s">
        <v>801</v>
      </c>
    </row>
    <row r="242" spans="1:9" x14ac:dyDescent="0.3">
      <c r="A242" t="s">
        <v>1129</v>
      </c>
      <c r="B242">
        <v>38.024442121762398</v>
      </c>
      <c r="C242">
        <v>-1.5112109863046901</v>
      </c>
      <c r="D242">
        <v>0.40108970935841598</v>
      </c>
      <c r="E242">
        <v>-3.7677630491244098</v>
      </c>
      <c r="F242">
        <v>1.64716936053504E-4</v>
      </c>
      <c r="G242">
        <v>7.9547204726153706E-3</v>
      </c>
      <c r="H242" t="s">
        <v>1129</v>
      </c>
      <c r="I242" t="s">
        <v>801</v>
      </c>
    </row>
    <row r="243" spans="1:9" x14ac:dyDescent="0.3">
      <c r="A243" t="s">
        <v>1130</v>
      </c>
      <c r="B243">
        <v>254.112640728608</v>
      </c>
      <c r="C243">
        <v>-1.1083394069509001</v>
      </c>
      <c r="D243">
        <v>0.26403398049907201</v>
      </c>
      <c r="E243">
        <v>-4.1977150246189199</v>
      </c>
      <c r="F243">
        <v>2.6962161401105599E-5</v>
      </c>
      <c r="G243">
        <v>2.1826419242616801E-3</v>
      </c>
      <c r="H243" t="s">
        <v>1130</v>
      </c>
      <c r="I243" t="s">
        <v>801</v>
      </c>
    </row>
    <row r="244" spans="1:9" x14ac:dyDescent="0.3">
      <c r="A244" t="s">
        <v>4610</v>
      </c>
      <c r="B244">
        <v>1297.70738420411</v>
      </c>
      <c r="C244">
        <v>-1.19451897385442</v>
      </c>
      <c r="D244">
        <v>0.15856240519353401</v>
      </c>
      <c r="E244">
        <v>-7.5334312215839896</v>
      </c>
      <c r="F244">
        <v>4.94240509582319E-14</v>
      </c>
      <c r="G244">
        <v>8.7810930957738599E-11</v>
      </c>
      <c r="H244" t="s">
        <v>4610</v>
      </c>
      <c r="I244" t="s">
        <v>801</v>
      </c>
    </row>
    <row r="245" spans="1:9" x14ac:dyDescent="0.3">
      <c r="A245" t="s">
        <v>1132</v>
      </c>
      <c r="B245">
        <v>93.766922488467898</v>
      </c>
      <c r="C245">
        <v>-1.53642246013481</v>
      </c>
      <c r="D245">
        <v>0.30069646901574798</v>
      </c>
      <c r="E245">
        <v>-5.1095460653857696</v>
      </c>
      <c r="F245">
        <v>3.2293374973132998E-7</v>
      </c>
      <c r="G245">
        <v>6.3750143799301206E-5</v>
      </c>
      <c r="H245" t="s">
        <v>1132</v>
      </c>
      <c r="I245" t="s">
        <v>801</v>
      </c>
    </row>
    <row r="246" spans="1:9" x14ac:dyDescent="0.3">
      <c r="A246" t="s">
        <v>3485</v>
      </c>
      <c r="B246">
        <v>70.988815738033793</v>
      </c>
      <c r="C246">
        <v>-1.1343003238439</v>
      </c>
      <c r="D246">
        <v>0.370423832915518</v>
      </c>
      <c r="E246">
        <v>-3.0621688537589402</v>
      </c>
      <c r="F246">
        <v>2.1973945883072801E-3</v>
      </c>
      <c r="G246">
        <v>4.7804119227221803E-2</v>
      </c>
      <c r="H246" t="s">
        <v>3485</v>
      </c>
      <c r="I246" t="s">
        <v>801</v>
      </c>
    </row>
    <row r="247" spans="1:9" x14ac:dyDescent="0.3">
      <c r="A247" t="s">
        <v>1134</v>
      </c>
      <c r="B247">
        <v>82.714960481514098</v>
      </c>
      <c r="C247">
        <v>-1.5377357655906301</v>
      </c>
      <c r="D247">
        <v>0.34183383922323402</v>
      </c>
      <c r="E247">
        <v>-4.4984890000501503</v>
      </c>
      <c r="F247">
        <v>6.84381368549721E-6</v>
      </c>
      <c r="G247">
        <v>7.9940006429525697E-4</v>
      </c>
      <c r="H247" t="s">
        <v>1134</v>
      </c>
      <c r="I247" t="s">
        <v>801</v>
      </c>
    </row>
    <row r="248" spans="1:9" x14ac:dyDescent="0.3">
      <c r="A248" t="s">
        <v>5140</v>
      </c>
      <c r="B248">
        <v>96.049929325381697</v>
      </c>
      <c r="C248">
        <v>-1.09308857999238</v>
      </c>
      <c r="D248">
        <v>0.25528284888071301</v>
      </c>
      <c r="E248">
        <v>-4.2818723811059796</v>
      </c>
      <c r="F248">
        <v>1.8532726554854801E-5</v>
      </c>
      <c r="G248">
        <v>1.6916138714516899E-3</v>
      </c>
      <c r="H248" t="s">
        <v>5140</v>
      </c>
      <c r="I248" t="s">
        <v>801</v>
      </c>
    </row>
    <row r="249" spans="1:9" x14ac:dyDescent="0.3">
      <c r="A249" t="s">
        <v>1935</v>
      </c>
      <c r="B249">
        <v>365.93793040660398</v>
      </c>
      <c r="C249">
        <v>-1.1241157992809401</v>
      </c>
      <c r="D249">
        <v>0.17044663729297899</v>
      </c>
      <c r="E249">
        <v>-6.5951186666634403</v>
      </c>
      <c r="F249">
        <v>4.2491585279693499E-11</v>
      </c>
      <c r="G249">
        <v>3.0518903069927899E-8</v>
      </c>
      <c r="H249" t="s">
        <v>1935</v>
      </c>
      <c r="I249" t="s">
        <v>801</v>
      </c>
    </row>
    <row r="250" spans="1:9" x14ac:dyDescent="0.3">
      <c r="A250" t="s">
        <v>1936</v>
      </c>
      <c r="B250">
        <v>376.830599677002</v>
      </c>
      <c r="C250">
        <v>-1.19770472652057</v>
      </c>
      <c r="D250">
        <v>0.22257591192868401</v>
      </c>
      <c r="E250">
        <v>-5.3811066801529499</v>
      </c>
      <c r="F250">
        <v>7.4029304584657105E-8</v>
      </c>
      <c r="G250">
        <v>1.9034965381150099E-5</v>
      </c>
      <c r="H250" t="s">
        <v>1936</v>
      </c>
      <c r="I250" t="s">
        <v>801</v>
      </c>
    </row>
    <row r="251" spans="1:9" x14ac:dyDescent="0.3">
      <c r="A251" t="s">
        <v>1941</v>
      </c>
      <c r="B251">
        <v>122.553137844213</v>
      </c>
      <c r="C251">
        <v>-1.6505854608149499</v>
      </c>
      <c r="D251">
        <v>0.23310766408931</v>
      </c>
      <c r="E251">
        <v>-7.0807858989250798</v>
      </c>
      <c r="F251">
        <v>1.43339214052206E-12</v>
      </c>
      <c r="G251">
        <v>1.4231476025765599E-9</v>
      </c>
      <c r="H251" t="s">
        <v>1941</v>
      </c>
      <c r="I251" t="s">
        <v>801</v>
      </c>
    </row>
    <row r="252" spans="1:9" x14ac:dyDescent="0.3">
      <c r="A252" t="s">
        <v>4618</v>
      </c>
      <c r="B252">
        <v>23.948882270512499</v>
      </c>
      <c r="C252">
        <v>-1.71725646011058</v>
      </c>
      <c r="D252">
        <v>0.37779698269545098</v>
      </c>
      <c r="E252">
        <v>-4.5454477901293604</v>
      </c>
      <c r="F252">
        <v>5.4818584773337996E-6</v>
      </c>
      <c r="G252">
        <v>6.6805450043089199E-4</v>
      </c>
      <c r="H252" t="s">
        <v>4618</v>
      </c>
      <c r="I252" t="s">
        <v>801</v>
      </c>
    </row>
    <row r="253" spans="1:9" x14ac:dyDescent="0.3">
      <c r="A253" t="s">
        <v>5141</v>
      </c>
      <c r="B253">
        <v>26.678394751583401</v>
      </c>
      <c r="C253">
        <v>-1.5150321156705999</v>
      </c>
      <c r="D253">
        <v>0.41250695267903997</v>
      </c>
      <c r="E253">
        <v>-3.6727432248867</v>
      </c>
      <c r="F253">
        <v>2.39960573724177E-4</v>
      </c>
      <c r="G253">
        <v>1.03917920149297E-2</v>
      </c>
      <c r="H253" t="s">
        <v>5141</v>
      </c>
      <c r="I253" t="s">
        <v>801</v>
      </c>
    </row>
    <row r="254" spans="1:9" x14ac:dyDescent="0.3">
      <c r="A254" t="s">
        <v>5142</v>
      </c>
      <c r="B254">
        <v>90.966110738490997</v>
      </c>
      <c r="C254">
        <v>-1.00601987448494</v>
      </c>
      <c r="D254">
        <v>0.28734798187896299</v>
      </c>
      <c r="E254">
        <v>-3.5010507744185002</v>
      </c>
      <c r="F254">
        <v>4.6342754140775899E-4</v>
      </c>
      <c r="G254">
        <v>1.6839530156406601E-2</v>
      </c>
      <c r="H254" t="s">
        <v>5142</v>
      </c>
      <c r="I254" t="s">
        <v>801</v>
      </c>
    </row>
    <row r="255" spans="1:9" x14ac:dyDescent="0.3">
      <c r="A255" t="s">
        <v>1947</v>
      </c>
      <c r="B255">
        <v>140.72461279511</v>
      </c>
      <c r="C255">
        <v>-1.0285562174506999</v>
      </c>
      <c r="D255">
        <v>0.23881996286655599</v>
      </c>
      <c r="E255">
        <v>-4.3068268041956799</v>
      </c>
      <c r="F255">
        <v>1.6561317993318498E-5</v>
      </c>
      <c r="G255">
        <v>1.5792666991538201E-3</v>
      </c>
      <c r="H255" t="s">
        <v>1947</v>
      </c>
      <c r="I255" t="s">
        <v>801</v>
      </c>
    </row>
    <row r="256" spans="1:9" x14ac:dyDescent="0.3">
      <c r="A256" t="s">
        <v>3493</v>
      </c>
      <c r="B256">
        <v>227.97300859276501</v>
      </c>
      <c r="C256">
        <v>-1.32261925565421</v>
      </c>
      <c r="D256">
        <v>0.21343093487314899</v>
      </c>
      <c r="E256">
        <v>-6.1969426149039597</v>
      </c>
      <c r="F256">
        <v>5.7570478544861996E-10</v>
      </c>
      <c r="G256">
        <v>2.85795094741016E-7</v>
      </c>
      <c r="H256" t="s">
        <v>3493</v>
      </c>
      <c r="I256" t="s">
        <v>801</v>
      </c>
    </row>
    <row r="257" spans="1:9" x14ac:dyDescent="0.3">
      <c r="A257" t="s">
        <v>5143</v>
      </c>
      <c r="B257">
        <v>1099.20763614917</v>
      </c>
      <c r="C257">
        <v>-2.0872605824436401</v>
      </c>
      <c r="D257">
        <v>0.68451241871164603</v>
      </c>
      <c r="E257">
        <v>-3.0492662008560401</v>
      </c>
      <c r="F257">
        <v>2.2940111233433801E-3</v>
      </c>
      <c r="G257">
        <v>4.88433665281948E-2</v>
      </c>
      <c r="H257" t="s">
        <v>5143</v>
      </c>
      <c r="I257" t="s">
        <v>801</v>
      </c>
    </row>
    <row r="258" spans="1:9" x14ac:dyDescent="0.3">
      <c r="A258" t="s">
        <v>1949</v>
      </c>
      <c r="B258">
        <v>551.04398884665602</v>
      </c>
      <c r="C258">
        <v>-1.86158866117181</v>
      </c>
      <c r="D258">
        <v>0.208724433213232</v>
      </c>
      <c r="E258">
        <v>-8.9188823393283094</v>
      </c>
      <c r="F258">
        <v>4.7101746180016203E-19</v>
      </c>
      <c r="G258">
        <v>1.9875170572485101E-15</v>
      </c>
      <c r="H258" t="s">
        <v>1949</v>
      </c>
      <c r="I258" t="s">
        <v>801</v>
      </c>
    </row>
    <row r="259" spans="1:9" x14ac:dyDescent="0.3">
      <c r="A259" t="s">
        <v>3497</v>
      </c>
      <c r="B259">
        <v>278.34626810395201</v>
      </c>
      <c r="C259">
        <v>-1.2530990237923201</v>
      </c>
      <c r="D259">
        <v>0.39210234337112299</v>
      </c>
      <c r="E259">
        <v>-3.19584681136749</v>
      </c>
      <c r="F259">
        <v>1.3942111331321299E-3</v>
      </c>
      <c r="G259">
        <v>3.5627846495943499E-2</v>
      </c>
      <c r="H259" t="s">
        <v>3497</v>
      </c>
      <c r="I259" t="s">
        <v>801</v>
      </c>
    </row>
    <row r="260" spans="1:9" x14ac:dyDescent="0.3">
      <c r="A260" t="s">
        <v>5144</v>
      </c>
      <c r="B260">
        <v>25.627307031843799</v>
      </c>
      <c r="C260">
        <v>-1.72855250370164</v>
      </c>
      <c r="D260">
        <v>0.43147977925998499</v>
      </c>
      <c r="E260">
        <v>-4.0061031519628001</v>
      </c>
      <c r="F260">
        <v>6.1728699818840602E-5</v>
      </c>
      <c r="G260">
        <v>4.0149821190454699E-3</v>
      </c>
      <c r="H260" t="s">
        <v>5144</v>
      </c>
      <c r="I260" t="s">
        <v>801</v>
      </c>
    </row>
    <row r="261" spans="1:9" x14ac:dyDescent="0.3">
      <c r="A261" t="s">
        <v>1957</v>
      </c>
      <c r="B261">
        <v>169.96042114475301</v>
      </c>
      <c r="C261">
        <v>-1.30749139808454</v>
      </c>
      <c r="D261">
        <v>0.35306674138591498</v>
      </c>
      <c r="E261">
        <v>-3.70324146916859</v>
      </c>
      <c r="F261">
        <v>2.12862095518856E-4</v>
      </c>
      <c r="G261">
        <v>9.5553002106782102E-3</v>
      </c>
      <c r="H261" t="s">
        <v>1957</v>
      </c>
      <c r="I261" t="s">
        <v>801</v>
      </c>
    </row>
    <row r="262" spans="1:9" x14ac:dyDescent="0.3">
      <c r="A262" t="s">
        <v>5145</v>
      </c>
      <c r="B262">
        <v>32.732023943219602</v>
      </c>
      <c r="C262">
        <v>-1.3935842342382601</v>
      </c>
      <c r="D262">
        <v>0.45004820880456398</v>
      </c>
      <c r="E262">
        <v>-3.0965221213521801</v>
      </c>
      <c r="F262">
        <v>1.9580525163770401E-3</v>
      </c>
      <c r="G262">
        <v>4.4116235516823997E-2</v>
      </c>
      <c r="H262" t="s">
        <v>5145</v>
      </c>
      <c r="I262" t="s">
        <v>801</v>
      </c>
    </row>
    <row r="263" spans="1:9" x14ac:dyDescent="0.3">
      <c r="A263" t="s">
        <v>1960</v>
      </c>
      <c r="B263">
        <v>613.57947099689898</v>
      </c>
      <c r="C263">
        <v>-1.8395105901531701</v>
      </c>
      <c r="D263">
        <v>0.18065473174145899</v>
      </c>
      <c r="E263">
        <v>-10.182465592906601</v>
      </c>
      <c r="F263">
        <v>2.3746695623730502E-24</v>
      </c>
      <c r="G263">
        <v>2.6720573472342299E-20</v>
      </c>
      <c r="H263" t="s">
        <v>1960</v>
      </c>
      <c r="I263" t="s">
        <v>801</v>
      </c>
    </row>
    <row r="264" spans="1:9" x14ac:dyDescent="0.3">
      <c r="A264" t="s">
        <v>1164</v>
      </c>
      <c r="B264">
        <v>120.57769765785</v>
      </c>
      <c r="C264">
        <v>-1.12623878845004</v>
      </c>
      <c r="D264">
        <v>0.25602443417225801</v>
      </c>
      <c r="E264">
        <v>-4.3989504052268904</v>
      </c>
      <c r="F264">
        <v>1.0877567869637099E-5</v>
      </c>
      <c r="G264">
        <v>1.1403542191780801E-3</v>
      </c>
      <c r="H264" t="s">
        <v>1164</v>
      </c>
      <c r="I264" t="s">
        <v>801</v>
      </c>
    </row>
    <row r="265" spans="1:9" x14ac:dyDescent="0.3">
      <c r="A265" t="s">
        <v>4631</v>
      </c>
      <c r="B265">
        <v>61.960323280182401</v>
      </c>
      <c r="C265">
        <v>-1.07438897940761</v>
      </c>
      <c r="D265">
        <v>0.34167205895551001</v>
      </c>
      <c r="E265">
        <v>-3.1445034829362801</v>
      </c>
      <c r="F265">
        <v>1.6636893092504201E-3</v>
      </c>
      <c r="G265">
        <v>3.9605895636365497E-2</v>
      </c>
      <c r="H265" t="s">
        <v>4631</v>
      </c>
      <c r="I265" t="s">
        <v>801</v>
      </c>
    </row>
    <row r="266" spans="1:9" x14ac:dyDescent="0.3">
      <c r="A266" t="s">
        <v>1967</v>
      </c>
      <c r="B266">
        <v>282.74404119473297</v>
      </c>
      <c r="C266">
        <v>-1.35638267111163</v>
      </c>
      <c r="D266">
        <v>0.25210968676321399</v>
      </c>
      <c r="E266">
        <v>-5.3801291355598204</v>
      </c>
      <c r="F266">
        <v>7.4432426765168997E-8</v>
      </c>
      <c r="G266">
        <v>1.9034965381150099E-5</v>
      </c>
      <c r="H266" t="s">
        <v>1967</v>
      </c>
      <c r="I266" t="s">
        <v>801</v>
      </c>
    </row>
    <row r="267" spans="1:9" x14ac:dyDescent="0.3">
      <c r="A267" t="s">
        <v>1968</v>
      </c>
      <c r="B267">
        <v>187.39524519183399</v>
      </c>
      <c r="C267">
        <v>-1.4969957386764701</v>
      </c>
      <c r="D267">
        <v>0.231001544002187</v>
      </c>
      <c r="E267">
        <v>-6.4804577179029597</v>
      </c>
      <c r="F267">
        <v>9.1444778502519694E-11</v>
      </c>
      <c r="G267">
        <v>5.71648405168437E-8</v>
      </c>
      <c r="H267" t="s">
        <v>1968</v>
      </c>
      <c r="I267" t="s">
        <v>801</v>
      </c>
    </row>
    <row r="268" spans="1:9" x14ac:dyDescent="0.3">
      <c r="A268" t="s">
        <v>5146</v>
      </c>
      <c r="B268">
        <v>41.155713127425201</v>
      </c>
      <c r="C268">
        <v>-1.5961164178874201</v>
      </c>
      <c r="D268">
        <v>0.46071755056706598</v>
      </c>
      <c r="E268">
        <v>-3.4644141859212301</v>
      </c>
      <c r="F268">
        <v>5.3138765031288202E-4</v>
      </c>
      <c r="G268">
        <v>1.8532185875029701E-2</v>
      </c>
      <c r="H268" t="s">
        <v>5146</v>
      </c>
      <c r="I268" t="s">
        <v>801</v>
      </c>
    </row>
    <row r="269" spans="1:9" x14ac:dyDescent="0.3">
      <c r="A269" t="s">
        <v>5147</v>
      </c>
      <c r="B269">
        <v>26.8907661860631</v>
      </c>
      <c r="C269">
        <v>1.3273411622492901</v>
      </c>
      <c r="D269">
        <v>0.41233680853941201</v>
      </c>
      <c r="E269">
        <v>3.21907027158458</v>
      </c>
      <c r="F269">
        <v>1.2860696429807901E-3</v>
      </c>
      <c r="G269">
        <v>3.3785099562725601E-2</v>
      </c>
      <c r="H269" t="s">
        <v>5147</v>
      </c>
      <c r="I269" t="s">
        <v>805</v>
      </c>
    </row>
    <row r="270" spans="1:9" x14ac:dyDescent="0.3">
      <c r="A270" t="s">
        <v>1974</v>
      </c>
      <c r="B270">
        <v>124.10100584431299</v>
      </c>
      <c r="C270">
        <v>-1.0857144280683699</v>
      </c>
      <c r="D270">
        <v>0.33837752178694402</v>
      </c>
      <c r="E270">
        <v>-3.2085890999342901</v>
      </c>
      <c r="F270">
        <v>1.3338797218702099E-3</v>
      </c>
      <c r="G270">
        <v>3.4701373140987597E-2</v>
      </c>
      <c r="H270" t="s">
        <v>1974</v>
      </c>
      <c r="I270" t="s">
        <v>801</v>
      </c>
    </row>
    <row r="271" spans="1:9" x14ac:dyDescent="0.3">
      <c r="A271" t="s">
        <v>2832</v>
      </c>
      <c r="B271">
        <v>460.458321503984</v>
      </c>
      <c r="C271">
        <v>-1.09041225972736</v>
      </c>
      <c r="D271">
        <v>0.30537279935147499</v>
      </c>
      <c r="E271">
        <v>-3.5707576511172201</v>
      </c>
      <c r="F271">
        <v>3.55950124440093E-4</v>
      </c>
      <c r="G271">
        <v>1.40371592882292E-2</v>
      </c>
      <c r="H271" t="s">
        <v>2832</v>
      </c>
      <c r="I271" t="s">
        <v>801</v>
      </c>
    </row>
    <row r="272" spans="1:9" x14ac:dyDescent="0.3">
      <c r="A272" t="s">
        <v>1975</v>
      </c>
      <c r="B272">
        <v>678.35106243982602</v>
      </c>
      <c r="C272">
        <v>-1.0702930798235299</v>
      </c>
      <c r="D272">
        <v>0.17134316401844199</v>
      </c>
      <c r="E272">
        <v>-6.2464883612650599</v>
      </c>
      <c r="F272">
        <v>4.19783283576958E-10</v>
      </c>
      <c r="G272">
        <v>2.1800960467242099E-7</v>
      </c>
      <c r="H272" t="s">
        <v>1975</v>
      </c>
      <c r="I272" t="s">
        <v>801</v>
      </c>
    </row>
    <row r="273" spans="1:9" x14ac:dyDescent="0.3">
      <c r="A273" t="s">
        <v>1976</v>
      </c>
      <c r="B273">
        <v>23.9825142232689</v>
      </c>
      <c r="C273">
        <v>-1.7851786789672599</v>
      </c>
      <c r="D273">
        <v>0.446815383589306</v>
      </c>
      <c r="E273">
        <v>-3.9953384429756298</v>
      </c>
      <c r="F273">
        <v>6.4601898765492599E-5</v>
      </c>
      <c r="G273">
        <v>4.1380764641873501E-3</v>
      </c>
      <c r="H273" t="s">
        <v>1976</v>
      </c>
      <c r="I273" t="s">
        <v>801</v>
      </c>
    </row>
    <row r="274" spans="1:9" x14ac:dyDescent="0.3">
      <c r="A274" t="s">
        <v>1978</v>
      </c>
      <c r="B274">
        <v>1636.07481732203</v>
      </c>
      <c r="C274">
        <v>-1.67386127894779</v>
      </c>
      <c r="D274">
        <v>0.15878672430464599</v>
      </c>
      <c r="E274">
        <v>-10.5415694308067</v>
      </c>
      <c r="F274">
        <v>5.5563793258353598E-26</v>
      </c>
      <c r="G274">
        <v>1.87566696902224E-21</v>
      </c>
      <c r="H274" t="s">
        <v>1978</v>
      </c>
      <c r="I274" t="s">
        <v>801</v>
      </c>
    </row>
    <row r="275" spans="1:9" x14ac:dyDescent="0.3">
      <c r="A275" t="s">
        <v>3510</v>
      </c>
      <c r="B275">
        <v>93.655445909990306</v>
      </c>
      <c r="C275">
        <v>-1.36472789320997</v>
      </c>
      <c r="D275">
        <v>0.34074721936394797</v>
      </c>
      <c r="E275">
        <v>-4.0051035361562901</v>
      </c>
      <c r="F275">
        <v>6.1990323329848593E-5</v>
      </c>
      <c r="G275">
        <v>4.0186561353728898E-3</v>
      </c>
      <c r="H275" t="s">
        <v>3510</v>
      </c>
      <c r="I275" t="s">
        <v>801</v>
      </c>
    </row>
    <row r="276" spans="1:9" x14ac:dyDescent="0.3">
      <c r="A276" t="s">
        <v>4636</v>
      </c>
      <c r="B276">
        <v>106.058775968839</v>
      </c>
      <c r="C276">
        <v>-1.08698843564714</v>
      </c>
      <c r="D276">
        <v>0.309339290350161</v>
      </c>
      <c r="E276">
        <v>-3.5139035665876901</v>
      </c>
      <c r="F276">
        <v>4.41573087383228E-4</v>
      </c>
      <c r="G276">
        <v>1.6273125230126199E-2</v>
      </c>
      <c r="H276" t="s">
        <v>4636</v>
      </c>
      <c r="I276" t="s">
        <v>801</v>
      </c>
    </row>
    <row r="277" spans="1:9" x14ac:dyDescent="0.3">
      <c r="A277" t="s">
        <v>1979</v>
      </c>
      <c r="B277">
        <v>589.68042531045501</v>
      </c>
      <c r="C277">
        <v>-1.1033862302028099</v>
      </c>
      <c r="D277">
        <v>0.18598764204572901</v>
      </c>
      <c r="E277">
        <v>-5.9325781974886302</v>
      </c>
      <c r="F277">
        <v>2.9821427737925701E-9</v>
      </c>
      <c r="G277">
        <v>1.22766089774287E-6</v>
      </c>
      <c r="H277" t="s">
        <v>1979</v>
      </c>
      <c r="I277" t="s">
        <v>801</v>
      </c>
    </row>
    <row r="278" spans="1:9" x14ac:dyDescent="0.3">
      <c r="A278" t="s">
        <v>1980</v>
      </c>
      <c r="B278">
        <v>229.56947635607699</v>
      </c>
      <c r="C278">
        <v>-1.0380489803264401</v>
      </c>
      <c r="D278">
        <v>0.25420199499812801</v>
      </c>
      <c r="E278">
        <v>-4.0835595343540998</v>
      </c>
      <c r="F278">
        <v>4.4351060076313203E-5</v>
      </c>
      <c r="G278">
        <v>3.1164931904533299E-3</v>
      </c>
      <c r="H278" t="s">
        <v>1980</v>
      </c>
      <c r="I278" t="s">
        <v>801</v>
      </c>
    </row>
    <row r="279" spans="1:9" x14ac:dyDescent="0.3">
      <c r="A279" t="s">
        <v>5148</v>
      </c>
      <c r="B279">
        <v>51.170504160520103</v>
      </c>
      <c r="C279">
        <v>-1.02324914683085</v>
      </c>
      <c r="D279">
        <v>0.33630226576907002</v>
      </c>
      <c r="E279">
        <v>-3.0426471986171002</v>
      </c>
      <c r="F279">
        <v>2.3450709270918099E-3</v>
      </c>
      <c r="G279">
        <v>4.9369851133442701E-2</v>
      </c>
      <c r="H279" t="s">
        <v>5148</v>
      </c>
      <c r="I279" t="s">
        <v>801</v>
      </c>
    </row>
    <row r="280" spans="1:9" x14ac:dyDescent="0.3">
      <c r="A280" t="s">
        <v>1989</v>
      </c>
      <c r="B280">
        <v>119.666224663911</v>
      </c>
      <c r="C280">
        <v>-1.4803659964925999</v>
      </c>
      <c r="D280">
        <v>0.34607679793201201</v>
      </c>
      <c r="E280">
        <v>-4.2775649952223</v>
      </c>
      <c r="F280">
        <v>1.88948799129838E-5</v>
      </c>
      <c r="G280">
        <v>1.7192303536997099E-3</v>
      </c>
      <c r="H280" t="s">
        <v>1989</v>
      </c>
      <c r="I280" t="s">
        <v>801</v>
      </c>
    </row>
    <row r="281" spans="1:9" x14ac:dyDescent="0.3">
      <c r="A281" t="s">
        <v>1990</v>
      </c>
      <c r="B281">
        <v>23.1545770105092</v>
      </c>
      <c r="C281">
        <v>-1.9306650545475801</v>
      </c>
      <c r="D281">
        <v>0.456462089333875</v>
      </c>
      <c r="E281">
        <v>-4.2296284832000701</v>
      </c>
      <c r="F281">
        <v>2.3407755962070799E-5</v>
      </c>
      <c r="G281">
        <v>1.9754390450290602E-3</v>
      </c>
      <c r="H281" t="s">
        <v>1990</v>
      </c>
      <c r="I281" t="s">
        <v>801</v>
      </c>
    </row>
    <row r="282" spans="1:9" x14ac:dyDescent="0.3">
      <c r="A282" t="s">
        <v>1991</v>
      </c>
      <c r="B282">
        <v>32.490451021705603</v>
      </c>
      <c r="C282">
        <v>-18.827312070754701</v>
      </c>
      <c r="D282">
        <v>3.7731690034433401</v>
      </c>
      <c r="E282">
        <v>-4.9897876436420399</v>
      </c>
      <c r="F282">
        <v>6.0445704637985905E-7</v>
      </c>
      <c r="G282">
        <v>1.11500855271284E-4</v>
      </c>
      <c r="H282" t="s">
        <v>1991</v>
      </c>
      <c r="I282" t="s">
        <v>801</v>
      </c>
    </row>
    <row r="283" spans="1:9" x14ac:dyDescent="0.3">
      <c r="A283" t="s">
        <v>1994</v>
      </c>
      <c r="B283">
        <v>86.990081972185294</v>
      </c>
      <c r="C283">
        <v>-1.1090615618120101</v>
      </c>
      <c r="D283">
        <v>0.30518488914991299</v>
      </c>
      <c r="E283">
        <v>-3.63406446794035</v>
      </c>
      <c r="F283">
        <v>2.7899110232724799E-4</v>
      </c>
      <c r="G283">
        <v>1.17283968135254E-2</v>
      </c>
      <c r="H283" t="s">
        <v>1994</v>
      </c>
      <c r="I283" t="s">
        <v>801</v>
      </c>
    </row>
    <row r="284" spans="1:9" x14ac:dyDescent="0.3">
      <c r="A284" t="s">
        <v>1995</v>
      </c>
      <c r="B284">
        <v>100.604131282661</v>
      </c>
      <c r="C284">
        <v>-1.0253198023050001</v>
      </c>
      <c r="D284">
        <v>0.26289372989725401</v>
      </c>
      <c r="E284">
        <v>-3.90013030248278</v>
      </c>
      <c r="F284">
        <v>9.6140930585228597E-5</v>
      </c>
      <c r="G284">
        <v>5.48857492141355E-3</v>
      </c>
      <c r="H284" t="s">
        <v>1995</v>
      </c>
      <c r="I284" t="s">
        <v>801</v>
      </c>
    </row>
    <row r="285" spans="1:9" x14ac:dyDescent="0.3">
      <c r="A285" t="s">
        <v>1999</v>
      </c>
      <c r="B285">
        <v>117.022554251407</v>
      </c>
      <c r="C285">
        <v>-1.1583979808474201</v>
      </c>
      <c r="D285">
        <v>0.24521719458663799</v>
      </c>
      <c r="E285">
        <v>-4.7239671867224704</v>
      </c>
      <c r="F285">
        <v>2.3128775154228598E-6</v>
      </c>
      <c r="G285">
        <v>3.3799050341181601E-4</v>
      </c>
      <c r="H285" t="s">
        <v>1999</v>
      </c>
      <c r="I285" t="s">
        <v>801</v>
      </c>
    </row>
    <row r="286" spans="1:9" x14ac:dyDescent="0.3">
      <c r="A286" t="s">
        <v>3139</v>
      </c>
      <c r="B286">
        <v>28.954386989772399</v>
      </c>
      <c r="C286">
        <v>-1.89452435667451</v>
      </c>
      <c r="D286">
        <v>0.52217370801830598</v>
      </c>
      <c r="E286">
        <v>-3.6281496513188798</v>
      </c>
      <c r="F286">
        <v>2.8545978798489397E-4</v>
      </c>
      <c r="G286">
        <v>1.1896624769143299E-2</v>
      </c>
      <c r="H286" t="s">
        <v>3139</v>
      </c>
      <c r="I286" t="s">
        <v>801</v>
      </c>
    </row>
    <row r="287" spans="1:9" x14ac:dyDescent="0.3">
      <c r="A287" t="s">
        <v>2002</v>
      </c>
      <c r="B287">
        <v>152.24546067350701</v>
      </c>
      <c r="C287">
        <v>-1.2754749453682801</v>
      </c>
      <c r="D287">
        <v>0.218884486382349</v>
      </c>
      <c r="E287">
        <v>-5.8271600991413903</v>
      </c>
      <c r="F287">
        <v>5.6378521434402797E-9</v>
      </c>
      <c r="G287">
        <v>2.2129880791408602E-6</v>
      </c>
      <c r="H287" t="s">
        <v>2002</v>
      </c>
      <c r="I287" t="s">
        <v>801</v>
      </c>
    </row>
    <row r="288" spans="1:9" x14ac:dyDescent="0.3">
      <c r="A288" t="s">
        <v>2003</v>
      </c>
      <c r="B288">
        <v>211.85672762829299</v>
      </c>
      <c r="C288">
        <v>-1.39392847449229</v>
      </c>
      <c r="D288">
        <v>0.32442041702799101</v>
      </c>
      <c r="E288">
        <v>-4.2966730863058702</v>
      </c>
      <c r="F288">
        <v>1.7338059829785598E-5</v>
      </c>
      <c r="G288">
        <v>1.6257802379835301E-3</v>
      </c>
      <c r="H288" t="s">
        <v>2003</v>
      </c>
      <c r="I288" t="s">
        <v>801</v>
      </c>
    </row>
    <row r="289" spans="1:9" x14ac:dyDescent="0.3">
      <c r="A289" t="s">
        <v>5149</v>
      </c>
      <c r="B289">
        <v>17.559643224892699</v>
      </c>
      <c r="C289">
        <v>-2.2692618373289402</v>
      </c>
      <c r="D289">
        <v>0.49667375428299898</v>
      </c>
      <c r="E289">
        <v>-4.5689183649433298</v>
      </c>
      <c r="F289">
        <v>4.90247673073385E-6</v>
      </c>
      <c r="G289">
        <v>6.1982362172053403E-4</v>
      </c>
      <c r="H289" t="s">
        <v>5149</v>
      </c>
      <c r="I289" t="s">
        <v>801</v>
      </c>
    </row>
    <row r="290" spans="1:9" x14ac:dyDescent="0.3">
      <c r="A290" t="s">
        <v>5150</v>
      </c>
      <c r="B290">
        <v>14.2664138225639</v>
      </c>
      <c r="C290">
        <v>3.1452881195896198</v>
      </c>
      <c r="D290">
        <v>0.87089360697882401</v>
      </c>
      <c r="E290">
        <v>3.6115641387020698</v>
      </c>
      <c r="F290">
        <v>3.0435578790147098E-4</v>
      </c>
      <c r="G290">
        <v>1.24849696442569E-2</v>
      </c>
      <c r="H290" t="s">
        <v>5150</v>
      </c>
      <c r="I290" t="s">
        <v>805</v>
      </c>
    </row>
    <row r="291" spans="1:9" x14ac:dyDescent="0.3">
      <c r="A291" t="s">
        <v>5151</v>
      </c>
      <c r="B291">
        <v>45.1278793010732</v>
      </c>
      <c r="C291">
        <v>-1.00971822438453</v>
      </c>
      <c r="D291">
        <v>0.32012309396606597</v>
      </c>
      <c r="E291">
        <v>-3.1541561462340701</v>
      </c>
      <c r="F291">
        <v>1.60962937767978E-3</v>
      </c>
      <c r="G291">
        <v>3.8792065218150103E-2</v>
      </c>
      <c r="H291" t="s">
        <v>5151</v>
      </c>
      <c r="I291" t="s">
        <v>801</v>
      </c>
    </row>
    <row r="292" spans="1:9" x14ac:dyDescent="0.3">
      <c r="A292" t="s">
        <v>5152</v>
      </c>
      <c r="B292">
        <v>204.418060004626</v>
      </c>
      <c r="C292">
        <v>-1.20828819210385</v>
      </c>
      <c r="D292">
        <v>0.36301312051940299</v>
      </c>
      <c r="E292">
        <v>-3.32849730162649</v>
      </c>
      <c r="F292">
        <v>8.7315850842976505E-4</v>
      </c>
      <c r="G292">
        <v>2.6176919865953399E-2</v>
      </c>
      <c r="H292" t="s">
        <v>5152</v>
      </c>
      <c r="I292" t="s">
        <v>801</v>
      </c>
    </row>
    <row r="293" spans="1:9" x14ac:dyDescent="0.3">
      <c r="A293" t="s">
        <v>2011</v>
      </c>
      <c r="B293">
        <v>36.8354245093822</v>
      </c>
      <c r="C293">
        <v>-1.48587098160086</v>
      </c>
      <c r="D293">
        <v>0.31228826584238201</v>
      </c>
      <c r="E293">
        <v>-4.7580109281173204</v>
      </c>
      <c r="F293">
        <v>1.9550991675087299E-6</v>
      </c>
      <c r="G293">
        <v>2.9463519016782199E-4</v>
      </c>
      <c r="H293" t="s">
        <v>2011</v>
      </c>
      <c r="I293" t="s">
        <v>801</v>
      </c>
    </row>
    <row r="294" spans="1:9" x14ac:dyDescent="0.3">
      <c r="A294" t="s">
        <v>3519</v>
      </c>
      <c r="B294">
        <v>124.107288333067</v>
      </c>
      <c r="C294">
        <v>-1.1456392394967001</v>
      </c>
      <c r="D294">
        <v>0.24070508046583</v>
      </c>
      <c r="E294">
        <v>-4.7595141626407402</v>
      </c>
      <c r="F294">
        <v>1.9405950888425099E-6</v>
      </c>
      <c r="G294">
        <v>2.9376084490608401E-4</v>
      </c>
      <c r="H294" t="s">
        <v>3519</v>
      </c>
      <c r="I294" t="s">
        <v>801</v>
      </c>
    </row>
    <row r="295" spans="1:9" x14ac:dyDescent="0.3">
      <c r="A295" t="s">
        <v>2016</v>
      </c>
      <c r="B295">
        <v>74.014742962861902</v>
      </c>
      <c r="C295">
        <v>-1.1403425899404001</v>
      </c>
      <c r="D295">
        <v>0.333621531336807</v>
      </c>
      <c r="E295">
        <v>-3.4180725247890802</v>
      </c>
      <c r="F295">
        <v>6.3066299492473595E-4</v>
      </c>
      <c r="G295">
        <v>2.0790322968431901E-2</v>
      </c>
      <c r="H295" t="s">
        <v>2016</v>
      </c>
      <c r="I295" t="s">
        <v>801</v>
      </c>
    </row>
    <row r="296" spans="1:9" x14ac:dyDescent="0.3">
      <c r="A296" t="s">
        <v>2023</v>
      </c>
      <c r="B296">
        <v>59.108620446814697</v>
      </c>
      <c r="C296">
        <v>-1.1698972806072201</v>
      </c>
      <c r="D296">
        <v>0.338659501887076</v>
      </c>
      <c r="E296">
        <v>-3.4544941868996002</v>
      </c>
      <c r="F296">
        <v>5.5132610145164601E-4</v>
      </c>
      <c r="G296">
        <v>1.8971575134254001E-2</v>
      </c>
      <c r="H296" t="s">
        <v>2023</v>
      </c>
      <c r="I296" t="s">
        <v>801</v>
      </c>
    </row>
    <row r="297" spans="1:9" x14ac:dyDescent="0.3">
      <c r="A297" t="s">
        <v>5153</v>
      </c>
      <c r="B297">
        <v>20.959746001547099</v>
      </c>
      <c r="C297">
        <v>1.2388305894742899</v>
      </c>
      <c r="D297">
        <v>0.34049423482618901</v>
      </c>
      <c r="E297">
        <v>3.6383305876138201</v>
      </c>
      <c r="F297">
        <v>2.7441104444313202E-4</v>
      </c>
      <c r="G297">
        <v>1.1564661207574E-2</v>
      </c>
      <c r="H297" t="s">
        <v>5153</v>
      </c>
      <c r="I297" t="s">
        <v>805</v>
      </c>
    </row>
    <row r="298" spans="1:9" x14ac:dyDescent="0.3">
      <c r="A298" t="s">
        <v>5154</v>
      </c>
      <c r="B298">
        <v>41.044327563298403</v>
      </c>
      <c r="C298">
        <v>-1.0076823216419599</v>
      </c>
      <c r="D298">
        <v>0.306580349605999</v>
      </c>
      <c r="E298">
        <v>-3.2868457581739401</v>
      </c>
      <c r="F298">
        <v>1.01316310795886E-3</v>
      </c>
      <c r="G298">
        <v>2.88201628050801E-2</v>
      </c>
      <c r="H298" t="s">
        <v>5154</v>
      </c>
      <c r="I298" t="s">
        <v>801</v>
      </c>
    </row>
    <row r="299" spans="1:9" x14ac:dyDescent="0.3">
      <c r="A299" t="s">
        <v>5155</v>
      </c>
      <c r="B299">
        <v>159.32604239567101</v>
      </c>
      <c r="C299">
        <v>-1.2508589911781001</v>
      </c>
      <c r="D299">
        <v>0.248039775863902</v>
      </c>
      <c r="E299">
        <v>-5.0429774290089497</v>
      </c>
      <c r="F299">
        <v>4.5834333425332599E-7</v>
      </c>
      <c r="G299">
        <v>8.69230108673568E-5</v>
      </c>
      <c r="H299" t="s">
        <v>5155</v>
      </c>
      <c r="I299" t="s">
        <v>801</v>
      </c>
    </row>
    <row r="300" spans="1:9" x14ac:dyDescent="0.3">
      <c r="A300" t="s">
        <v>3523</v>
      </c>
      <c r="B300">
        <v>37.398772894340098</v>
      </c>
      <c r="C300">
        <v>-1.1212165906849301</v>
      </c>
      <c r="D300">
        <v>0.29487602852920403</v>
      </c>
      <c r="E300">
        <v>-3.8023321064020901</v>
      </c>
      <c r="F300">
        <v>1.4334040240992799E-4</v>
      </c>
      <c r="G300">
        <v>7.2622832156376098E-3</v>
      </c>
      <c r="H300" t="s">
        <v>3523</v>
      </c>
      <c r="I300" t="s">
        <v>801</v>
      </c>
    </row>
    <row r="301" spans="1:9" x14ac:dyDescent="0.3">
      <c r="A301" t="s">
        <v>5156</v>
      </c>
      <c r="B301">
        <v>53.958821551076603</v>
      </c>
      <c r="C301">
        <v>-1.0334608395774401</v>
      </c>
      <c r="D301">
        <v>0.27398727553053498</v>
      </c>
      <c r="E301">
        <v>-3.7719300561542699</v>
      </c>
      <c r="F301">
        <v>1.6198966905251399E-4</v>
      </c>
      <c r="G301">
        <v>7.8770836184583505E-3</v>
      </c>
      <c r="H301" t="s">
        <v>5156</v>
      </c>
      <c r="I301" t="s">
        <v>801</v>
      </c>
    </row>
    <row r="302" spans="1:9" x14ac:dyDescent="0.3">
      <c r="A302" t="s">
        <v>4948</v>
      </c>
      <c r="B302">
        <v>55.923768793289803</v>
      </c>
      <c r="C302">
        <v>-1.3337213195959801</v>
      </c>
      <c r="D302">
        <v>0.43023586193477498</v>
      </c>
      <c r="E302">
        <v>-3.09997709999864</v>
      </c>
      <c r="F302">
        <v>1.93535605206926E-3</v>
      </c>
      <c r="G302">
        <v>4.3813934902216897E-2</v>
      </c>
      <c r="H302" t="s">
        <v>4948</v>
      </c>
      <c r="I302" t="s">
        <v>801</v>
      </c>
    </row>
    <row r="303" spans="1:9" x14ac:dyDescent="0.3">
      <c r="A303" t="s">
        <v>3878</v>
      </c>
      <c r="B303">
        <v>31.440577363580001</v>
      </c>
      <c r="C303">
        <v>-1.0661299232999</v>
      </c>
      <c r="D303">
        <v>0.30529005339123799</v>
      </c>
      <c r="E303">
        <v>-3.4921868939294498</v>
      </c>
      <c r="F303">
        <v>4.7908290670659401E-4</v>
      </c>
      <c r="G303">
        <v>1.7178234447710199E-2</v>
      </c>
      <c r="H303" t="s">
        <v>3878</v>
      </c>
      <c r="I303" t="s">
        <v>801</v>
      </c>
    </row>
    <row r="304" spans="1:9" x14ac:dyDescent="0.3">
      <c r="A304" t="s">
        <v>1214</v>
      </c>
      <c r="B304">
        <v>26.329074903119899</v>
      </c>
      <c r="C304">
        <v>-1.0480530224470499</v>
      </c>
      <c r="D304">
        <v>0.34433369700244298</v>
      </c>
      <c r="E304">
        <v>-3.0437132106754499</v>
      </c>
      <c r="F304">
        <v>2.33677789151065E-3</v>
      </c>
      <c r="G304">
        <v>4.9275274081724801E-2</v>
      </c>
      <c r="H304" t="s">
        <v>1214</v>
      </c>
      <c r="I304" t="s">
        <v>801</v>
      </c>
    </row>
    <row r="305" spans="1:9" x14ac:dyDescent="0.3">
      <c r="A305" t="s">
        <v>5157</v>
      </c>
      <c r="B305">
        <v>106.903332748664</v>
      </c>
      <c r="C305">
        <v>-1.2354871735603401</v>
      </c>
      <c r="D305">
        <v>0.270410775820839</v>
      </c>
      <c r="E305">
        <v>-4.5689272914882499</v>
      </c>
      <c r="F305">
        <v>4.9022679633337399E-6</v>
      </c>
      <c r="G305">
        <v>6.1982362172053403E-4</v>
      </c>
      <c r="H305" t="s">
        <v>5157</v>
      </c>
      <c r="I305" t="s">
        <v>801</v>
      </c>
    </row>
    <row r="306" spans="1:9" x14ac:dyDescent="0.3">
      <c r="A306" t="s">
        <v>2032</v>
      </c>
      <c r="B306">
        <v>89.678782045361004</v>
      </c>
      <c r="C306">
        <v>-1.18042011273058</v>
      </c>
      <c r="D306">
        <v>0.27147800265247302</v>
      </c>
      <c r="E306">
        <v>-4.34812434597755</v>
      </c>
      <c r="F306">
        <v>1.37306753511136E-5</v>
      </c>
      <c r="G306">
        <v>1.35528189423258E-3</v>
      </c>
      <c r="H306" t="s">
        <v>2032</v>
      </c>
      <c r="I306" t="s">
        <v>801</v>
      </c>
    </row>
    <row r="307" spans="1:9" x14ac:dyDescent="0.3">
      <c r="A307" t="s">
        <v>2033</v>
      </c>
      <c r="B307">
        <v>75.476988073161394</v>
      </c>
      <c r="C307">
        <v>-1.4232760960122099</v>
      </c>
      <c r="D307">
        <v>0.29300114791593501</v>
      </c>
      <c r="E307">
        <v>-4.8575785662811199</v>
      </c>
      <c r="F307">
        <v>1.1882999226577499E-6</v>
      </c>
      <c r="G307">
        <v>1.92853079274796E-4</v>
      </c>
      <c r="H307" t="s">
        <v>2033</v>
      </c>
      <c r="I307" t="s">
        <v>801</v>
      </c>
    </row>
    <row r="308" spans="1:9" x14ac:dyDescent="0.3">
      <c r="A308" t="s">
        <v>2038</v>
      </c>
      <c r="B308">
        <v>407.536996738212</v>
      </c>
      <c r="C308">
        <v>-1.3478299128145399</v>
      </c>
      <c r="D308">
        <v>0.20836516285838599</v>
      </c>
      <c r="E308">
        <v>-6.4685952983924899</v>
      </c>
      <c r="F308">
        <v>9.8918125945275498E-11</v>
      </c>
      <c r="G308">
        <v>5.9628199598833305E-8</v>
      </c>
      <c r="H308" t="s">
        <v>2038</v>
      </c>
      <c r="I308" t="s">
        <v>801</v>
      </c>
    </row>
    <row r="309" spans="1:9" x14ac:dyDescent="0.3">
      <c r="A309" t="s">
        <v>2040</v>
      </c>
      <c r="B309">
        <v>91.648652142604902</v>
      </c>
      <c r="C309">
        <v>-1.2084712381801299</v>
      </c>
      <c r="D309">
        <v>0.297974040100488</v>
      </c>
      <c r="E309">
        <v>-4.0556259121518901</v>
      </c>
      <c r="F309">
        <v>5.00002286888423E-5</v>
      </c>
      <c r="G309">
        <v>3.3960919916483901E-3</v>
      </c>
      <c r="H309" t="s">
        <v>2040</v>
      </c>
      <c r="I309" t="s">
        <v>801</v>
      </c>
    </row>
    <row r="310" spans="1:9" x14ac:dyDescent="0.3">
      <c r="A310" t="s">
        <v>2043</v>
      </c>
      <c r="B310">
        <v>16.497233276000902</v>
      </c>
      <c r="C310">
        <v>-1.92496893568931</v>
      </c>
      <c r="D310">
        <v>0.57107627546477402</v>
      </c>
      <c r="E310">
        <v>-3.3707737799520099</v>
      </c>
      <c r="F310">
        <v>7.4957383065638896E-4</v>
      </c>
      <c r="G310">
        <v>2.3581886115067799E-2</v>
      </c>
      <c r="H310" t="s">
        <v>2043</v>
      </c>
      <c r="I310" t="s">
        <v>801</v>
      </c>
    </row>
    <row r="311" spans="1:9" x14ac:dyDescent="0.3">
      <c r="A311" t="s">
        <v>5158</v>
      </c>
      <c r="B311">
        <v>135.822939075748</v>
      </c>
      <c r="C311">
        <v>-1.1042586446602201</v>
      </c>
      <c r="D311">
        <v>0.19136526708489099</v>
      </c>
      <c r="E311">
        <v>-5.7704235542929903</v>
      </c>
      <c r="F311">
        <v>7.9072530652388801E-9</v>
      </c>
      <c r="G311">
        <v>2.8396291672688198E-6</v>
      </c>
      <c r="H311" t="s">
        <v>5158</v>
      </c>
      <c r="I311" t="s">
        <v>801</v>
      </c>
    </row>
    <row r="312" spans="1:9" x14ac:dyDescent="0.3">
      <c r="A312" t="s">
        <v>4658</v>
      </c>
      <c r="B312">
        <v>272.74257210190598</v>
      </c>
      <c r="C312">
        <v>-1.5569582826436801</v>
      </c>
      <c r="D312">
        <v>0.25580025302627502</v>
      </c>
      <c r="E312">
        <v>-6.0866174455415898</v>
      </c>
      <c r="F312">
        <v>1.15321072066547E-9</v>
      </c>
      <c r="G312">
        <v>5.1905245730005798E-7</v>
      </c>
      <c r="H312" t="s">
        <v>4658</v>
      </c>
      <c r="I312" t="s">
        <v>801</v>
      </c>
    </row>
    <row r="313" spans="1:9" x14ac:dyDescent="0.3">
      <c r="A313" t="s">
        <v>5159</v>
      </c>
      <c r="B313">
        <v>92.475008635300995</v>
      </c>
      <c r="C313">
        <v>-1.1648485627862999</v>
      </c>
      <c r="D313">
        <v>0.21697387252335501</v>
      </c>
      <c r="E313">
        <v>-5.3686121247658898</v>
      </c>
      <c r="F313">
        <v>7.9344856200770996E-8</v>
      </c>
      <c r="G313">
        <v>1.9988390378876298E-5</v>
      </c>
      <c r="H313" t="s">
        <v>5159</v>
      </c>
      <c r="I313" t="s">
        <v>801</v>
      </c>
    </row>
    <row r="314" spans="1:9" x14ac:dyDescent="0.3">
      <c r="A314" t="s">
        <v>5160</v>
      </c>
      <c r="B314">
        <v>114.443051424939</v>
      </c>
      <c r="C314">
        <v>-1.41632714571962</v>
      </c>
      <c r="D314">
        <v>0.26067429932025599</v>
      </c>
      <c r="E314">
        <v>-5.4333210040762996</v>
      </c>
      <c r="F314">
        <v>5.5314768415335103E-8</v>
      </c>
      <c r="G314">
        <v>1.51809807918412E-5</v>
      </c>
      <c r="H314" t="s">
        <v>5160</v>
      </c>
      <c r="I314" t="s">
        <v>801</v>
      </c>
    </row>
    <row r="315" spans="1:9" x14ac:dyDescent="0.3">
      <c r="A315" t="s">
        <v>2057</v>
      </c>
      <c r="B315">
        <v>6045.3247134396497</v>
      </c>
      <c r="C315">
        <v>-1.1187142667997101</v>
      </c>
      <c r="D315">
        <v>0.26392642660656401</v>
      </c>
      <c r="E315">
        <v>-4.2387353217469803</v>
      </c>
      <c r="F315">
        <v>2.24782482257432E-5</v>
      </c>
      <c r="G315">
        <v>1.9210081654592701E-3</v>
      </c>
      <c r="H315" t="s">
        <v>2057</v>
      </c>
      <c r="I315" t="s">
        <v>801</v>
      </c>
    </row>
    <row r="316" spans="1:9" x14ac:dyDescent="0.3">
      <c r="A316" t="s">
        <v>1230</v>
      </c>
      <c r="B316">
        <v>110.441400689001</v>
      </c>
      <c r="C316">
        <v>2.1645689344121801</v>
      </c>
      <c r="D316">
        <v>0.63461083351636804</v>
      </c>
      <c r="E316">
        <v>3.4108603573915302</v>
      </c>
      <c r="F316">
        <v>6.4758248140685303E-4</v>
      </c>
      <c r="G316">
        <v>2.1216620058189101E-2</v>
      </c>
      <c r="H316" t="s">
        <v>1230</v>
      </c>
      <c r="I316" t="s">
        <v>805</v>
      </c>
    </row>
    <row r="317" spans="1:9" x14ac:dyDescent="0.3">
      <c r="A317" t="s">
        <v>3534</v>
      </c>
      <c r="B317">
        <v>28.754541673622398</v>
      </c>
      <c r="C317">
        <v>-1.4057402560894099</v>
      </c>
      <c r="D317">
        <v>0.40186506247847797</v>
      </c>
      <c r="E317">
        <v>-3.49804048010441</v>
      </c>
      <c r="F317">
        <v>4.6868998893026499E-4</v>
      </c>
      <c r="G317">
        <v>1.6975931283604001E-2</v>
      </c>
      <c r="H317" t="s">
        <v>3534</v>
      </c>
      <c r="I317" t="s">
        <v>801</v>
      </c>
    </row>
    <row r="318" spans="1:9" x14ac:dyDescent="0.3">
      <c r="A318" t="s">
        <v>5161</v>
      </c>
      <c r="B318">
        <v>36.647062157018397</v>
      </c>
      <c r="C318">
        <v>-1.1585374716551899</v>
      </c>
      <c r="D318">
        <v>0.37504280321899602</v>
      </c>
      <c r="E318">
        <v>-3.08908066415741</v>
      </c>
      <c r="F318">
        <v>2.00776917949397E-3</v>
      </c>
      <c r="G318">
        <v>4.4766356798004003E-2</v>
      </c>
      <c r="H318" t="s">
        <v>5161</v>
      </c>
      <c r="I318" t="s">
        <v>801</v>
      </c>
    </row>
    <row r="319" spans="1:9" x14ac:dyDescent="0.3">
      <c r="A319" t="s">
        <v>3535</v>
      </c>
      <c r="B319">
        <v>188.61156223131101</v>
      </c>
      <c r="C319">
        <v>-1.1834590699718801</v>
      </c>
      <c r="D319">
        <v>0.30111404126956898</v>
      </c>
      <c r="E319">
        <v>-3.9302686283978399</v>
      </c>
      <c r="F319">
        <v>8.4851009830989597E-5</v>
      </c>
      <c r="G319">
        <v>4.9900967576040301E-3</v>
      </c>
      <c r="H319" t="s">
        <v>3535</v>
      </c>
      <c r="I319" t="s">
        <v>801</v>
      </c>
    </row>
    <row r="320" spans="1:9" x14ac:dyDescent="0.3">
      <c r="A320" t="s">
        <v>2064</v>
      </c>
      <c r="B320">
        <v>113.508190487077</v>
      </c>
      <c r="C320">
        <v>-1.3756246795839799</v>
      </c>
      <c r="D320">
        <v>0.43070181008160102</v>
      </c>
      <c r="E320">
        <v>-3.1939143216587702</v>
      </c>
      <c r="F320">
        <v>1.40357767176028E-3</v>
      </c>
      <c r="G320">
        <v>3.57301035534206E-2</v>
      </c>
      <c r="H320" t="s">
        <v>2064</v>
      </c>
      <c r="I320" t="s">
        <v>801</v>
      </c>
    </row>
    <row r="321" spans="1:9" x14ac:dyDescent="0.3">
      <c r="A321" t="s">
        <v>5162</v>
      </c>
      <c r="B321">
        <v>82.524466305003997</v>
      </c>
      <c r="C321">
        <v>-1.04426542830106</v>
      </c>
      <c r="D321">
        <v>0.27531558925925498</v>
      </c>
      <c r="E321">
        <v>-3.7929760211206598</v>
      </c>
      <c r="F321">
        <v>1.4885253534498101E-4</v>
      </c>
      <c r="G321">
        <v>7.4441704231711196E-3</v>
      </c>
      <c r="H321" t="s">
        <v>5162</v>
      </c>
      <c r="I321" t="s">
        <v>801</v>
      </c>
    </row>
    <row r="322" spans="1:9" x14ac:dyDescent="0.3">
      <c r="A322" t="s">
        <v>3539</v>
      </c>
      <c r="B322">
        <v>1068.6856492030699</v>
      </c>
      <c r="C322">
        <v>-1.15093948414029</v>
      </c>
      <c r="D322">
        <v>0.25910511910067002</v>
      </c>
      <c r="E322">
        <v>-4.44197894713579</v>
      </c>
      <c r="F322">
        <v>8.9135283059087494E-6</v>
      </c>
      <c r="G322">
        <v>9.8653762302479192E-4</v>
      </c>
      <c r="H322" t="s">
        <v>3539</v>
      </c>
      <c r="I322" t="s">
        <v>801</v>
      </c>
    </row>
    <row r="323" spans="1:9" x14ac:dyDescent="0.3">
      <c r="A323" t="s">
        <v>2068</v>
      </c>
      <c r="B323">
        <v>199.02449864682799</v>
      </c>
      <c r="C323">
        <v>-1.09051245402276</v>
      </c>
      <c r="D323">
        <v>0.203858737956675</v>
      </c>
      <c r="E323">
        <v>-5.3493535030836803</v>
      </c>
      <c r="F323">
        <v>8.8268978345111498E-8</v>
      </c>
      <c r="G323">
        <v>2.1283542157113799E-5</v>
      </c>
      <c r="H323" t="s">
        <v>2068</v>
      </c>
      <c r="I323" t="s">
        <v>801</v>
      </c>
    </row>
    <row r="324" spans="1:9" x14ac:dyDescent="0.3">
      <c r="A324" t="s">
        <v>2069</v>
      </c>
      <c r="B324">
        <v>231.98099565003099</v>
      </c>
      <c r="C324">
        <v>-1.9571153190544599</v>
      </c>
      <c r="D324">
        <v>0.209466132900094</v>
      </c>
      <c r="E324">
        <v>-9.3433496477824907</v>
      </c>
      <c r="F324">
        <v>9.3333624924263694E-21</v>
      </c>
      <c r="G324">
        <v>6.3013263531367401E-17</v>
      </c>
      <c r="H324" t="s">
        <v>2069</v>
      </c>
      <c r="I324" t="s">
        <v>801</v>
      </c>
    </row>
    <row r="325" spans="1:9" x14ac:dyDescent="0.3">
      <c r="A325" t="s">
        <v>5163</v>
      </c>
      <c r="B325">
        <v>164.89298135487601</v>
      </c>
      <c r="C325">
        <v>-1.03399156187825</v>
      </c>
      <c r="D325">
        <v>0.304720053923839</v>
      </c>
      <c r="E325">
        <v>-3.3932507840021802</v>
      </c>
      <c r="F325">
        <v>6.9068373952848303E-4</v>
      </c>
      <c r="G325">
        <v>2.2184025685312098E-2</v>
      </c>
      <c r="H325" t="s">
        <v>5163</v>
      </c>
      <c r="I325" t="s">
        <v>801</v>
      </c>
    </row>
    <row r="326" spans="1:9" x14ac:dyDescent="0.3">
      <c r="A326" t="s">
        <v>5164</v>
      </c>
      <c r="B326">
        <v>488.73669420968901</v>
      </c>
      <c r="C326">
        <v>-1.41295728949022</v>
      </c>
      <c r="D326">
        <v>0.193212161776811</v>
      </c>
      <c r="E326">
        <v>-7.3129831812678301</v>
      </c>
      <c r="F326">
        <v>2.6127572910806799E-13</v>
      </c>
      <c r="G326">
        <v>2.8555839000464799E-10</v>
      </c>
      <c r="H326" t="s">
        <v>5164</v>
      </c>
      <c r="I326" t="s">
        <v>801</v>
      </c>
    </row>
    <row r="327" spans="1:9" x14ac:dyDescent="0.3">
      <c r="A327" t="s">
        <v>2072</v>
      </c>
      <c r="B327">
        <v>394.888684815597</v>
      </c>
      <c r="C327">
        <v>-1.13812339804568</v>
      </c>
      <c r="D327">
        <v>0.15486278665508699</v>
      </c>
      <c r="E327">
        <v>-7.3492374935789</v>
      </c>
      <c r="F327">
        <v>1.9934072757205299E-13</v>
      </c>
      <c r="G327">
        <v>2.45507532852071E-10</v>
      </c>
      <c r="H327" t="s">
        <v>2072</v>
      </c>
      <c r="I327" t="s">
        <v>801</v>
      </c>
    </row>
    <row r="328" spans="1:9" x14ac:dyDescent="0.3">
      <c r="A328" t="s">
        <v>1256</v>
      </c>
      <c r="B328">
        <v>99.240204071121596</v>
      </c>
      <c r="C328">
        <v>-1.3124026533020401</v>
      </c>
      <c r="D328">
        <v>0.37475867824819997</v>
      </c>
      <c r="E328">
        <v>-3.5019940283620299</v>
      </c>
      <c r="F328">
        <v>4.6178996877943899E-4</v>
      </c>
      <c r="G328">
        <v>1.67981077328529E-2</v>
      </c>
      <c r="H328" t="s">
        <v>1256</v>
      </c>
      <c r="I328" t="s">
        <v>801</v>
      </c>
    </row>
    <row r="329" spans="1:9" x14ac:dyDescent="0.3">
      <c r="A329" t="s">
        <v>2073</v>
      </c>
      <c r="B329">
        <v>503.79896690676298</v>
      </c>
      <c r="C329">
        <v>-1.02247989179415</v>
      </c>
      <c r="D329">
        <v>0.221658765408146</v>
      </c>
      <c r="E329">
        <v>-4.61285566538022</v>
      </c>
      <c r="F329">
        <v>3.9717411407152204E-6</v>
      </c>
      <c r="G329">
        <v>5.3526395733687201E-4</v>
      </c>
      <c r="H329" t="s">
        <v>2073</v>
      </c>
      <c r="I329" t="s">
        <v>801</v>
      </c>
    </row>
    <row r="330" spans="1:9" x14ac:dyDescent="0.3">
      <c r="A330" t="s">
        <v>5165</v>
      </c>
      <c r="B330">
        <v>231.15566305138901</v>
      </c>
      <c r="C330">
        <v>-1.21988960414806</v>
      </c>
      <c r="D330">
        <v>0.22056621741885599</v>
      </c>
      <c r="E330">
        <v>-5.5307182506171397</v>
      </c>
      <c r="F330">
        <v>3.1892222136433499E-8</v>
      </c>
      <c r="G330">
        <v>9.3616151535616096E-6</v>
      </c>
      <c r="H330" t="s">
        <v>5165</v>
      </c>
      <c r="I330" t="s">
        <v>801</v>
      </c>
    </row>
    <row r="331" spans="1:9" x14ac:dyDescent="0.3">
      <c r="A331" t="s">
        <v>5166</v>
      </c>
      <c r="B331">
        <v>610.76514460486101</v>
      </c>
      <c r="C331">
        <v>-1.0678556872240701</v>
      </c>
      <c r="D331">
        <v>0.17475695235507599</v>
      </c>
      <c r="E331">
        <v>-6.1105190542255299</v>
      </c>
      <c r="F331">
        <v>9.9307619606616504E-10</v>
      </c>
      <c r="G331">
        <v>4.6520045816774299E-7</v>
      </c>
      <c r="H331" t="s">
        <v>5166</v>
      </c>
      <c r="I331" t="s">
        <v>801</v>
      </c>
    </row>
    <row r="332" spans="1:9" x14ac:dyDescent="0.3">
      <c r="A332" t="s">
        <v>2079</v>
      </c>
      <c r="B332">
        <v>36.273768213543597</v>
      </c>
      <c r="C332">
        <v>-2.3035086422070301</v>
      </c>
      <c r="D332">
        <v>0.47270929349824897</v>
      </c>
      <c r="E332">
        <v>-4.8729920775622899</v>
      </c>
      <c r="F332">
        <v>1.0992063262732201E-6</v>
      </c>
      <c r="G332">
        <v>1.8278772392120701E-4</v>
      </c>
      <c r="H332" t="s">
        <v>2079</v>
      </c>
      <c r="I332" t="s">
        <v>801</v>
      </c>
    </row>
    <row r="333" spans="1:9" x14ac:dyDescent="0.3">
      <c r="A333" t="s">
        <v>5167</v>
      </c>
      <c r="B333">
        <v>43.8970560893246</v>
      </c>
      <c r="C333">
        <v>-1.09046711383047</v>
      </c>
      <c r="D333">
        <v>0.30403936023224698</v>
      </c>
      <c r="E333">
        <v>-3.58659850158049</v>
      </c>
      <c r="F333">
        <v>3.3501954840402601E-4</v>
      </c>
      <c r="G333">
        <v>1.3431419115765701E-2</v>
      </c>
      <c r="H333" t="s">
        <v>5167</v>
      </c>
      <c r="I333" t="s">
        <v>801</v>
      </c>
    </row>
    <row r="334" spans="1:9" x14ac:dyDescent="0.3">
      <c r="A334" t="s">
        <v>5168</v>
      </c>
      <c r="B334">
        <v>55.132355190133602</v>
      </c>
      <c r="C334">
        <v>-1.1229099432792899</v>
      </c>
      <c r="D334">
        <v>0.36403107061602202</v>
      </c>
      <c r="E334">
        <v>-3.0846541241083401</v>
      </c>
      <c r="F334">
        <v>2.0378899199614401E-3</v>
      </c>
      <c r="G334">
        <v>4.5288380532019903E-2</v>
      </c>
      <c r="H334" t="s">
        <v>5168</v>
      </c>
      <c r="I334" t="s">
        <v>801</v>
      </c>
    </row>
    <row r="335" spans="1:9" x14ac:dyDescent="0.3">
      <c r="A335" t="s">
        <v>3743</v>
      </c>
      <c r="B335">
        <v>103.690846223995</v>
      </c>
      <c r="C335">
        <v>-1.4848792179091099</v>
      </c>
      <c r="D335">
        <v>0.42802681800389197</v>
      </c>
      <c r="E335">
        <v>-3.4691265954639401</v>
      </c>
      <c r="F335">
        <v>5.2215334850415102E-4</v>
      </c>
      <c r="G335">
        <v>1.82845752961148E-2</v>
      </c>
      <c r="H335" t="s">
        <v>3743</v>
      </c>
      <c r="I335" t="s">
        <v>801</v>
      </c>
    </row>
    <row r="336" spans="1:9" x14ac:dyDescent="0.3">
      <c r="A336" t="s">
        <v>2084</v>
      </c>
      <c r="B336">
        <v>306.71379018666102</v>
      </c>
      <c r="C336">
        <v>-1.4993682917020299</v>
      </c>
      <c r="D336">
        <v>0.14873361163805099</v>
      </c>
      <c r="E336">
        <v>-10.0808974863785</v>
      </c>
      <c r="F336">
        <v>6.7110300631329006E-24</v>
      </c>
      <c r="G336">
        <v>5.6636060460294306E-20</v>
      </c>
      <c r="H336" t="s">
        <v>2084</v>
      </c>
      <c r="I336" t="s">
        <v>801</v>
      </c>
    </row>
    <row r="337" spans="1:9" x14ac:dyDescent="0.3">
      <c r="A337" t="s">
        <v>5169</v>
      </c>
      <c r="B337">
        <v>35.450860109021697</v>
      </c>
      <c r="C337">
        <v>-1.3452573872153899</v>
      </c>
      <c r="D337">
        <v>0.41703640249256002</v>
      </c>
      <c r="E337">
        <v>-3.2257553037936302</v>
      </c>
      <c r="F337">
        <v>1.2564072402871801E-3</v>
      </c>
      <c r="G337">
        <v>3.3238667092769798E-2</v>
      </c>
      <c r="H337" t="s">
        <v>5169</v>
      </c>
      <c r="I337" t="s">
        <v>801</v>
      </c>
    </row>
    <row r="338" spans="1:9" x14ac:dyDescent="0.3">
      <c r="A338" t="s">
        <v>2085</v>
      </c>
      <c r="B338">
        <v>77.941311205937495</v>
      </c>
      <c r="C338">
        <v>-1.05004597388096</v>
      </c>
      <c r="D338">
        <v>0.34181713057401097</v>
      </c>
      <c r="E338">
        <v>-3.0719524563254601</v>
      </c>
      <c r="F338">
        <v>2.1266359446521798E-3</v>
      </c>
      <c r="G338">
        <v>4.6646425980262203E-2</v>
      </c>
      <c r="H338" t="s">
        <v>2085</v>
      </c>
      <c r="I338" t="s">
        <v>801</v>
      </c>
    </row>
    <row r="339" spans="1:9" x14ac:dyDescent="0.3">
      <c r="A339" t="s">
        <v>3548</v>
      </c>
      <c r="B339">
        <v>78.663336764111605</v>
      </c>
      <c r="C339">
        <v>-1.2584563111606999</v>
      </c>
      <c r="D339">
        <v>0.33819187117090199</v>
      </c>
      <c r="E339">
        <v>-3.7211311638083302</v>
      </c>
      <c r="F339">
        <v>1.9833238508656001E-4</v>
      </c>
      <c r="G339">
        <v>9.0474409775229692E-3</v>
      </c>
      <c r="H339" t="s">
        <v>3548</v>
      </c>
      <c r="I339" t="s">
        <v>801</v>
      </c>
    </row>
    <row r="340" spans="1:9" x14ac:dyDescent="0.3">
      <c r="A340" t="s">
        <v>2089</v>
      </c>
      <c r="B340">
        <v>75.489460767364406</v>
      </c>
      <c r="C340">
        <v>-1.61215677730003</v>
      </c>
      <c r="D340">
        <v>0.28768416755535298</v>
      </c>
      <c r="E340">
        <v>-5.6039120643990099</v>
      </c>
      <c r="F340">
        <v>2.0956705796176999E-8</v>
      </c>
      <c r="G340">
        <v>6.80226459193794E-6</v>
      </c>
      <c r="H340" t="s">
        <v>2089</v>
      </c>
      <c r="I340" t="s">
        <v>801</v>
      </c>
    </row>
    <row r="341" spans="1:9" x14ac:dyDescent="0.3">
      <c r="A341" t="s">
        <v>5170</v>
      </c>
      <c r="B341">
        <v>376.03546940235299</v>
      </c>
      <c r="C341">
        <v>-1.1116596014092199</v>
      </c>
      <c r="D341">
        <v>0.21208735247435001</v>
      </c>
      <c r="E341">
        <v>-5.2415176503448899</v>
      </c>
      <c r="F341">
        <v>1.59261239684286E-7</v>
      </c>
      <c r="G341">
        <v>3.4243195337722503E-5</v>
      </c>
      <c r="H341" t="s">
        <v>5170</v>
      </c>
      <c r="I341" t="s">
        <v>801</v>
      </c>
    </row>
    <row r="342" spans="1:9" x14ac:dyDescent="0.3">
      <c r="A342" t="s">
        <v>5171</v>
      </c>
      <c r="B342">
        <v>18.165498578571299</v>
      </c>
      <c r="C342">
        <v>-1.21688205724263</v>
      </c>
      <c r="D342">
        <v>0.38190408092300299</v>
      </c>
      <c r="E342">
        <v>-3.1863552080973099</v>
      </c>
      <c r="F342">
        <v>1.44077585028022E-3</v>
      </c>
      <c r="G342">
        <v>3.6160795820007002E-2</v>
      </c>
      <c r="H342" t="s">
        <v>5171</v>
      </c>
      <c r="I342" t="s">
        <v>801</v>
      </c>
    </row>
    <row r="343" spans="1:9" x14ac:dyDescent="0.3">
      <c r="A343" t="s">
        <v>2090</v>
      </c>
      <c r="B343">
        <v>160.74001563152601</v>
      </c>
      <c r="C343">
        <v>-1.6381497998251999</v>
      </c>
      <c r="D343">
        <v>0.311506802517167</v>
      </c>
      <c r="E343">
        <v>-5.2587930234201803</v>
      </c>
      <c r="F343">
        <v>1.4500398415934999E-7</v>
      </c>
      <c r="G343">
        <v>3.1785061644592102E-5</v>
      </c>
      <c r="H343" t="s">
        <v>2090</v>
      </c>
      <c r="I343" t="s">
        <v>801</v>
      </c>
    </row>
    <row r="344" spans="1:9" x14ac:dyDescent="0.3">
      <c r="A344" t="s">
        <v>1277</v>
      </c>
      <c r="B344">
        <v>304.08164338936098</v>
      </c>
      <c r="C344">
        <v>-1.26988146990094</v>
      </c>
      <c r="D344">
        <v>0.311014647049633</v>
      </c>
      <c r="E344">
        <v>-4.0830278636307797</v>
      </c>
      <c r="F344">
        <v>4.4452690684494997E-5</v>
      </c>
      <c r="G344">
        <v>3.1164931904533299E-3</v>
      </c>
      <c r="H344" t="s">
        <v>1277</v>
      </c>
      <c r="I344" t="s">
        <v>801</v>
      </c>
    </row>
    <row r="345" spans="1:9" x14ac:dyDescent="0.3">
      <c r="A345" t="s">
        <v>2104</v>
      </c>
      <c r="B345">
        <v>130.78087658336301</v>
      </c>
      <c r="C345">
        <v>-1.27678437988839</v>
      </c>
      <c r="D345">
        <v>0.27839801333531</v>
      </c>
      <c r="E345">
        <v>-4.5861835168722802</v>
      </c>
      <c r="F345">
        <v>4.5142184289148297E-6</v>
      </c>
      <c r="G345">
        <v>5.9064523839099997E-4</v>
      </c>
      <c r="H345" t="s">
        <v>2104</v>
      </c>
      <c r="I345" t="s">
        <v>801</v>
      </c>
    </row>
    <row r="346" spans="1:9" x14ac:dyDescent="0.3">
      <c r="A346" t="s">
        <v>2106</v>
      </c>
      <c r="B346">
        <v>199.46536241569299</v>
      </c>
      <c r="C346">
        <v>-1.81643658450074</v>
      </c>
      <c r="D346">
        <v>0.276657374402695</v>
      </c>
      <c r="E346">
        <v>-6.5656539552666402</v>
      </c>
      <c r="F346">
        <v>5.1804996925300202E-11</v>
      </c>
      <c r="G346">
        <v>3.6432943358486602E-8</v>
      </c>
      <c r="H346" t="s">
        <v>2106</v>
      </c>
      <c r="I346" t="s">
        <v>801</v>
      </c>
    </row>
    <row r="347" spans="1:9" x14ac:dyDescent="0.3">
      <c r="A347" t="s">
        <v>2107</v>
      </c>
      <c r="B347">
        <v>126.428785581594</v>
      </c>
      <c r="C347">
        <v>-1.2008478649715799</v>
      </c>
      <c r="D347">
        <v>0.225198625659111</v>
      </c>
      <c r="E347">
        <v>-5.3323942872961396</v>
      </c>
      <c r="F347">
        <v>9.6926196524624904E-8</v>
      </c>
      <c r="G347">
        <v>2.2880682629942401E-5</v>
      </c>
      <c r="H347" t="s">
        <v>2107</v>
      </c>
      <c r="I347" t="s">
        <v>801</v>
      </c>
    </row>
    <row r="348" spans="1:9" x14ac:dyDescent="0.3">
      <c r="A348" t="s">
        <v>5172</v>
      </c>
      <c r="B348">
        <v>580.02350790711</v>
      </c>
      <c r="C348">
        <v>-1.0977022704319299</v>
      </c>
      <c r="D348">
        <v>0.18655634849910199</v>
      </c>
      <c r="E348">
        <v>-5.8840252784922997</v>
      </c>
      <c r="F348">
        <v>4.0040664326294796E-9</v>
      </c>
      <c r="G348">
        <v>1.59017965372086E-6</v>
      </c>
      <c r="H348" t="s">
        <v>5172</v>
      </c>
      <c r="I348" t="s">
        <v>801</v>
      </c>
    </row>
    <row r="349" spans="1:9" x14ac:dyDescent="0.3">
      <c r="A349" t="s">
        <v>5173</v>
      </c>
      <c r="B349">
        <v>574.37382256286605</v>
      </c>
      <c r="C349">
        <v>-1.20491547658486</v>
      </c>
      <c r="D349">
        <v>0.217546060801907</v>
      </c>
      <c r="E349">
        <v>-5.5386683268056904</v>
      </c>
      <c r="F349">
        <v>3.0478022343761298E-8</v>
      </c>
      <c r="G349">
        <v>9.1861303594495497E-6</v>
      </c>
      <c r="H349" t="s">
        <v>5173</v>
      </c>
      <c r="I349" t="s">
        <v>801</v>
      </c>
    </row>
    <row r="350" spans="1:9" x14ac:dyDescent="0.3">
      <c r="A350" t="s">
        <v>3893</v>
      </c>
      <c r="B350">
        <v>363.76103112451</v>
      </c>
      <c r="C350">
        <v>-1.2434207634319501</v>
      </c>
      <c r="D350">
        <v>0.19988348058945299</v>
      </c>
      <c r="E350">
        <v>-6.2207279949554897</v>
      </c>
      <c r="F350">
        <v>4.9485340708106097E-10</v>
      </c>
      <c r="G350">
        <v>2.4932487257963201E-7</v>
      </c>
      <c r="H350" t="s">
        <v>3893</v>
      </c>
      <c r="I350" t="s">
        <v>801</v>
      </c>
    </row>
    <row r="351" spans="1:9" x14ac:dyDescent="0.3">
      <c r="A351" t="s">
        <v>2108</v>
      </c>
      <c r="B351">
        <v>172.609287069077</v>
      </c>
      <c r="C351">
        <v>-1.55872637078563</v>
      </c>
      <c r="D351">
        <v>0.39535589035051999</v>
      </c>
      <c r="E351">
        <v>-3.9425904832318901</v>
      </c>
      <c r="F351">
        <v>8.0606224272008605E-5</v>
      </c>
      <c r="G351">
        <v>4.8330804844586104E-3</v>
      </c>
      <c r="H351" t="s">
        <v>2108</v>
      </c>
      <c r="I351" t="s">
        <v>801</v>
      </c>
    </row>
    <row r="352" spans="1:9" x14ac:dyDescent="0.3">
      <c r="A352" t="s">
        <v>2112</v>
      </c>
      <c r="B352">
        <v>52.493645977258602</v>
      </c>
      <c r="C352">
        <v>-2.2421731470274802</v>
      </c>
      <c r="D352">
        <v>0.42736110844467001</v>
      </c>
      <c r="E352">
        <v>-5.2465540329292102</v>
      </c>
      <c r="F352">
        <v>1.5497041331451401E-7</v>
      </c>
      <c r="G352">
        <v>3.35342066811414E-5</v>
      </c>
      <c r="H352" t="s">
        <v>2112</v>
      </c>
      <c r="I352" t="s">
        <v>801</v>
      </c>
    </row>
    <row r="353" spans="1:9" x14ac:dyDescent="0.3">
      <c r="A353" t="s">
        <v>2561</v>
      </c>
      <c r="B353">
        <v>506.93022199032401</v>
      </c>
      <c r="C353">
        <v>1.13967287564314</v>
      </c>
      <c r="D353">
        <v>0.25818996711338699</v>
      </c>
      <c r="E353">
        <v>4.41408660601686</v>
      </c>
      <c r="F353">
        <v>1.0143734770188499E-5</v>
      </c>
      <c r="G353">
        <v>1.0870541417055601E-3</v>
      </c>
      <c r="H353" t="s">
        <v>2561</v>
      </c>
      <c r="I353" t="s">
        <v>805</v>
      </c>
    </row>
    <row r="354" spans="1:9" x14ac:dyDescent="0.3">
      <c r="A354" t="s">
        <v>2123</v>
      </c>
      <c r="B354">
        <v>66.015298175957199</v>
      </c>
      <c r="C354">
        <v>-1.3330314959976699</v>
      </c>
      <c r="D354">
        <v>0.32410181080004302</v>
      </c>
      <c r="E354">
        <v>-4.1130023084631802</v>
      </c>
      <c r="F354">
        <v>3.9054647891013702E-5</v>
      </c>
      <c r="G354">
        <v>2.8597998890606299E-3</v>
      </c>
      <c r="H354" t="s">
        <v>2123</v>
      </c>
      <c r="I354" t="s">
        <v>801</v>
      </c>
    </row>
    <row r="355" spans="1:9" x14ac:dyDescent="0.3">
      <c r="A355" t="s">
        <v>2124</v>
      </c>
      <c r="B355">
        <v>1102.0669488695801</v>
      </c>
      <c r="C355">
        <v>-2.00850657956765</v>
      </c>
      <c r="D355">
        <v>0.33385822213546701</v>
      </c>
      <c r="E355">
        <v>-6.0160464724234703</v>
      </c>
      <c r="F355">
        <v>1.78728281321597E-9</v>
      </c>
      <c r="G355">
        <v>7.6371273323710995E-7</v>
      </c>
      <c r="H355" t="s">
        <v>2124</v>
      </c>
      <c r="I355" t="s">
        <v>801</v>
      </c>
    </row>
    <row r="356" spans="1:9" x14ac:dyDescent="0.3">
      <c r="A356" t="s">
        <v>3895</v>
      </c>
      <c r="B356">
        <v>157.64984693820099</v>
      </c>
      <c r="C356">
        <v>-1.3350141441843</v>
      </c>
      <c r="D356">
        <v>0.27075970248814102</v>
      </c>
      <c r="E356">
        <v>-4.9306234713519599</v>
      </c>
      <c r="F356">
        <v>8.1967589022164296E-7</v>
      </c>
      <c r="G356">
        <v>1.4411353659485399E-4</v>
      </c>
      <c r="H356" t="s">
        <v>3895</v>
      </c>
      <c r="I356" t="s">
        <v>801</v>
      </c>
    </row>
    <row r="357" spans="1:9" x14ac:dyDescent="0.3">
      <c r="A357" t="s">
        <v>2125</v>
      </c>
      <c r="B357">
        <v>116.194443184392</v>
      </c>
      <c r="C357">
        <v>-1.27510129821255</v>
      </c>
      <c r="D357">
        <v>0.24042572338214899</v>
      </c>
      <c r="E357">
        <v>-5.3035144504309804</v>
      </c>
      <c r="F357">
        <v>1.1359420745521801E-7</v>
      </c>
      <c r="G357">
        <v>2.59094571693634E-5</v>
      </c>
      <c r="H357" t="s">
        <v>2125</v>
      </c>
      <c r="I357" t="s">
        <v>801</v>
      </c>
    </row>
    <row r="358" spans="1:9" x14ac:dyDescent="0.3">
      <c r="A358" t="s">
        <v>2128</v>
      </c>
      <c r="B358">
        <v>51.113283807660402</v>
      </c>
      <c r="C358">
        <v>-1.20036200665982</v>
      </c>
      <c r="D358">
        <v>0.30771647327769203</v>
      </c>
      <c r="E358">
        <v>-3.9008701545093301</v>
      </c>
      <c r="F358">
        <v>9.5847552128608301E-5</v>
      </c>
      <c r="G358">
        <v>5.48857492141355E-3</v>
      </c>
      <c r="H358" t="s">
        <v>2128</v>
      </c>
      <c r="I358" t="s">
        <v>801</v>
      </c>
    </row>
    <row r="359" spans="1:9" x14ac:dyDescent="0.3">
      <c r="A359" t="s">
        <v>1302</v>
      </c>
      <c r="B359">
        <v>179.57771277255</v>
      </c>
      <c r="C359">
        <v>-1.1098004592817801</v>
      </c>
      <c r="D359">
        <v>0.31027792918250202</v>
      </c>
      <c r="E359">
        <v>-3.5767947214479499</v>
      </c>
      <c r="F359">
        <v>3.47833108936475E-4</v>
      </c>
      <c r="G359">
        <v>1.3798642722502599E-2</v>
      </c>
      <c r="H359" t="s">
        <v>1302</v>
      </c>
      <c r="I359" t="s">
        <v>801</v>
      </c>
    </row>
    <row r="360" spans="1:9" x14ac:dyDescent="0.3">
      <c r="A360" t="s">
        <v>2129</v>
      </c>
      <c r="B360">
        <v>524.794521352635</v>
      </c>
      <c r="C360">
        <v>-1.15576400847815</v>
      </c>
      <c r="D360">
        <v>0.16736093425815499</v>
      </c>
      <c r="E360">
        <v>-6.9058171406678701</v>
      </c>
      <c r="F360">
        <v>4.9915261295677398E-12</v>
      </c>
      <c r="G360">
        <v>4.3204858347645699E-9</v>
      </c>
      <c r="H360" t="s">
        <v>2129</v>
      </c>
      <c r="I360" t="s">
        <v>801</v>
      </c>
    </row>
    <row r="361" spans="1:9" x14ac:dyDescent="0.3">
      <c r="A361" t="s">
        <v>2131</v>
      </c>
      <c r="B361">
        <v>502.93968875036097</v>
      </c>
      <c r="C361">
        <v>-1.0247268695231599</v>
      </c>
      <c r="D361">
        <v>0.239323191581295</v>
      </c>
      <c r="E361">
        <v>-4.2817700313639397</v>
      </c>
      <c r="F361">
        <v>1.8541254626806999E-5</v>
      </c>
      <c r="G361">
        <v>1.6916138714516899E-3</v>
      </c>
      <c r="H361" t="s">
        <v>2131</v>
      </c>
      <c r="I361" t="s">
        <v>801</v>
      </c>
    </row>
    <row r="362" spans="1:9" x14ac:dyDescent="0.3">
      <c r="A362" t="s">
        <v>5174</v>
      </c>
      <c r="B362">
        <v>10.7767063236284</v>
      </c>
      <c r="C362">
        <v>-2.4400983270745602</v>
      </c>
      <c r="D362">
        <v>0.580245395170784</v>
      </c>
      <c r="E362">
        <v>-4.2052868448122096</v>
      </c>
      <c r="F362">
        <v>2.6075123757979102E-5</v>
      </c>
      <c r="G362">
        <v>2.1364513415002501E-3</v>
      </c>
      <c r="H362" t="s">
        <v>5174</v>
      </c>
      <c r="I362" t="s">
        <v>801</v>
      </c>
    </row>
    <row r="363" spans="1:9" x14ac:dyDescent="0.3">
      <c r="A363" t="s">
        <v>5175</v>
      </c>
      <c r="B363">
        <v>57.074486719480198</v>
      </c>
      <c r="C363">
        <v>-1.11183421381522</v>
      </c>
      <c r="D363">
        <v>0.25524320317210297</v>
      </c>
      <c r="E363">
        <v>-4.3559797087546297</v>
      </c>
      <c r="F363">
        <v>1.3247304889051299E-5</v>
      </c>
      <c r="G363">
        <v>1.3269711309783501E-3</v>
      </c>
      <c r="H363" t="s">
        <v>5175</v>
      </c>
      <c r="I363" t="s">
        <v>801</v>
      </c>
    </row>
    <row r="364" spans="1:9" x14ac:dyDescent="0.3">
      <c r="A364" t="s">
        <v>5176</v>
      </c>
      <c r="B364">
        <v>125.01759524283</v>
      </c>
      <c r="C364">
        <v>-1.08640052168131</v>
      </c>
      <c r="D364">
        <v>0.21420979480594299</v>
      </c>
      <c r="E364">
        <v>-5.0716659463004703</v>
      </c>
      <c r="F364">
        <v>3.9434817453735498E-7</v>
      </c>
      <c r="G364">
        <v>7.6505812229066001E-5</v>
      </c>
      <c r="H364" t="s">
        <v>5176</v>
      </c>
      <c r="I364" t="s">
        <v>801</v>
      </c>
    </row>
    <row r="365" spans="1:9" x14ac:dyDescent="0.3">
      <c r="A365" t="s">
        <v>5177</v>
      </c>
      <c r="B365">
        <v>43.237727269561702</v>
      </c>
      <c r="C365">
        <v>-1.1497296190314299</v>
      </c>
      <c r="D365">
        <v>0.348459422771983</v>
      </c>
      <c r="E365">
        <v>-3.2994648555788002</v>
      </c>
      <c r="F365">
        <v>9.6869355987199302E-4</v>
      </c>
      <c r="G365">
        <v>2.8041010125330699E-2</v>
      </c>
      <c r="H365" t="s">
        <v>5177</v>
      </c>
      <c r="I365" t="s">
        <v>801</v>
      </c>
    </row>
    <row r="366" spans="1:9" x14ac:dyDescent="0.3">
      <c r="A366" t="s">
        <v>5178</v>
      </c>
      <c r="B366">
        <v>74.3202538990421</v>
      </c>
      <c r="C366">
        <v>-1.00445414269304</v>
      </c>
      <c r="D366">
        <v>0.266320224582073</v>
      </c>
      <c r="E366">
        <v>-3.77160294254517</v>
      </c>
      <c r="F366">
        <v>1.62202215440618E-4</v>
      </c>
      <c r="G366">
        <v>7.8770836184583505E-3</v>
      </c>
      <c r="H366" t="s">
        <v>5178</v>
      </c>
      <c r="I366" t="s">
        <v>801</v>
      </c>
    </row>
    <row r="367" spans="1:9" x14ac:dyDescent="0.3">
      <c r="A367" t="s">
        <v>2132</v>
      </c>
      <c r="B367">
        <v>120.230898284674</v>
      </c>
      <c r="C367">
        <v>-1.33254607816172</v>
      </c>
      <c r="D367">
        <v>0.32353445241511603</v>
      </c>
      <c r="E367">
        <v>-4.1187146166800703</v>
      </c>
      <c r="F367">
        <v>3.8099163317310802E-5</v>
      </c>
      <c r="G367">
        <v>2.8142526391738698E-3</v>
      </c>
      <c r="H367" t="s">
        <v>2132</v>
      </c>
      <c r="I367" t="s">
        <v>801</v>
      </c>
    </row>
    <row r="368" spans="1:9" x14ac:dyDescent="0.3">
      <c r="A368" t="s">
        <v>3557</v>
      </c>
      <c r="B368">
        <v>40.099940496778601</v>
      </c>
      <c r="C368">
        <v>-1.19767337880535</v>
      </c>
      <c r="D368">
        <v>0.38899117531168798</v>
      </c>
      <c r="E368">
        <v>-3.0789217206423398</v>
      </c>
      <c r="F368">
        <v>2.0775126148527101E-3</v>
      </c>
      <c r="G368">
        <v>4.5987274321038003E-2</v>
      </c>
      <c r="H368" t="s">
        <v>3557</v>
      </c>
      <c r="I368" t="s">
        <v>801</v>
      </c>
    </row>
    <row r="369" spans="1:9" x14ac:dyDescent="0.3">
      <c r="A369" t="s">
        <v>5179</v>
      </c>
      <c r="B369">
        <v>20.9616756600253</v>
      </c>
      <c r="C369">
        <v>-1.3788072158962901</v>
      </c>
      <c r="D369">
        <v>0.39928973826900099</v>
      </c>
      <c r="E369">
        <v>-3.4531496398421999</v>
      </c>
      <c r="F369">
        <v>5.5408154669108205E-4</v>
      </c>
      <c r="G369">
        <v>1.9027599971160599E-2</v>
      </c>
      <c r="H369" t="s">
        <v>5179</v>
      </c>
      <c r="I369" t="s">
        <v>801</v>
      </c>
    </row>
    <row r="370" spans="1:9" x14ac:dyDescent="0.3">
      <c r="A370" t="s">
        <v>5180</v>
      </c>
      <c r="B370">
        <v>209.36397145709401</v>
      </c>
      <c r="C370">
        <v>-1.01704854864204</v>
      </c>
      <c r="D370">
        <v>0.25479110654403397</v>
      </c>
      <c r="E370">
        <v>-3.99169563819243</v>
      </c>
      <c r="F370">
        <v>6.5602535912867604E-5</v>
      </c>
      <c r="G370">
        <v>4.1783864241710803E-3</v>
      </c>
      <c r="H370" t="s">
        <v>5180</v>
      </c>
      <c r="I370" t="s">
        <v>801</v>
      </c>
    </row>
    <row r="371" spans="1:9" x14ac:dyDescent="0.3">
      <c r="A371" t="s">
        <v>2146</v>
      </c>
      <c r="B371">
        <v>50.3654560457367</v>
      </c>
      <c r="C371">
        <v>-1.76172691376223</v>
      </c>
      <c r="D371">
        <v>0.488421092760709</v>
      </c>
      <c r="E371">
        <v>-3.6069836865652101</v>
      </c>
      <c r="F371">
        <v>3.0977712815937099E-4</v>
      </c>
      <c r="G371">
        <v>1.26152577842928E-2</v>
      </c>
      <c r="H371" t="s">
        <v>2146</v>
      </c>
      <c r="I371" t="s">
        <v>801</v>
      </c>
    </row>
    <row r="372" spans="1:9" x14ac:dyDescent="0.3">
      <c r="A372" t="s">
        <v>5181</v>
      </c>
      <c r="B372">
        <v>36.632393935022598</v>
      </c>
      <c r="C372">
        <v>-1.3902842062930501</v>
      </c>
      <c r="D372">
        <v>0.36769814508274701</v>
      </c>
      <c r="E372">
        <v>-3.78104764705893</v>
      </c>
      <c r="F372">
        <v>1.5616977852060999E-4</v>
      </c>
      <c r="G372">
        <v>7.7073438794155597E-3</v>
      </c>
      <c r="H372" t="s">
        <v>5181</v>
      </c>
      <c r="I372" t="s">
        <v>801</v>
      </c>
    </row>
    <row r="373" spans="1:9" x14ac:dyDescent="0.3">
      <c r="A373" t="s">
        <v>5182</v>
      </c>
      <c r="B373">
        <v>39.568579001843297</v>
      </c>
      <c r="C373">
        <v>1.03082625381352</v>
      </c>
      <c r="D373">
        <v>0.312550137055986</v>
      </c>
      <c r="E373">
        <v>3.2981148673400602</v>
      </c>
      <c r="F373">
        <v>9.7336306586066803E-4</v>
      </c>
      <c r="G373">
        <v>2.8099039113724598E-2</v>
      </c>
      <c r="H373" t="s">
        <v>5182</v>
      </c>
      <c r="I373" t="s">
        <v>805</v>
      </c>
    </row>
    <row r="374" spans="1:9" x14ac:dyDescent="0.3">
      <c r="A374" t="s">
        <v>4689</v>
      </c>
      <c r="B374">
        <v>41.462495029004998</v>
      </c>
      <c r="C374">
        <v>-1.8813503229648001</v>
      </c>
      <c r="D374">
        <v>0.44885668978298399</v>
      </c>
      <c r="E374">
        <v>-4.1914276110586801</v>
      </c>
      <c r="F374">
        <v>2.7720463653365602E-5</v>
      </c>
      <c r="G374">
        <v>2.21219785235617E-3</v>
      </c>
      <c r="H374" t="s">
        <v>4689</v>
      </c>
      <c r="I374" t="s">
        <v>801</v>
      </c>
    </row>
    <row r="375" spans="1:9" x14ac:dyDescent="0.3">
      <c r="A375" t="s">
        <v>2150</v>
      </c>
      <c r="B375">
        <v>1220.2597124833801</v>
      </c>
      <c r="C375">
        <v>-1.2566769226718499</v>
      </c>
      <c r="D375">
        <v>0.141149724565381</v>
      </c>
      <c r="E375">
        <v>-8.9031482458880404</v>
      </c>
      <c r="F375">
        <v>5.4284601600817398E-19</v>
      </c>
      <c r="G375">
        <v>2.0360947735986598E-15</v>
      </c>
      <c r="H375" t="s">
        <v>2150</v>
      </c>
      <c r="I375" t="s">
        <v>801</v>
      </c>
    </row>
    <row r="376" spans="1:9" x14ac:dyDescent="0.3">
      <c r="A376" t="s">
        <v>3565</v>
      </c>
      <c r="B376">
        <v>246.842894694291</v>
      </c>
      <c r="C376">
        <v>-1.1517257144553501</v>
      </c>
      <c r="D376">
        <v>0.24395113481172501</v>
      </c>
      <c r="E376">
        <v>-4.7211328422153898</v>
      </c>
      <c r="F376">
        <v>2.34534690259614E-6</v>
      </c>
      <c r="G376">
        <v>3.3979345661346797E-4</v>
      </c>
      <c r="H376" t="s">
        <v>3565</v>
      </c>
      <c r="I376" t="s">
        <v>801</v>
      </c>
    </row>
    <row r="377" spans="1:9" x14ac:dyDescent="0.3">
      <c r="A377" t="s">
        <v>5183</v>
      </c>
      <c r="B377">
        <v>17.493739362699198</v>
      </c>
      <c r="C377">
        <v>-2.2192999536618201</v>
      </c>
      <c r="D377">
        <v>0.58323468644142396</v>
      </c>
      <c r="E377">
        <v>-3.8051576925281401</v>
      </c>
      <c r="F377">
        <v>1.4171387617247999E-4</v>
      </c>
      <c r="G377">
        <v>7.20457126197953E-3</v>
      </c>
      <c r="H377" t="s">
        <v>5183</v>
      </c>
      <c r="I377" t="s">
        <v>801</v>
      </c>
    </row>
    <row r="378" spans="1:9" x14ac:dyDescent="0.3">
      <c r="A378" t="s">
        <v>3566</v>
      </c>
      <c r="B378">
        <v>153.658402591547</v>
      </c>
      <c r="C378">
        <v>-1.00837057459421</v>
      </c>
      <c r="D378">
        <v>0.26511501398308002</v>
      </c>
      <c r="E378">
        <v>-3.8035211942337299</v>
      </c>
      <c r="F378">
        <v>1.4265378246479E-4</v>
      </c>
      <c r="G378">
        <v>7.2414492250585296E-3</v>
      </c>
      <c r="H378" t="s">
        <v>3566</v>
      </c>
      <c r="I378" t="s">
        <v>801</v>
      </c>
    </row>
    <row r="379" spans="1:9" x14ac:dyDescent="0.3">
      <c r="A379" t="s">
        <v>2153</v>
      </c>
      <c r="B379">
        <v>35.716101530963698</v>
      </c>
      <c r="C379">
        <v>-2.41716757501653</v>
      </c>
      <c r="D379">
        <v>0.42250689657861701</v>
      </c>
      <c r="E379">
        <v>-5.72101330082491</v>
      </c>
      <c r="F379">
        <v>1.05890606456858E-8</v>
      </c>
      <c r="G379">
        <v>3.7234887522543101E-6</v>
      </c>
      <c r="H379" t="s">
        <v>2153</v>
      </c>
      <c r="I379" t="s">
        <v>801</v>
      </c>
    </row>
    <row r="380" spans="1:9" x14ac:dyDescent="0.3">
      <c r="A380" t="s">
        <v>5184</v>
      </c>
      <c r="B380">
        <v>2879.0584464509998</v>
      </c>
      <c r="C380">
        <v>-1.5158917514613399</v>
      </c>
      <c r="D380">
        <v>0.461155963677854</v>
      </c>
      <c r="E380">
        <v>-3.2871563437489999</v>
      </c>
      <c r="F380">
        <v>1.01204629372328E-3</v>
      </c>
      <c r="G380">
        <v>2.88201628050801E-2</v>
      </c>
      <c r="H380" t="s">
        <v>5184</v>
      </c>
      <c r="I380" t="s">
        <v>801</v>
      </c>
    </row>
    <row r="381" spans="1:9" x14ac:dyDescent="0.3">
      <c r="A381" t="s">
        <v>2155</v>
      </c>
      <c r="B381">
        <v>233.41415824219101</v>
      </c>
      <c r="C381">
        <v>-1.33712502621947</v>
      </c>
      <c r="D381">
        <v>0.23719514606351499</v>
      </c>
      <c r="E381">
        <v>-5.6372360413371396</v>
      </c>
      <c r="F381">
        <v>1.7280118350374601E-8</v>
      </c>
      <c r="G381">
        <v>5.7188721093489801E-6</v>
      </c>
      <c r="H381" t="s">
        <v>2155</v>
      </c>
      <c r="I381" t="s">
        <v>801</v>
      </c>
    </row>
    <row r="382" spans="1:9" x14ac:dyDescent="0.3">
      <c r="A382" t="s">
        <v>1338</v>
      </c>
      <c r="B382">
        <v>291.70412840585999</v>
      </c>
      <c r="C382">
        <v>-1.9836622676148901</v>
      </c>
      <c r="D382">
        <v>0.21379978624564899</v>
      </c>
      <c r="E382">
        <v>-9.2781302659288993</v>
      </c>
      <c r="F382">
        <v>1.72478555670427E-20</v>
      </c>
      <c r="G382">
        <v>8.31765514823802E-17</v>
      </c>
      <c r="H382" t="s">
        <v>1338</v>
      </c>
      <c r="I382" t="s">
        <v>801</v>
      </c>
    </row>
    <row r="383" spans="1:9" x14ac:dyDescent="0.3">
      <c r="A383" t="s">
        <v>2571</v>
      </c>
      <c r="B383">
        <v>536.25034612698005</v>
      </c>
      <c r="C383">
        <v>1.0547623696964401</v>
      </c>
      <c r="D383">
        <v>0.323748978075516</v>
      </c>
      <c r="E383">
        <v>3.2579635493101402</v>
      </c>
      <c r="F383">
        <v>1.1221481914049499E-3</v>
      </c>
      <c r="G383">
        <v>3.0872336183583399E-2</v>
      </c>
      <c r="H383" t="s">
        <v>2571</v>
      </c>
      <c r="I383" t="s">
        <v>805</v>
      </c>
    </row>
    <row r="384" spans="1:9" x14ac:dyDescent="0.3">
      <c r="A384" t="s">
        <v>3567</v>
      </c>
      <c r="B384">
        <v>125.356415707837</v>
      </c>
      <c r="C384">
        <v>-1.13778831077521</v>
      </c>
      <c r="D384">
        <v>0.27738701053021902</v>
      </c>
      <c r="E384">
        <v>-4.1018081870537397</v>
      </c>
      <c r="F384">
        <v>4.0993404065599101E-5</v>
      </c>
      <c r="G384">
        <v>2.9442858320051701E-3</v>
      </c>
      <c r="H384" t="s">
        <v>3567</v>
      </c>
      <c r="I384" t="s">
        <v>801</v>
      </c>
    </row>
    <row r="385" spans="1:9" x14ac:dyDescent="0.3">
      <c r="A385" t="s">
        <v>2162</v>
      </c>
      <c r="B385">
        <v>489.824828924332</v>
      </c>
      <c r="C385">
        <v>-1.0238415162952901</v>
      </c>
      <c r="D385">
        <v>0.30454972107653899</v>
      </c>
      <c r="E385">
        <v>-3.36182056800497</v>
      </c>
      <c r="F385">
        <v>7.74304210661994E-4</v>
      </c>
      <c r="G385">
        <v>2.4049476943675801E-2</v>
      </c>
      <c r="H385" t="s">
        <v>2162</v>
      </c>
      <c r="I385" t="s">
        <v>801</v>
      </c>
    </row>
    <row r="386" spans="1:9" x14ac:dyDescent="0.3">
      <c r="A386" t="s">
        <v>5185</v>
      </c>
      <c r="B386">
        <v>14.189163797512199</v>
      </c>
      <c r="C386">
        <v>-1.76505372829117</v>
      </c>
      <c r="D386">
        <v>0.52399102928325403</v>
      </c>
      <c r="E386">
        <v>-3.3684808129358799</v>
      </c>
      <c r="F386">
        <v>7.5583657670844702E-4</v>
      </c>
      <c r="G386">
        <v>2.36686227457765E-2</v>
      </c>
      <c r="H386" t="s">
        <v>5185</v>
      </c>
      <c r="I386" t="s">
        <v>801</v>
      </c>
    </row>
    <row r="387" spans="1:9" x14ac:dyDescent="0.3">
      <c r="A387" t="s">
        <v>2163</v>
      </c>
      <c r="B387">
        <v>85.140367293524505</v>
      </c>
      <c r="C387">
        <v>-1.43009038657376</v>
      </c>
      <c r="D387">
        <v>0.34996807423918003</v>
      </c>
      <c r="E387">
        <v>-4.08634527501611</v>
      </c>
      <c r="F387">
        <v>4.3822149175486798E-5</v>
      </c>
      <c r="G387">
        <v>3.1009320318338002E-3</v>
      </c>
      <c r="H387" t="s">
        <v>2163</v>
      </c>
      <c r="I387" t="s">
        <v>801</v>
      </c>
    </row>
    <row r="388" spans="1:9" x14ac:dyDescent="0.3">
      <c r="A388" t="s">
        <v>2164</v>
      </c>
      <c r="B388">
        <v>611.53843941846003</v>
      </c>
      <c r="C388">
        <v>-1.29613757885837</v>
      </c>
      <c r="D388">
        <v>0.24166834332353301</v>
      </c>
      <c r="E388">
        <v>-5.3632907025938996</v>
      </c>
      <c r="F388">
        <v>8.1719328693895099E-8</v>
      </c>
      <c r="G388">
        <v>2.0434069471998701E-5</v>
      </c>
      <c r="H388" t="s">
        <v>2164</v>
      </c>
      <c r="I388" t="s">
        <v>801</v>
      </c>
    </row>
    <row r="389" spans="1:9" x14ac:dyDescent="0.3">
      <c r="A389" t="s">
        <v>5001</v>
      </c>
      <c r="B389">
        <v>39.666684318591201</v>
      </c>
      <c r="C389">
        <v>-1.64431491361217</v>
      </c>
      <c r="D389">
        <v>0.36131469503397201</v>
      </c>
      <c r="E389">
        <v>-4.5509217759813696</v>
      </c>
      <c r="F389">
        <v>5.3411404053621001E-6</v>
      </c>
      <c r="G389">
        <v>6.5326404588336305E-4</v>
      </c>
      <c r="H389" t="s">
        <v>5001</v>
      </c>
      <c r="I389" t="s">
        <v>801</v>
      </c>
    </row>
    <row r="390" spans="1:9" x14ac:dyDescent="0.3">
      <c r="A390" t="s">
        <v>2167</v>
      </c>
      <c r="B390">
        <v>22.9814011261108</v>
      </c>
      <c r="C390">
        <v>-2.1210288075709598</v>
      </c>
      <c r="D390">
        <v>0.50731120153018705</v>
      </c>
      <c r="E390">
        <v>-4.1809224814539201</v>
      </c>
      <c r="F390">
        <v>2.90328837292291E-5</v>
      </c>
      <c r="G390">
        <v>2.31146947181034E-3</v>
      </c>
      <c r="H390" t="s">
        <v>2167</v>
      </c>
      <c r="I390" t="s">
        <v>801</v>
      </c>
    </row>
    <row r="391" spans="1:9" x14ac:dyDescent="0.3">
      <c r="A391" t="s">
        <v>5186</v>
      </c>
      <c r="B391">
        <v>211.95863183141901</v>
      </c>
      <c r="C391">
        <v>-1.34476336274247</v>
      </c>
      <c r="D391">
        <v>0.25082542666463498</v>
      </c>
      <c r="E391">
        <v>-5.36135183990132</v>
      </c>
      <c r="F391">
        <v>8.26014553826691E-8</v>
      </c>
      <c r="G391">
        <v>2.0502774480535E-5</v>
      </c>
      <c r="H391" t="s">
        <v>5186</v>
      </c>
      <c r="I391" t="s">
        <v>801</v>
      </c>
    </row>
    <row r="392" spans="1:9" x14ac:dyDescent="0.3">
      <c r="A392" t="s">
        <v>2170</v>
      </c>
      <c r="B392">
        <v>164.155586403233</v>
      </c>
      <c r="C392">
        <v>-1.1892785021944401</v>
      </c>
      <c r="D392">
        <v>0.24176732410504401</v>
      </c>
      <c r="E392">
        <v>-4.9191035496497104</v>
      </c>
      <c r="F392">
        <v>8.6941469189609301E-7</v>
      </c>
      <c r="G392">
        <v>1.5206648577376401E-4</v>
      </c>
      <c r="H392" t="s">
        <v>2170</v>
      </c>
      <c r="I392" t="s">
        <v>801</v>
      </c>
    </row>
    <row r="393" spans="1:9" x14ac:dyDescent="0.3">
      <c r="A393" t="s">
        <v>3569</v>
      </c>
      <c r="B393">
        <v>318.571585912964</v>
      </c>
      <c r="C393">
        <v>-1.23144605046891</v>
      </c>
      <c r="D393">
        <v>0.27237086453614401</v>
      </c>
      <c r="E393">
        <v>-4.5212106389062701</v>
      </c>
      <c r="F393">
        <v>6.1486966766271003E-6</v>
      </c>
      <c r="G393">
        <v>7.3343305198904905E-4</v>
      </c>
      <c r="H393" t="s">
        <v>3569</v>
      </c>
      <c r="I393" t="s">
        <v>801</v>
      </c>
    </row>
    <row r="394" spans="1:9" x14ac:dyDescent="0.3">
      <c r="A394" t="s">
        <v>2171</v>
      </c>
      <c r="B394">
        <v>102.99922229683401</v>
      </c>
      <c r="C394">
        <v>-1.94631623633048</v>
      </c>
      <c r="D394">
        <v>0.26430023175124601</v>
      </c>
      <c r="E394">
        <v>-7.3640352996826399</v>
      </c>
      <c r="F394">
        <v>1.78432478488261E-13</v>
      </c>
      <c r="G394">
        <v>2.3166712216646999E-10</v>
      </c>
      <c r="H394" t="s">
        <v>2171</v>
      </c>
      <c r="I394" t="s">
        <v>801</v>
      </c>
    </row>
    <row r="395" spans="1:9" x14ac:dyDescent="0.3">
      <c r="A395" t="s">
        <v>5187</v>
      </c>
      <c r="B395">
        <v>20.934760894290001</v>
      </c>
      <c r="C395">
        <v>-1.4330921356845601</v>
      </c>
      <c r="D395">
        <v>0.44694868567028001</v>
      </c>
      <c r="E395">
        <v>-3.2063907594568302</v>
      </c>
      <c r="F395">
        <v>1.34411328395595E-3</v>
      </c>
      <c r="G395">
        <v>3.4860349888552203E-2</v>
      </c>
      <c r="H395" t="s">
        <v>5187</v>
      </c>
      <c r="I395" t="s">
        <v>801</v>
      </c>
    </row>
    <row r="396" spans="1:9" x14ac:dyDescent="0.3">
      <c r="A396" t="s">
        <v>5188</v>
      </c>
      <c r="B396">
        <v>20.182440830765199</v>
      </c>
      <c r="C396">
        <v>-1.41026654826229</v>
      </c>
      <c r="D396">
        <v>0.44988811435367898</v>
      </c>
      <c r="E396">
        <v>-3.1347050594753298</v>
      </c>
      <c r="F396">
        <v>1.7202697507667801E-3</v>
      </c>
      <c r="G396">
        <v>4.0552476240666303E-2</v>
      </c>
      <c r="H396" t="s">
        <v>5188</v>
      </c>
      <c r="I396" t="s">
        <v>801</v>
      </c>
    </row>
    <row r="397" spans="1:9" x14ac:dyDescent="0.3">
      <c r="A397" t="s">
        <v>5189</v>
      </c>
      <c r="B397">
        <v>22.338694804419799</v>
      </c>
      <c r="C397">
        <v>-1.8073894812614899</v>
      </c>
      <c r="D397">
        <v>0.42924990462649698</v>
      </c>
      <c r="E397">
        <v>-4.2105763141267296</v>
      </c>
      <c r="F397">
        <v>2.5472005969648701E-5</v>
      </c>
      <c r="G397">
        <v>2.1023435342724501E-3</v>
      </c>
      <c r="H397" t="s">
        <v>5189</v>
      </c>
      <c r="I397" t="s">
        <v>801</v>
      </c>
    </row>
    <row r="398" spans="1:9" x14ac:dyDescent="0.3">
      <c r="A398" t="s">
        <v>5190</v>
      </c>
      <c r="B398">
        <v>196.228710398473</v>
      </c>
      <c r="C398">
        <v>-1.3101095276922099</v>
      </c>
      <c r="D398">
        <v>0.33647052035011599</v>
      </c>
      <c r="E398">
        <v>-3.89368294829803</v>
      </c>
      <c r="F398">
        <v>9.8733677025577803E-5</v>
      </c>
      <c r="G398">
        <v>5.6204936515218103E-3</v>
      </c>
      <c r="H398" t="s">
        <v>5190</v>
      </c>
      <c r="I398" t="s">
        <v>801</v>
      </c>
    </row>
    <row r="399" spans="1:9" x14ac:dyDescent="0.3">
      <c r="A399" t="s">
        <v>5191</v>
      </c>
      <c r="B399">
        <v>1389.3906094102299</v>
      </c>
      <c r="C399">
        <v>-1.2928486729100901</v>
      </c>
      <c r="D399">
        <v>0.30597969598464098</v>
      </c>
      <c r="E399">
        <v>-4.2252760228083304</v>
      </c>
      <c r="F399">
        <v>2.3864808130785601E-5</v>
      </c>
      <c r="G399">
        <v>1.9940701189874498E-3</v>
      </c>
      <c r="H399" t="s">
        <v>5191</v>
      </c>
      <c r="I399" t="s">
        <v>801</v>
      </c>
    </row>
    <row r="400" spans="1:9" x14ac:dyDescent="0.3">
      <c r="A400" t="s">
        <v>2173</v>
      </c>
      <c r="B400">
        <v>971.090161722272</v>
      </c>
      <c r="C400">
        <v>-1.2673280427742999</v>
      </c>
      <c r="D400">
        <v>0.211100126227523</v>
      </c>
      <c r="E400">
        <v>-6.0034452154158302</v>
      </c>
      <c r="F400">
        <v>1.9317396614012E-9</v>
      </c>
      <c r="G400">
        <v>8.1512169687400202E-7</v>
      </c>
      <c r="H400" t="s">
        <v>2173</v>
      </c>
      <c r="I400" t="s">
        <v>801</v>
      </c>
    </row>
    <row r="401" spans="1:9" x14ac:dyDescent="0.3">
      <c r="A401" t="s">
        <v>2174</v>
      </c>
      <c r="B401">
        <v>30.107362243919201</v>
      </c>
      <c r="C401">
        <v>-1.5554791813595401</v>
      </c>
      <c r="D401">
        <v>0.45653206478614899</v>
      </c>
      <c r="E401">
        <v>-3.4071630479847301</v>
      </c>
      <c r="F401">
        <v>6.5641901744842995E-4</v>
      </c>
      <c r="G401">
        <v>2.1450858443375301E-2</v>
      </c>
      <c r="H401" t="s">
        <v>2174</v>
      </c>
      <c r="I401" t="s">
        <v>801</v>
      </c>
    </row>
    <row r="402" spans="1:9" x14ac:dyDescent="0.3">
      <c r="A402" t="s">
        <v>5192</v>
      </c>
      <c r="B402">
        <v>104.711460883844</v>
      </c>
      <c r="C402">
        <v>-1.2097126908487501</v>
      </c>
      <c r="D402">
        <v>0.329390627525601</v>
      </c>
      <c r="E402">
        <v>-3.6725777534600001</v>
      </c>
      <c r="F402">
        <v>2.4011605805152099E-4</v>
      </c>
      <c r="G402">
        <v>1.03917920149297E-2</v>
      </c>
      <c r="H402" t="s">
        <v>5192</v>
      </c>
      <c r="I402" t="s">
        <v>801</v>
      </c>
    </row>
    <row r="403" spans="1:9" x14ac:dyDescent="0.3">
      <c r="A403" t="s">
        <v>5193</v>
      </c>
      <c r="B403">
        <v>90.229211858362504</v>
      </c>
      <c r="C403">
        <v>-1.4039029997369701</v>
      </c>
      <c r="D403">
        <v>0.37850316824677599</v>
      </c>
      <c r="E403">
        <v>-3.7090918055979301</v>
      </c>
      <c r="F403">
        <v>2.0800400392102301E-4</v>
      </c>
      <c r="G403">
        <v>9.3997204288647392E-3</v>
      </c>
      <c r="H403" t="s">
        <v>5193</v>
      </c>
      <c r="I403" t="s">
        <v>801</v>
      </c>
    </row>
    <row r="404" spans="1:9" x14ac:dyDescent="0.3">
      <c r="A404" t="s">
        <v>2178</v>
      </c>
      <c r="B404">
        <v>58.873371505708199</v>
      </c>
      <c r="C404">
        <v>-1.18931253323033</v>
      </c>
      <c r="D404">
        <v>0.36130269324000702</v>
      </c>
      <c r="E404">
        <v>-3.2917344804852799</v>
      </c>
      <c r="F404">
        <v>9.9571572011955892E-4</v>
      </c>
      <c r="G404">
        <v>2.8540203295274399E-2</v>
      </c>
      <c r="H404" t="s">
        <v>2178</v>
      </c>
      <c r="I404" t="s">
        <v>801</v>
      </c>
    </row>
    <row r="405" spans="1:9" x14ac:dyDescent="0.3">
      <c r="A405" t="s">
        <v>4698</v>
      </c>
      <c r="B405">
        <v>942.20672865707502</v>
      </c>
      <c r="C405">
        <v>-1.4597721210933301</v>
      </c>
      <c r="D405">
        <v>0.30974197552525001</v>
      </c>
      <c r="E405">
        <v>-4.7128650181102998</v>
      </c>
      <c r="F405">
        <v>2.44258004677016E-6</v>
      </c>
      <c r="G405">
        <v>3.4582532288053201E-4</v>
      </c>
      <c r="H405" t="s">
        <v>4698</v>
      </c>
      <c r="I405" t="s">
        <v>801</v>
      </c>
    </row>
    <row r="406" spans="1:9" x14ac:dyDescent="0.3">
      <c r="A406" t="s">
        <v>5194</v>
      </c>
      <c r="B406">
        <v>32.407286202518698</v>
      </c>
      <c r="C406">
        <v>-1.08631953268685</v>
      </c>
      <c r="D406">
        <v>0.281174939368114</v>
      </c>
      <c r="E406">
        <v>-3.8635005492599999</v>
      </c>
      <c r="F406">
        <v>1.11773641892436E-4</v>
      </c>
      <c r="G406">
        <v>6.09383074255322E-3</v>
      </c>
      <c r="H406" t="s">
        <v>5194</v>
      </c>
      <c r="I406" t="s">
        <v>801</v>
      </c>
    </row>
    <row r="407" spans="1:9" x14ac:dyDescent="0.3">
      <c r="A407" t="s">
        <v>2583</v>
      </c>
      <c r="B407">
        <v>26.468455465515898</v>
      </c>
      <c r="C407">
        <v>1.99426290241917</v>
      </c>
      <c r="D407">
        <v>0.60933208718199605</v>
      </c>
      <c r="E407">
        <v>3.2728670364991301</v>
      </c>
      <c r="F407">
        <v>1.0646254680072001E-3</v>
      </c>
      <c r="G407">
        <v>2.98304553023215E-2</v>
      </c>
      <c r="H407" t="s">
        <v>2583</v>
      </c>
      <c r="I407" t="s">
        <v>805</v>
      </c>
    </row>
    <row r="408" spans="1:9" x14ac:dyDescent="0.3">
      <c r="A408" t="s">
        <v>5195</v>
      </c>
      <c r="B408">
        <v>52.947485575865898</v>
      </c>
      <c r="C408">
        <v>-1.0977968049796401</v>
      </c>
      <c r="D408">
        <v>0.33680890944919001</v>
      </c>
      <c r="E408">
        <v>-3.2594054794303098</v>
      </c>
      <c r="F408">
        <v>1.11645975760792E-3</v>
      </c>
      <c r="G408">
        <v>3.0866774805545099E-2</v>
      </c>
      <c r="H408" t="s">
        <v>5195</v>
      </c>
      <c r="I408" t="s">
        <v>801</v>
      </c>
    </row>
    <row r="409" spans="1:9" x14ac:dyDescent="0.3">
      <c r="A409" t="s">
        <v>2201</v>
      </c>
      <c r="B409">
        <v>66.3603727454432</v>
      </c>
      <c r="C409">
        <v>-1.5098518270141299</v>
      </c>
      <c r="D409">
        <v>0.31476871445068899</v>
      </c>
      <c r="E409">
        <v>-4.7967023331686898</v>
      </c>
      <c r="F409">
        <v>1.6129902129245099E-6</v>
      </c>
      <c r="G409">
        <v>2.4976931476005802E-4</v>
      </c>
      <c r="H409" t="s">
        <v>2201</v>
      </c>
      <c r="I409" t="s">
        <v>801</v>
      </c>
    </row>
    <row r="410" spans="1:9" x14ac:dyDescent="0.3">
      <c r="A410" t="s">
        <v>5196</v>
      </c>
      <c r="B410">
        <v>42.006803610523797</v>
      </c>
      <c r="C410">
        <v>-1.0978803023945001</v>
      </c>
      <c r="D410">
        <v>0.28794994954581998</v>
      </c>
      <c r="E410">
        <v>-3.8127469865029502</v>
      </c>
      <c r="F410">
        <v>1.37430780875991E-4</v>
      </c>
      <c r="G410">
        <v>7.0828257557722504E-3</v>
      </c>
      <c r="H410" t="s">
        <v>5196</v>
      </c>
      <c r="I410" t="s">
        <v>801</v>
      </c>
    </row>
    <row r="411" spans="1:9" x14ac:dyDescent="0.3">
      <c r="A411" t="s">
        <v>5197</v>
      </c>
      <c r="B411">
        <v>43.917839512068497</v>
      </c>
      <c r="C411">
        <v>-1.1325309145665501</v>
      </c>
      <c r="D411">
        <v>0.37229227740597098</v>
      </c>
      <c r="E411">
        <v>-3.0420478298870801</v>
      </c>
      <c r="F411">
        <v>2.34974554092552E-3</v>
      </c>
      <c r="G411">
        <v>4.9369851133442701E-2</v>
      </c>
      <c r="H411" t="s">
        <v>5197</v>
      </c>
      <c r="I411" t="s">
        <v>801</v>
      </c>
    </row>
    <row r="412" spans="1:9" x14ac:dyDescent="0.3">
      <c r="A412" t="s">
        <v>2203</v>
      </c>
      <c r="B412">
        <v>102.40043595591</v>
      </c>
      <c r="C412">
        <v>-1.41988268485684</v>
      </c>
      <c r="D412">
        <v>0.28626407058979603</v>
      </c>
      <c r="E412">
        <v>-4.9600450448826203</v>
      </c>
      <c r="F412">
        <v>7.0476835293210595E-7</v>
      </c>
      <c r="G412">
        <v>1.2654715579749499E-4</v>
      </c>
      <c r="H412" t="s">
        <v>2203</v>
      </c>
      <c r="I412" t="s">
        <v>801</v>
      </c>
    </row>
    <row r="413" spans="1:9" x14ac:dyDescent="0.3">
      <c r="A413" t="s">
        <v>2204</v>
      </c>
      <c r="B413">
        <v>51.788053572974498</v>
      </c>
      <c r="C413">
        <v>-1.4364065003641</v>
      </c>
      <c r="D413">
        <v>0.31525812576934198</v>
      </c>
      <c r="E413">
        <v>-4.5562870008782896</v>
      </c>
      <c r="F413">
        <v>5.20657845277067E-6</v>
      </c>
      <c r="G413">
        <v>6.4667961613977098E-4</v>
      </c>
      <c r="H413" t="s">
        <v>2204</v>
      </c>
      <c r="I413" t="s">
        <v>801</v>
      </c>
    </row>
    <row r="414" spans="1:9" x14ac:dyDescent="0.3">
      <c r="A414" t="s">
        <v>2205</v>
      </c>
      <c r="B414">
        <v>65.594205903016004</v>
      </c>
      <c r="C414">
        <v>-1.3291529622549501</v>
      </c>
      <c r="D414">
        <v>0.30342879505839698</v>
      </c>
      <c r="E414">
        <v>-4.3804443872874499</v>
      </c>
      <c r="F414">
        <v>1.1843751823389401E-5</v>
      </c>
      <c r="G414">
        <v>1.23398003179678E-3</v>
      </c>
      <c r="H414" t="s">
        <v>2205</v>
      </c>
      <c r="I414" t="s">
        <v>801</v>
      </c>
    </row>
    <row r="415" spans="1:9" x14ac:dyDescent="0.3">
      <c r="A415" t="s">
        <v>5198</v>
      </c>
      <c r="B415">
        <v>62.3604764876807</v>
      </c>
      <c r="C415">
        <v>-1.05765395890527</v>
      </c>
      <c r="D415">
        <v>0.26949691373051099</v>
      </c>
      <c r="E415">
        <v>-3.9245494290257099</v>
      </c>
      <c r="F415">
        <v>8.6892217386087098E-5</v>
      </c>
      <c r="G415">
        <v>5.0747760939483504E-3</v>
      </c>
      <c r="H415" t="s">
        <v>5198</v>
      </c>
      <c r="I415" t="s">
        <v>801</v>
      </c>
    </row>
    <row r="416" spans="1:9" x14ac:dyDescent="0.3">
      <c r="A416" t="s">
        <v>5199</v>
      </c>
      <c r="B416">
        <v>712.64148901364797</v>
      </c>
      <c r="C416">
        <v>-1.4257062861816701</v>
      </c>
      <c r="D416">
        <v>0.25377954607623099</v>
      </c>
      <c r="E416">
        <v>-5.6178928058820699</v>
      </c>
      <c r="F416">
        <v>1.9330035519913101E-8</v>
      </c>
      <c r="G416">
        <v>6.3351845538418204E-6</v>
      </c>
      <c r="H416" t="s">
        <v>5199</v>
      </c>
      <c r="I416" t="s">
        <v>801</v>
      </c>
    </row>
    <row r="417" spans="1:9" x14ac:dyDescent="0.3">
      <c r="A417" t="s">
        <v>5200</v>
      </c>
      <c r="B417">
        <v>9.2728260973725405</v>
      </c>
      <c r="C417">
        <v>-2.5290449601789602</v>
      </c>
      <c r="D417">
        <v>0.78125373787838803</v>
      </c>
      <c r="E417">
        <v>-3.2371620608779001</v>
      </c>
      <c r="F417">
        <v>1.2072483153917301E-3</v>
      </c>
      <c r="G417">
        <v>3.2369405387353903E-2</v>
      </c>
      <c r="H417" t="s">
        <v>5200</v>
      </c>
      <c r="I417" t="s">
        <v>801</v>
      </c>
    </row>
    <row r="418" spans="1:9" x14ac:dyDescent="0.3">
      <c r="A418" t="s">
        <v>5201</v>
      </c>
      <c r="B418">
        <v>151.14844833953899</v>
      </c>
      <c r="C418">
        <v>-1.19386232238005</v>
      </c>
      <c r="D418">
        <v>0.24522574633796099</v>
      </c>
      <c r="E418">
        <v>-4.8684216082870497</v>
      </c>
      <c r="F418">
        <v>1.1249313008754499E-6</v>
      </c>
      <c r="G418">
        <v>1.8434129089151601E-4</v>
      </c>
      <c r="H418" t="s">
        <v>5201</v>
      </c>
      <c r="I418" t="s">
        <v>801</v>
      </c>
    </row>
    <row r="419" spans="1:9" x14ac:dyDescent="0.3">
      <c r="A419" t="s">
        <v>2214</v>
      </c>
      <c r="B419">
        <v>162.01335138209399</v>
      </c>
      <c r="C419">
        <v>-1.0495770994707501</v>
      </c>
      <c r="D419">
        <v>0.25361251462110401</v>
      </c>
      <c r="E419">
        <v>-4.1385067335451096</v>
      </c>
      <c r="F419">
        <v>3.4957361483797998E-5</v>
      </c>
      <c r="G419">
        <v>2.6458646897053102E-3</v>
      </c>
      <c r="H419" t="s">
        <v>2214</v>
      </c>
      <c r="I419" t="s">
        <v>801</v>
      </c>
    </row>
    <row r="420" spans="1:9" x14ac:dyDescent="0.3">
      <c r="A420" t="s">
        <v>2217</v>
      </c>
      <c r="B420">
        <v>126.924507396934</v>
      </c>
      <c r="C420">
        <v>-1.42679089107224</v>
      </c>
      <c r="D420">
        <v>0.36974731888671503</v>
      </c>
      <c r="E420">
        <v>-3.8588268749810299</v>
      </c>
      <c r="F420">
        <v>1.13932608154827E-4</v>
      </c>
      <c r="G420">
        <v>6.1733917391372404E-3</v>
      </c>
      <c r="H420" t="s">
        <v>2217</v>
      </c>
      <c r="I420" t="s">
        <v>801</v>
      </c>
    </row>
    <row r="421" spans="1:9" x14ac:dyDescent="0.3">
      <c r="A421" t="s">
        <v>3220</v>
      </c>
      <c r="B421">
        <v>105.50641853861001</v>
      </c>
      <c r="C421">
        <v>-1.01759130742724</v>
      </c>
      <c r="D421">
        <v>0.33155745018570298</v>
      </c>
      <c r="E421">
        <v>-3.0691251451514399</v>
      </c>
      <c r="F421">
        <v>2.14686638898359E-3</v>
      </c>
      <c r="G421">
        <v>4.7059590060337102E-2</v>
      </c>
      <c r="H421" t="s">
        <v>3220</v>
      </c>
      <c r="I421" t="s">
        <v>801</v>
      </c>
    </row>
    <row r="422" spans="1:9" x14ac:dyDescent="0.3">
      <c r="A422" t="s">
        <v>3591</v>
      </c>
      <c r="B422">
        <v>17.10485279792</v>
      </c>
      <c r="C422">
        <v>-2.07657921982105</v>
      </c>
      <c r="D422">
        <v>0.49225187222633898</v>
      </c>
      <c r="E422">
        <v>-4.2185298563298002</v>
      </c>
      <c r="F422">
        <v>2.4590041366709401E-5</v>
      </c>
      <c r="G422">
        <v>2.0395234064275402E-3</v>
      </c>
      <c r="H422" t="s">
        <v>3591</v>
      </c>
      <c r="I422" t="s">
        <v>801</v>
      </c>
    </row>
    <row r="423" spans="1:9" x14ac:dyDescent="0.3">
      <c r="A423" t="s">
        <v>2220</v>
      </c>
      <c r="B423">
        <v>452.49732925500501</v>
      </c>
      <c r="C423">
        <v>-1.4635242404025399</v>
      </c>
      <c r="D423">
        <v>0.244297824978668</v>
      </c>
      <c r="E423">
        <v>-5.9907379057931998</v>
      </c>
      <c r="F423">
        <v>2.0889105251266502E-9</v>
      </c>
      <c r="G423">
        <v>8.7055990860123798E-7</v>
      </c>
      <c r="H423" t="s">
        <v>2220</v>
      </c>
      <c r="I423" t="s">
        <v>801</v>
      </c>
    </row>
    <row r="424" spans="1:9" x14ac:dyDescent="0.3">
      <c r="A424" t="s">
        <v>3592</v>
      </c>
      <c r="B424">
        <v>107.09062357013001</v>
      </c>
      <c r="C424">
        <v>-1.0894280872731801</v>
      </c>
      <c r="D424">
        <v>0.20335451684688399</v>
      </c>
      <c r="E424">
        <v>-5.3572849237151301</v>
      </c>
      <c r="F424">
        <v>8.4481840433125894E-8</v>
      </c>
      <c r="G424">
        <v>2.0698421930751799E-5</v>
      </c>
      <c r="H424" t="s">
        <v>3592</v>
      </c>
      <c r="I424" t="s">
        <v>801</v>
      </c>
    </row>
    <row r="425" spans="1:9" x14ac:dyDescent="0.3">
      <c r="A425" t="s">
        <v>2221</v>
      </c>
      <c r="B425">
        <v>98.185480026595698</v>
      </c>
      <c r="C425">
        <v>-1.1457714172059399</v>
      </c>
      <c r="D425">
        <v>0.321935199319271</v>
      </c>
      <c r="E425">
        <v>-3.5590125578956999</v>
      </c>
      <c r="F425">
        <v>3.7225173440139401E-4</v>
      </c>
      <c r="G425">
        <v>1.4493773700332E-2</v>
      </c>
      <c r="H425" t="s">
        <v>2221</v>
      </c>
      <c r="I425" t="s">
        <v>801</v>
      </c>
    </row>
    <row r="426" spans="1:9" x14ac:dyDescent="0.3">
      <c r="A426" t="s">
        <v>2222</v>
      </c>
      <c r="B426">
        <v>104.078079850555</v>
      </c>
      <c r="C426">
        <v>-1.18480857894533</v>
      </c>
      <c r="D426">
        <v>0.27266371166318698</v>
      </c>
      <c r="E426">
        <v>-4.3453108289264799</v>
      </c>
      <c r="F426">
        <v>1.3907858428765601E-5</v>
      </c>
      <c r="G426">
        <v>1.36876844600537E-3</v>
      </c>
      <c r="H426" t="s">
        <v>2222</v>
      </c>
      <c r="I426" t="s">
        <v>801</v>
      </c>
    </row>
    <row r="427" spans="1:9" x14ac:dyDescent="0.3">
      <c r="A427" t="s">
        <v>5202</v>
      </c>
      <c r="B427">
        <v>19.5352499625237</v>
      </c>
      <c r="C427">
        <v>-1.60962604763296</v>
      </c>
      <c r="D427">
        <v>0.45856722872463401</v>
      </c>
      <c r="E427">
        <v>-3.5101201019306298</v>
      </c>
      <c r="F427">
        <v>4.47904334858976E-4</v>
      </c>
      <c r="G427">
        <v>1.6389792847458898E-2</v>
      </c>
      <c r="H427" t="s">
        <v>5202</v>
      </c>
      <c r="I427" t="s">
        <v>801</v>
      </c>
    </row>
    <row r="428" spans="1:9" x14ac:dyDescent="0.3">
      <c r="A428" t="s">
        <v>5203</v>
      </c>
      <c r="B428">
        <v>156.88017350274799</v>
      </c>
      <c r="C428">
        <v>-1.0128146198774399</v>
      </c>
      <c r="D428">
        <v>0.32001723955440398</v>
      </c>
      <c r="E428">
        <v>-3.1648751838735101</v>
      </c>
      <c r="F428">
        <v>1.55149491269548E-3</v>
      </c>
      <c r="G428">
        <v>3.7789093745386797E-2</v>
      </c>
      <c r="H428" t="s">
        <v>5203</v>
      </c>
      <c r="I428" t="s">
        <v>801</v>
      </c>
    </row>
    <row r="429" spans="1:9" x14ac:dyDescent="0.3">
      <c r="A429" t="s">
        <v>2232</v>
      </c>
      <c r="B429">
        <v>65.5424414574358</v>
      </c>
      <c r="C429">
        <v>-1.19828112491175</v>
      </c>
      <c r="D429">
        <v>0.349217375589085</v>
      </c>
      <c r="E429">
        <v>-3.4313330569259501</v>
      </c>
      <c r="F429">
        <v>6.0062268806067201E-4</v>
      </c>
      <c r="G429">
        <v>2.01944423116176E-2</v>
      </c>
      <c r="H429" t="s">
        <v>2232</v>
      </c>
      <c r="I429" t="s">
        <v>801</v>
      </c>
    </row>
    <row r="430" spans="1:9" x14ac:dyDescent="0.3">
      <c r="A430" t="s">
        <v>2233</v>
      </c>
      <c r="B430">
        <v>44.251887904389299</v>
      </c>
      <c r="C430">
        <v>-1.4104941521760099</v>
      </c>
      <c r="D430">
        <v>0.364792935921184</v>
      </c>
      <c r="E430">
        <v>-3.8665610358221301</v>
      </c>
      <c r="F430">
        <v>1.10380847946105E-4</v>
      </c>
      <c r="G430">
        <v>6.0586613039313201E-3</v>
      </c>
      <c r="H430" t="s">
        <v>2233</v>
      </c>
      <c r="I430" t="s">
        <v>801</v>
      </c>
    </row>
    <row r="431" spans="1:9" x14ac:dyDescent="0.3">
      <c r="A431" t="s">
        <v>2237</v>
      </c>
      <c r="B431">
        <v>380.61708990632701</v>
      </c>
      <c r="C431">
        <v>-1.23980639328954</v>
      </c>
      <c r="D431">
        <v>0.19358622188199401</v>
      </c>
      <c r="E431">
        <v>-6.4044144321660497</v>
      </c>
      <c r="F431">
        <v>1.50947580820536E-10</v>
      </c>
      <c r="G431">
        <v>8.6365042131505901E-8</v>
      </c>
      <c r="H431" t="s">
        <v>2237</v>
      </c>
      <c r="I431" t="s">
        <v>801</v>
      </c>
    </row>
    <row r="432" spans="1:9" x14ac:dyDescent="0.3">
      <c r="A432" t="s">
        <v>5204</v>
      </c>
      <c r="B432">
        <v>45.703126198875999</v>
      </c>
      <c r="C432">
        <v>-1.4439815937809899</v>
      </c>
      <c r="D432">
        <v>0.43970199154961997</v>
      </c>
      <c r="E432">
        <v>-3.2840005765996998</v>
      </c>
      <c r="F432">
        <v>1.0234471299024801E-3</v>
      </c>
      <c r="G432">
        <v>2.9032356944636999E-2</v>
      </c>
      <c r="H432" t="s">
        <v>5204</v>
      </c>
      <c r="I432" t="s">
        <v>801</v>
      </c>
    </row>
    <row r="433" spans="1:9" x14ac:dyDescent="0.3">
      <c r="A433" t="s">
        <v>2239</v>
      </c>
      <c r="B433">
        <v>26.825971172366302</v>
      </c>
      <c r="C433">
        <v>-1.40658019208373</v>
      </c>
      <c r="D433">
        <v>0.42946277161230401</v>
      </c>
      <c r="E433">
        <v>-3.27520866780395</v>
      </c>
      <c r="F433">
        <v>1.0558395339197899E-3</v>
      </c>
      <c r="G433">
        <v>2.9715069378774599E-2</v>
      </c>
      <c r="H433" t="s">
        <v>2239</v>
      </c>
      <c r="I433" t="s">
        <v>801</v>
      </c>
    </row>
    <row r="434" spans="1:9" x14ac:dyDescent="0.3">
      <c r="A434" t="s">
        <v>5205</v>
      </c>
      <c r="B434">
        <v>122.302214496978</v>
      </c>
      <c r="C434">
        <v>-1.1493370163882199</v>
      </c>
      <c r="D434">
        <v>0.219388669545698</v>
      </c>
      <c r="E434">
        <v>-5.2388166570690302</v>
      </c>
      <c r="F434">
        <v>1.6160949100931901E-7</v>
      </c>
      <c r="G434">
        <v>3.4528174607604998E-5</v>
      </c>
      <c r="H434" t="s">
        <v>5205</v>
      </c>
      <c r="I434" t="s">
        <v>801</v>
      </c>
    </row>
    <row r="435" spans="1:9" x14ac:dyDescent="0.3">
      <c r="A435" t="s">
        <v>5206</v>
      </c>
      <c r="B435">
        <v>65.436291415472098</v>
      </c>
      <c r="C435">
        <v>-1.25216651697808</v>
      </c>
      <c r="D435">
        <v>0.28661542641029403</v>
      </c>
      <c r="E435">
        <v>-4.3688036358014699</v>
      </c>
      <c r="F435">
        <v>1.24929032340697E-5</v>
      </c>
      <c r="G435">
        <v>1.27794828628027E-3</v>
      </c>
      <c r="H435" t="s">
        <v>5206</v>
      </c>
      <c r="I435" t="s">
        <v>801</v>
      </c>
    </row>
    <row r="436" spans="1:9" x14ac:dyDescent="0.3">
      <c r="A436" t="s">
        <v>1392</v>
      </c>
      <c r="B436">
        <v>109.031321262714</v>
      </c>
      <c r="C436">
        <v>-1.0943091062013299</v>
      </c>
      <c r="D436">
        <v>0.28451075550169602</v>
      </c>
      <c r="E436">
        <v>-3.8462837873094302</v>
      </c>
      <c r="F436">
        <v>1.19922857903994E-4</v>
      </c>
      <c r="G436">
        <v>6.4257712924843304E-3</v>
      </c>
      <c r="H436" t="s">
        <v>1392</v>
      </c>
      <c r="I436" t="s">
        <v>801</v>
      </c>
    </row>
    <row r="437" spans="1:9" x14ac:dyDescent="0.3">
      <c r="A437" t="s">
        <v>2250</v>
      </c>
      <c r="B437">
        <v>155.23598545954201</v>
      </c>
      <c r="C437">
        <v>-1.23768258315942</v>
      </c>
      <c r="D437">
        <v>0.34861848978829901</v>
      </c>
      <c r="E437">
        <v>-3.5502493970156701</v>
      </c>
      <c r="F437">
        <v>3.8486636291627303E-4</v>
      </c>
      <c r="G437">
        <v>1.4879114267725599E-2</v>
      </c>
      <c r="H437" t="s">
        <v>2250</v>
      </c>
      <c r="I437" t="s">
        <v>801</v>
      </c>
    </row>
    <row r="438" spans="1:9" x14ac:dyDescent="0.3">
      <c r="A438" t="s">
        <v>5207</v>
      </c>
      <c r="B438">
        <v>148.610469645195</v>
      </c>
      <c r="C438">
        <v>1.1452349728386899</v>
      </c>
      <c r="D438">
        <v>0.36788841716264697</v>
      </c>
      <c r="E438">
        <v>3.1129954611546502</v>
      </c>
      <c r="F438">
        <v>1.85198865909913E-3</v>
      </c>
      <c r="G438">
        <v>4.2691117697262602E-2</v>
      </c>
      <c r="H438" t="s">
        <v>5207</v>
      </c>
      <c r="I438" t="s">
        <v>805</v>
      </c>
    </row>
    <row r="439" spans="1:9" x14ac:dyDescent="0.3">
      <c r="A439" t="s">
        <v>4722</v>
      </c>
      <c r="B439">
        <v>20.7173472166285</v>
      </c>
      <c r="C439">
        <v>-2.5668759340988201</v>
      </c>
      <c r="D439">
        <v>0.61723375667860303</v>
      </c>
      <c r="E439">
        <v>-4.15867717266703</v>
      </c>
      <c r="F439">
        <v>3.2009590646417299E-5</v>
      </c>
      <c r="G439">
        <v>2.4840178194278401E-3</v>
      </c>
      <c r="H439" t="s">
        <v>4722</v>
      </c>
      <c r="I439" t="s">
        <v>801</v>
      </c>
    </row>
    <row r="440" spans="1:9" x14ac:dyDescent="0.3">
      <c r="A440" t="s">
        <v>5208</v>
      </c>
      <c r="B440">
        <v>25.533500456988602</v>
      </c>
      <c r="C440">
        <v>-1.66428034954976</v>
      </c>
      <c r="D440">
        <v>0.37021417910156601</v>
      </c>
      <c r="E440">
        <v>-4.4954527500503403</v>
      </c>
      <c r="F440">
        <v>6.9422073350431201E-6</v>
      </c>
      <c r="G440">
        <v>8.0531990724759701E-4</v>
      </c>
      <c r="H440" t="s">
        <v>5208</v>
      </c>
      <c r="I440" t="s">
        <v>801</v>
      </c>
    </row>
    <row r="441" spans="1:9" x14ac:dyDescent="0.3">
      <c r="A441" t="s">
        <v>2255</v>
      </c>
      <c r="B441">
        <v>65.882623100597002</v>
      </c>
      <c r="C441">
        <v>-1.7432559297651</v>
      </c>
      <c r="D441">
        <v>0.35684397931011602</v>
      </c>
      <c r="E441">
        <v>-4.8852048257485796</v>
      </c>
      <c r="F441">
        <v>1.03321387124763E-6</v>
      </c>
      <c r="G441">
        <v>1.7439100325853101E-4</v>
      </c>
      <c r="H441" t="s">
        <v>2255</v>
      </c>
      <c r="I441" t="s">
        <v>801</v>
      </c>
    </row>
    <row r="442" spans="1:9" x14ac:dyDescent="0.3">
      <c r="A442" t="s">
        <v>2256</v>
      </c>
      <c r="B442">
        <v>197.340522051611</v>
      </c>
      <c r="C442">
        <v>-1.6461275797239801</v>
      </c>
      <c r="D442">
        <v>0.219287143556708</v>
      </c>
      <c r="E442">
        <v>-7.5067217941953102</v>
      </c>
      <c r="F442">
        <v>6.0626379478628598E-14</v>
      </c>
      <c r="G442">
        <v>1.0232823460300299E-10</v>
      </c>
      <c r="H442" t="s">
        <v>2256</v>
      </c>
      <c r="I442" t="s">
        <v>801</v>
      </c>
    </row>
    <row r="443" spans="1:9" x14ac:dyDescent="0.3">
      <c r="A443" t="s">
        <v>2257</v>
      </c>
      <c r="B443">
        <v>137.629461761036</v>
      </c>
      <c r="C443">
        <v>-1.0830603022753</v>
      </c>
      <c r="D443">
        <v>0.23947327649765501</v>
      </c>
      <c r="E443">
        <v>-4.5226770941429404</v>
      </c>
      <c r="F443">
        <v>6.1062358949011601E-6</v>
      </c>
      <c r="G443">
        <v>7.3343305198904905E-4</v>
      </c>
      <c r="H443" t="s">
        <v>2257</v>
      </c>
      <c r="I443" t="s">
        <v>801</v>
      </c>
    </row>
    <row r="444" spans="1:9" x14ac:dyDescent="0.3">
      <c r="A444" t="s">
        <v>5209</v>
      </c>
      <c r="B444">
        <v>22.9202287205032</v>
      </c>
      <c r="C444">
        <v>1.5628716563362499</v>
      </c>
      <c r="D444">
        <v>0.48385846220684298</v>
      </c>
      <c r="E444">
        <v>3.2300182355147902</v>
      </c>
      <c r="F444">
        <v>1.2378232275532201E-3</v>
      </c>
      <c r="G444">
        <v>3.3066922883116003E-2</v>
      </c>
      <c r="H444" t="s">
        <v>5209</v>
      </c>
      <c r="I444" t="s">
        <v>805</v>
      </c>
    </row>
    <row r="445" spans="1:9" x14ac:dyDescent="0.3">
      <c r="A445" t="s">
        <v>5210</v>
      </c>
      <c r="B445">
        <v>39.814454204080398</v>
      </c>
      <c r="C445">
        <v>-1.3835815534996201</v>
      </c>
      <c r="D445">
        <v>0.45258805789537099</v>
      </c>
      <c r="E445">
        <v>-3.05704388209791</v>
      </c>
      <c r="F445">
        <v>2.2353154920061102E-3</v>
      </c>
      <c r="G445">
        <v>4.8308287492733797E-2</v>
      </c>
      <c r="H445" t="s">
        <v>5210</v>
      </c>
      <c r="I445" t="s">
        <v>801</v>
      </c>
    </row>
    <row r="446" spans="1:9" x14ac:dyDescent="0.3">
      <c r="A446" t="s">
        <v>2258</v>
      </c>
      <c r="B446">
        <v>78.717020008334302</v>
      </c>
      <c r="C446">
        <v>-1.36521289976626</v>
      </c>
      <c r="D446">
        <v>0.31596721176820203</v>
      </c>
      <c r="E446">
        <v>-4.3207423078056699</v>
      </c>
      <c r="F446">
        <v>1.5550519118508202E-5</v>
      </c>
      <c r="G446">
        <v>1.5076271346832399E-3</v>
      </c>
      <c r="H446" t="s">
        <v>2258</v>
      </c>
      <c r="I446" t="s">
        <v>801</v>
      </c>
    </row>
    <row r="447" spans="1:9" x14ac:dyDescent="0.3">
      <c r="A447" t="s">
        <v>2259</v>
      </c>
      <c r="B447">
        <v>42.298741836637099</v>
      </c>
      <c r="C447">
        <v>-1.37001563814936</v>
      </c>
      <c r="D447">
        <v>0.322628904348012</v>
      </c>
      <c r="E447">
        <v>-4.2464132000756996</v>
      </c>
      <c r="F447">
        <v>2.1721987622838299E-5</v>
      </c>
      <c r="G447">
        <v>1.87819886286943E-3</v>
      </c>
      <c r="H447" t="s">
        <v>2259</v>
      </c>
      <c r="I447" t="s">
        <v>801</v>
      </c>
    </row>
    <row r="448" spans="1:9" x14ac:dyDescent="0.3">
      <c r="A448" t="s">
        <v>5211</v>
      </c>
      <c r="B448">
        <v>45.028480851964602</v>
      </c>
      <c r="C448">
        <v>-1.0563781231035101</v>
      </c>
      <c r="D448">
        <v>0.33401692480121498</v>
      </c>
      <c r="E448">
        <v>-3.1626484907380199</v>
      </c>
      <c r="F448">
        <v>1.5634098028569599E-3</v>
      </c>
      <c r="G448">
        <v>3.8023072561269702E-2</v>
      </c>
      <c r="H448" t="s">
        <v>5211</v>
      </c>
      <c r="I448" t="s">
        <v>801</v>
      </c>
    </row>
    <row r="449" spans="1:9" x14ac:dyDescent="0.3">
      <c r="A449" t="s">
        <v>2261</v>
      </c>
      <c r="B449">
        <v>202.58940152861899</v>
      </c>
      <c r="C449">
        <v>-1.7436713678115801</v>
      </c>
      <c r="D449">
        <v>0.333749302874908</v>
      </c>
      <c r="E449">
        <v>-5.2244944117984398</v>
      </c>
      <c r="F449">
        <v>1.7463160129617101E-7</v>
      </c>
      <c r="G449">
        <v>3.6615148850651098E-5</v>
      </c>
      <c r="H449" t="s">
        <v>2261</v>
      </c>
      <c r="I449" t="s">
        <v>801</v>
      </c>
    </row>
    <row r="450" spans="1:9" x14ac:dyDescent="0.3">
      <c r="A450" t="s">
        <v>1402</v>
      </c>
      <c r="B450">
        <v>721.64018840487802</v>
      </c>
      <c r="C450">
        <v>-1.0883664219028399</v>
      </c>
      <c r="D450">
        <v>0.23704767746934699</v>
      </c>
      <c r="E450">
        <v>-4.5913397402662897</v>
      </c>
      <c r="F450">
        <v>4.4040974915123001E-6</v>
      </c>
      <c r="G450">
        <v>5.8301615302345296E-4</v>
      </c>
      <c r="H450" t="s">
        <v>1402</v>
      </c>
      <c r="I450" t="s">
        <v>801</v>
      </c>
    </row>
    <row r="451" spans="1:9" x14ac:dyDescent="0.3">
      <c r="A451" t="s">
        <v>4724</v>
      </c>
      <c r="B451">
        <v>30.530840531382701</v>
      </c>
      <c r="C451">
        <v>-1.72429130795584</v>
      </c>
      <c r="D451">
        <v>0.35243336025891803</v>
      </c>
      <c r="E451">
        <v>-4.8925314751392204</v>
      </c>
      <c r="F451">
        <v>9.9547189767266005E-7</v>
      </c>
      <c r="G451">
        <v>1.6971790328149501E-4</v>
      </c>
      <c r="H451" t="s">
        <v>4724</v>
      </c>
      <c r="I451" t="s">
        <v>801</v>
      </c>
    </row>
    <row r="452" spans="1:9" x14ac:dyDescent="0.3">
      <c r="A452" t="s">
        <v>2264</v>
      </c>
      <c r="B452">
        <v>699.35009938319195</v>
      </c>
      <c r="C452">
        <v>-1.0836309484095199</v>
      </c>
      <c r="D452">
        <v>0.25776532835437399</v>
      </c>
      <c r="E452">
        <v>-4.2039437783492399</v>
      </c>
      <c r="F452">
        <v>2.6230411672117498E-5</v>
      </c>
      <c r="G452">
        <v>2.1439709608127599E-3</v>
      </c>
      <c r="H452" t="s">
        <v>2264</v>
      </c>
      <c r="I452" t="s">
        <v>801</v>
      </c>
    </row>
    <row r="453" spans="1:9" x14ac:dyDescent="0.3">
      <c r="A453" t="s">
        <v>2265</v>
      </c>
      <c r="B453">
        <v>387.35401453697</v>
      </c>
      <c r="C453">
        <v>-1.0623978767903799</v>
      </c>
      <c r="D453">
        <v>0.155911933522136</v>
      </c>
      <c r="E453">
        <v>-6.8140895490821602</v>
      </c>
      <c r="F453">
        <v>9.4862603547379506E-12</v>
      </c>
      <c r="G453">
        <v>7.8104314828021693E-9</v>
      </c>
      <c r="H453" t="s">
        <v>2265</v>
      </c>
      <c r="I453" t="s">
        <v>801</v>
      </c>
    </row>
    <row r="454" spans="1:9" x14ac:dyDescent="0.3">
      <c r="A454" t="s">
        <v>5212</v>
      </c>
      <c r="B454">
        <v>83.018470202198202</v>
      </c>
      <c r="C454">
        <v>-1.0605101383576201</v>
      </c>
      <c r="D454">
        <v>0.28136157425611202</v>
      </c>
      <c r="E454">
        <v>-3.76920743765913</v>
      </c>
      <c r="F454">
        <v>1.63766742303948E-4</v>
      </c>
      <c r="G454">
        <v>7.9201632091036901E-3</v>
      </c>
      <c r="H454" t="s">
        <v>5212</v>
      </c>
      <c r="I454" t="s">
        <v>801</v>
      </c>
    </row>
    <row r="455" spans="1:9" x14ac:dyDescent="0.3">
      <c r="A455" t="s">
        <v>5213</v>
      </c>
      <c r="B455">
        <v>17.709116007377698</v>
      </c>
      <c r="C455">
        <v>-2.4066927039289099</v>
      </c>
      <c r="D455">
        <v>0.75401131973388802</v>
      </c>
      <c r="E455">
        <v>-3.1918522188477301</v>
      </c>
      <c r="F455">
        <v>1.4136363926744899E-3</v>
      </c>
      <c r="G455">
        <v>3.58528352423087E-2</v>
      </c>
      <c r="H455" t="s">
        <v>5213</v>
      </c>
      <c r="I455" t="s">
        <v>801</v>
      </c>
    </row>
    <row r="456" spans="1:9" x14ac:dyDescent="0.3">
      <c r="A456" t="s">
        <v>2281</v>
      </c>
      <c r="B456">
        <v>49.991636952993403</v>
      </c>
      <c r="C456">
        <v>-1.5778794303368999</v>
      </c>
      <c r="D456">
        <v>0.36054280696130397</v>
      </c>
      <c r="E456">
        <v>-4.3763996947698098</v>
      </c>
      <c r="F456">
        <v>1.2065567630266499E-5</v>
      </c>
      <c r="G456">
        <v>1.25322266613818E-3</v>
      </c>
      <c r="H456" t="s">
        <v>2281</v>
      </c>
      <c r="I456" t="s">
        <v>801</v>
      </c>
    </row>
    <row r="457" spans="1:9" x14ac:dyDescent="0.3">
      <c r="A457" t="s">
        <v>2287</v>
      </c>
      <c r="B457">
        <v>111.777052021118</v>
      </c>
      <c r="C457">
        <v>-1.06908930087771</v>
      </c>
      <c r="D457">
        <v>0.28670286757712499</v>
      </c>
      <c r="E457">
        <v>-3.7289103869535301</v>
      </c>
      <c r="F457">
        <v>1.9230952054048701E-4</v>
      </c>
      <c r="G457">
        <v>8.8564699657369805E-3</v>
      </c>
      <c r="H457" t="s">
        <v>2287</v>
      </c>
      <c r="I457" t="s">
        <v>801</v>
      </c>
    </row>
    <row r="458" spans="1:9" x14ac:dyDescent="0.3">
      <c r="A458" t="s">
        <v>2288</v>
      </c>
      <c r="B458">
        <v>82.090713139704505</v>
      </c>
      <c r="C458">
        <v>-1.42779502974386</v>
      </c>
      <c r="D458">
        <v>0.34729069150095099</v>
      </c>
      <c r="E458">
        <v>-4.1112389841866701</v>
      </c>
      <c r="F458">
        <v>3.9354159740949001E-5</v>
      </c>
      <c r="G458">
        <v>2.8754943081714698E-3</v>
      </c>
      <c r="H458" t="s">
        <v>2288</v>
      </c>
      <c r="I458" t="s">
        <v>801</v>
      </c>
    </row>
    <row r="459" spans="1:9" x14ac:dyDescent="0.3">
      <c r="A459" t="s">
        <v>2289</v>
      </c>
      <c r="B459">
        <v>489.18660480548601</v>
      </c>
      <c r="C459">
        <v>-1.3266965289102901</v>
      </c>
      <c r="D459">
        <v>0.177624107397574</v>
      </c>
      <c r="E459">
        <v>-7.4691242554185804</v>
      </c>
      <c r="F459">
        <v>8.0730281254642906E-14</v>
      </c>
      <c r="G459">
        <v>1.2028192321783499E-10</v>
      </c>
      <c r="H459" t="s">
        <v>2289</v>
      </c>
      <c r="I459" t="s">
        <v>801</v>
      </c>
    </row>
    <row r="460" spans="1:9" x14ac:dyDescent="0.3">
      <c r="A460" t="s">
        <v>5214</v>
      </c>
      <c r="B460">
        <v>96.522337621819901</v>
      </c>
      <c r="C460">
        <v>-1.0513945709550601</v>
      </c>
      <c r="D460">
        <v>0.301354122411986</v>
      </c>
      <c r="E460">
        <v>-3.4889005749776301</v>
      </c>
      <c r="F460">
        <v>4.8501151357947602E-4</v>
      </c>
      <c r="G460">
        <v>1.7325432448573898E-2</v>
      </c>
      <c r="H460" t="s">
        <v>5214</v>
      </c>
      <c r="I460" t="s">
        <v>801</v>
      </c>
    </row>
    <row r="461" spans="1:9" x14ac:dyDescent="0.3">
      <c r="A461" t="s">
        <v>5215</v>
      </c>
      <c r="B461">
        <v>43.904556003501902</v>
      </c>
      <c r="C461">
        <v>-1.2592519604908701</v>
      </c>
      <c r="D461">
        <v>0.322089560288434</v>
      </c>
      <c r="E461">
        <v>-3.9096329584951599</v>
      </c>
      <c r="F461">
        <v>9.2436466507175304E-5</v>
      </c>
      <c r="G461">
        <v>5.32487679160873E-3</v>
      </c>
      <c r="H461" t="s">
        <v>5215</v>
      </c>
      <c r="I461" t="s">
        <v>801</v>
      </c>
    </row>
    <row r="462" spans="1:9" x14ac:dyDescent="0.3">
      <c r="A462" t="s">
        <v>5216</v>
      </c>
      <c r="B462">
        <v>190.29621440656601</v>
      </c>
      <c r="C462">
        <v>-1.1525955704672199</v>
      </c>
      <c r="D462">
        <v>0.21198524375512201</v>
      </c>
      <c r="E462">
        <v>-5.4371500112463602</v>
      </c>
      <c r="F462">
        <v>5.4139555102158097E-8</v>
      </c>
      <c r="G462">
        <v>1.5104041004822699E-5</v>
      </c>
      <c r="H462" t="s">
        <v>5216</v>
      </c>
      <c r="I462" t="s">
        <v>801</v>
      </c>
    </row>
    <row r="463" spans="1:9" x14ac:dyDescent="0.3">
      <c r="A463" t="s">
        <v>5217</v>
      </c>
      <c r="B463">
        <v>440.526000094881</v>
      </c>
      <c r="C463">
        <v>-1.0086436548597599</v>
      </c>
      <c r="D463">
        <v>0.18735674439127001</v>
      </c>
      <c r="E463">
        <v>-5.3835460161142796</v>
      </c>
      <c r="F463">
        <v>7.3032565719387597E-8</v>
      </c>
      <c r="G463">
        <v>1.8964310161456699E-5</v>
      </c>
      <c r="H463" t="s">
        <v>5217</v>
      </c>
      <c r="I463" t="s">
        <v>801</v>
      </c>
    </row>
    <row r="464" spans="1:9" x14ac:dyDescent="0.3">
      <c r="A464" t="s">
        <v>2291</v>
      </c>
      <c r="B464">
        <v>198.640989880983</v>
      </c>
      <c r="C464">
        <v>-1.1376104956186399</v>
      </c>
      <c r="D464">
        <v>0.236942431043487</v>
      </c>
      <c r="E464">
        <v>-4.8012105329072297</v>
      </c>
      <c r="F464">
        <v>1.57709354985363E-6</v>
      </c>
      <c r="G464">
        <v>2.4533616111709202E-4</v>
      </c>
      <c r="H464" t="s">
        <v>2291</v>
      </c>
      <c r="I464" t="s">
        <v>801</v>
      </c>
    </row>
    <row r="465" spans="1:9" x14ac:dyDescent="0.3">
      <c r="A465" t="s">
        <v>2292</v>
      </c>
      <c r="B465">
        <v>324.67118841963497</v>
      </c>
      <c r="C465">
        <v>-1.1710238376675799</v>
      </c>
      <c r="D465">
        <v>0.20601519539027599</v>
      </c>
      <c r="E465">
        <v>-5.6841624495182899</v>
      </c>
      <c r="F465">
        <v>1.31455280605917E-8</v>
      </c>
      <c r="G465">
        <v>4.5234981641084902E-6</v>
      </c>
      <c r="H465" t="s">
        <v>2292</v>
      </c>
      <c r="I465" t="s">
        <v>801</v>
      </c>
    </row>
    <row r="466" spans="1:9" x14ac:dyDescent="0.3">
      <c r="A466" t="s">
        <v>2294</v>
      </c>
      <c r="B466">
        <v>21.039103267430299</v>
      </c>
      <c r="C466">
        <v>-2.5615981572437199</v>
      </c>
      <c r="D466">
        <v>0.685115249541143</v>
      </c>
      <c r="E466">
        <v>-3.7389302879469599</v>
      </c>
      <c r="F466">
        <v>1.8480496127815899E-4</v>
      </c>
      <c r="G466">
        <v>8.6645292748150308E-3</v>
      </c>
      <c r="H466" t="s">
        <v>2294</v>
      </c>
      <c r="I466" t="s">
        <v>801</v>
      </c>
    </row>
    <row r="467" spans="1:9" x14ac:dyDescent="0.3">
      <c r="A467" t="s">
        <v>5218</v>
      </c>
      <c r="B467">
        <v>87.300165850915405</v>
      </c>
      <c r="C467">
        <v>-1.2346891658054899</v>
      </c>
      <c r="D467">
        <v>0.29330571414276102</v>
      </c>
      <c r="E467">
        <v>-4.20956396780094</v>
      </c>
      <c r="F467">
        <v>2.5586399595014299E-5</v>
      </c>
      <c r="G467">
        <v>2.1066343686070598E-3</v>
      </c>
      <c r="H467" t="s">
        <v>5218</v>
      </c>
      <c r="I467" t="s">
        <v>801</v>
      </c>
    </row>
    <row r="468" spans="1:9" x14ac:dyDescent="0.3">
      <c r="A468" t="s">
        <v>2296</v>
      </c>
      <c r="B468">
        <v>77.536522017485794</v>
      </c>
      <c r="C468">
        <v>-1.1488470840507199</v>
      </c>
      <c r="D468">
        <v>0.24379358202561199</v>
      </c>
      <c r="E468">
        <v>-4.7123762426609996</v>
      </c>
      <c r="F468">
        <v>2.4484477935968001E-6</v>
      </c>
      <c r="G468">
        <v>3.4582532288053201E-4</v>
      </c>
      <c r="H468" t="s">
        <v>2296</v>
      </c>
      <c r="I468" t="s">
        <v>801</v>
      </c>
    </row>
    <row r="469" spans="1:9" x14ac:dyDescent="0.3">
      <c r="A469" t="s">
        <v>2297</v>
      </c>
      <c r="B469">
        <v>57.055396676374997</v>
      </c>
      <c r="C469">
        <v>-1.15179916481268</v>
      </c>
      <c r="D469">
        <v>0.32036621686581002</v>
      </c>
      <c r="E469">
        <v>-3.5952578773158601</v>
      </c>
      <c r="F469">
        <v>3.24070406452265E-4</v>
      </c>
      <c r="G469">
        <v>1.30700653651244E-2</v>
      </c>
      <c r="H469" t="s">
        <v>2297</v>
      </c>
      <c r="I469" t="s">
        <v>801</v>
      </c>
    </row>
    <row r="470" spans="1:9" x14ac:dyDescent="0.3">
      <c r="A470" t="s">
        <v>3924</v>
      </c>
      <c r="B470">
        <v>126.708845848976</v>
      </c>
      <c r="C470">
        <v>-1.42884315136771</v>
      </c>
      <c r="D470">
        <v>0.26923506780534101</v>
      </c>
      <c r="E470">
        <v>-5.3070469720563196</v>
      </c>
      <c r="F470">
        <v>1.11415474347624E-7</v>
      </c>
      <c r="G470">
        <v>2.55853888949167E-5</v>
      </c>
      <c r="H470" t="s">
        <v>3924</v>
      </c>
      <c r="I470" t="s">
        <v>801</v>
      </c>
    </row>
    <row r="471" spans="1:9" x14ac:dyDescent="0.3">
      <c r="A471" t="s">
        <v>3925</v>
      </c>
      <c r="B471">
        <v>59.565434463880401</v>
      </c>
      <c r="C471">
        <v>-1.26441644541002</v>
      </c>
      <c r="D471">
        <v>0.30945968814316699</v>
      </c>
      <c r="E471">
        <v>-4.0858841841301601</v>
      </c>
      <c r="F471">
        <v>4.3909278407931897E-5</v>
      </c>
      <c r="G471">
        <v>3.1009320318338002E-3</v>
      </c>
      <c r="H471" t="s">
        <v>3925</v>
      </c>
      <c r="I471" t="s">
        <v>801</v>
      </c>
    </row>
    <row r="472" spans="1:9" x14ac:dyDescent="0.3">
      <c r="A472" t="s">
        <v>2300</v>
      </c>
      <c r="B472">
        <v>531.415313295901</v>
      </c>
      <c r="C472">
        <v>-1.6995291109538799</v>
      </c>
      <c r="D472">
        <v>0.238108932902208</v>
      </c>
      <c r="E472">
        <v>-7.1376117235042296</v>
      </c>
      <c r="F472">
        <v>9.4966427957204702E-13</v>
      </c>
      <c r="G472">
        <v>9.7144900259132099E-10</v>
      </c>
      <c r="H472" t="s">
        <v>2300</v>
      </c>
      <c r="I472" t="s">
        <v>801</v>
      </c>
    </row>
    <row r="473" spans="1:9" x14ac:dyDescent="0.3">
      <c r="A473" t="s">
        <v>2941</v>
      </c>
      <c r="B473">
        <v>10.288441652356401</v>
      </c>
      <c r="C473">
        <v>-2.2507623248489099</v>
      </c>
      <c r="D473">
        <v>0.70529413379181205</v>
      </c>
      <c r="E473">
        <v>-3.1912392532578302</v>
      </c>
      <c r="F473">
        <v>1.41663916358416E-3</v>
      </c>
      <c r="G473">
        <v>3.5875084955071697E-2</v>
      </c>
      <c r="H473" t="s">
        <v>2941</v>
      </c>
      <c r="I473" t="s">
        <v>801</v>
      </c>
    </row>
    <row r="474" spans="1:9" x14ac:dyDescent="0.3">
      <c r="A474" t="s">
        <v>1425</v>
      </c>
      <c r="B474">
        <v>1805.80885158965</v>
      </c>
      <c r="C474">
        <v>-1.74255066754557</v>
      </c>
      <c r="D474">
        <v>0.23028243046285199</v>
      </c>
      <c r="E474">
        <v>-7.5670152692203096</v>
      </c>
      <c r="F474">
        <v>3.8189702648219901E-14</v>
      </c>
      <c r="G474">
        <v>7.1620544016442203E-11</v>
      </c>
      <c r="H474" t="s">
        <v>1425</v>
      </c>
      <c r="I474" t="s">
        <v>801</v>
      </c>
    </row>
    <row r="475" spans="1:9" x14ac:dyDescent="0.3">
      <c r="A475" t="s">
        <v>3607</v>
      </c>
      <c r="B475">
        <v>14.5344691003022</v>
      </c>
      <c r="C475">
        <v>-2.1212408223950598</v>
      </c>
      <c r="D475">
        <v>0.57622433136811102</v>
      </c>
      <c r="E475">
        <v>-3.6812760359470902</v>
      </c>
      <c r="F475">
        <v>2.32069589620332E-4</v>
      </c>
      <c r="G475">
        <v>1.0160795248785401E-2</v>
      </c>
      <c r="H475" t="s">
        <v>3607</v>
      </c>
      <c r="I475" t="s">
        <v>801</v>
      </c>
    </row>
    <row r="476" spans="1:9" x14ac:dyDescent="0.3">
      <c r="A476" t="s">
        <v>2301</v>
      </c>
      <c r="B476">
        <v>237.73234169114701</v>
      </c>
      <c r="C476">
        <v>-1.0764166905520201</v>
      </c>
      <c r="D476">
        <v>0.16087337053145601</v>
      </c>
      <c r="E476">
        <v>-6.6910806120118602</v>
      </c>
      <c r="F476">
        <v>2.2152858148142998E-11</v>
      </c>
      <c r="G476">
        <v>1.6995773466065098E-8</v>
      </c>
      <c r="H476" t="s">
        <v>2301</v>
      </c>
      <c r="I476" t="s">
        <v>801</v>
      </c>
    </row>
    <row r="477" spans="1:9" x14ac:dyDescent="0.3">
      <c r="A477" t="s">
        <v>2302</v>
      </c>
      <c r="B477">
        <v>150.09383975617999</v>
      </c>
      <c r="C477">
        <v>-1.46717770974725</v>
      </c>
      <c r="D477">
        <v>0.26206404991667598</v>
      </c>
      <c r="E477">
        <v>-5.5985462722328503</v>
      </c>
      <c r="F477">
        <v>2.16156710738372E-8</v>
      </c>
      <c r="G477">
        <v>6.9493353184716602E-6</v>
      </c>
      <c r="H477" t="s">
        <v>2302</v>
      </c>
      <c r="I477" t="s">
        <v>801</v>
      </c>
    </row>
    <row r="478" spans="1:9" x14ac:dyDescent="0.3">
      <c r="A478" t="s">
        <v>2303</v>
      </c>
      <c r="B478">
        <v>72.928961198331194</v>
      </c>
      <c r="C478">
        <v>-1.2975882999526001</v>
      </c>
      <c r="D478">
        <v>0.39196178544983301</v>
      </c>
      <c r="E478">
        <v>-3.3104969620021198</v>
      </c>
      <c r="F478">
        <v>9.3130463143805005E-4</v>
      </c>
      <c r="G478">
        <v>2.73136841385354E-2</v>
      </c>
      <c r="H478" t="s">
        <v>2303</v>
      </c>
      <c r="I478" t="s">
        <v>801</v>
      </c>
    </row>
    <row r="479" spans="1:9" x14ac:dyDescent="0.3">
      <c r="A479" t="s">
        <v>5219</v>
      </c>
      <c r="B479">
        <v>236.02325692307201</v>
      </c>
      <c r="C479">
        <v>-1.28401440634671</v>
      </c>
      <c r="D479">
        <v>0.20518915487804701</v>
      </c>
      <c r="E479">
        <v>-6.2577108771165602</v>
      </c>
      <c r="F479">
        <v>3.9066921151012802E-10</v>
      </c>
      <c r="G479">
        <v>2.0933048528487901E-7</v>
      </c>
      <c r="H479" t="s">
        <v>5219</v>
      </c>
      <c r="I479" t="s">
        <v>801</v>
      </c>
    </row>
    <row r="480" spans="1:9" x14ac:dyDescent="0.3">
      <c r="A480" t="s">
        <v>2304</v>
      </c>
      <c r="B480">
        <v>146.29804712172799</v>
      </c>
      <c r="C480">
        <v>-1.6714053672547899</v>
      </c>
      <c r="D480">
        <v>0.224819350646697</v>
      </c>
      <c r="E480">
        <v>-7.4344373046490899</v>
      </c>
      <c r="F480">
        <v>1.05014020334515E-13</v>
      </c>
      <c r="G480">
        <v>1.4179833137728999E-10</v>
      </c>
      <c r="H480" t="s">
        <v>2304</v>
      </c>
      <c r="I480" t="s">
        <v>801</v>
      </c>
    </row>
    <row r="481" spans="1:9" x14ac:dyDescent="0.3">
      <c r="A481" t="s">
        <v>5220</v>
      </c>
      <c r="B481">
        <v>488.94993864017999</v>
      </c>
      <c r="C481">
        <v>-1.05166655360261</v>
      </c>
      <c r="D481">
        <v>0.22392005111418101</v>
      </c>
      <c r="E481">
        <v>-4.6966162626782699</v>
      </c>
      <c r="F481">
        <v>2.6450670618794101E-6</v>
      </c>
      <c r="G481">
        <v>3.72039703366096E-4</v>
      </c>
      <c r="H481" t="s">
        <v>5220</v>
      </c>
      <c r="I481" t="s">
        <v>801</v>
      </c>
    </row>
    <row r="482" spans="1:9" x14ac:dyDescent="0.3">
      <c r="A482" t="s">
        <v>3609</v>
      </c>
      <c r="B482">
        <v>292.85326043381599</v>
      </c>
      <c r="C482">
        <v>-1.44072236193526</v>
      </c>
      <c r="D482">
        <v>0.22242659088228101</v>
      </c>
      <c r="E482">
        <v>-6.4772937274292097</v>
      </c>
      <c r="F482">
        <v>9.3382301399939301E-11</v>
      </c>
      <c r="G482">
        <v>5.7314660879231798E-8</v>
      </c>
      <c r="H482" t="s">
        <v>3609</v>
      </c>
      <c r="I482" t="s">
        <v>801</v>
      </c>
    </row>
    <row r="483" spans="1:9" x14ac:dyDescent="0.3">
      <c r="A483" t="s">
        <v>3610</v>
      </c>
      <c r="B483">
        <v>214.601236454131</v>
      </c>
      <c r="C483">
        <v>-1.4446797313784501</v>
      </c>
      <c r="D483">
        <v>0.29220924285524202</v>
      </c>
      <c r="E483">
        <v>-4.9439905365831702</v>
      </c>
      <c r="F483">
        <v>7.6539420533172696E-7</v>
      </c>
      <c r="G483">
        <v>1.35986379944122E-4</v>
      </c>
      <c r="H483" t="s">
        <v>3610</v>
      </c>
      <c r="I483" t="s">
        <v>801</v>
      </c>
    </row>
    <row r="484" spans="1:9" x14ac:dyDescent="0.3">
      <c r="A484" t="s">
        <v>2306</v>
      </c>
      <c r="B484">
        <v>110.174607478326</v>
      </c>
      <c r="C484">
        <v>-1.07352132458632</v>
      </c>
      <c r="D484">
        <v>0.27834757487456402</v>
      </c>
      <c r="E484">
        <v>-3.85676550287925</v>
      </c>
      <c r="F484">
        <v>1.14897289443034E-4</v>
      </c>
      <c r="G484">
        <v>6.19582715611584E-3</v>
      </c>
      <c r="H484" t="s">
        <v>2306</v>
      </c>
      <c r="I484" t="s">
        <v>801</v>
      </c>
    </row>
    <row r="485" spans="1:9" x14ac:dyDescent="0.3">
      <c r="A485" t="s">
        <v>5221</v>
      </c>
      <c r="B485">
        <v>898.06740342152602</v>
      </c>
      <c r="C485">
        <v>-1.1055374298043199</v>
      </c>
      <c r="D485">
        <v>0.21256932336607501</v>
      </c>
      <c r="E485">
        <v>-5.2008324263253796</v>
      </c>
      <c r="F485">
        <v>1.9839792198432201E-7</v>
      </c>
      <c r="G485">
        <v>4.0837308856248501E-5</v>
      </c>
      <c r="H485" t="s">
        <v>5221</v>
      </c>
      <c r="I485" t="s">
        <v>801</v>
      </c>
    </row>
    <row r="486" spans="1:9" x14ac:dyDescent="0.3">
      <c r="A486" t="s">
        <v>2307</v>
      </c>
      <c r="B486">
        <v>43.702999957874297</v>
      </c>
      <c r="C486">
        <v>-1.2691900707716599</v>
      </c>
      <c r="D486">
        <v>0.27659496290039298</v>
      </c>
      <c r="E486">
        <v>-4.5886232253214203</v>
      </c>
      <c r="F486">
        <v>4.4617890093438298E-6</v>
      </c>
      <c r="G486">
        <v>5.8605685442964797E-4</v>
      </c>
      <c r="H486" t="s">
        <v>2307</v>
      </c>
      <c r="I486" t="s">
        <v>801</v>
      </c>
    </row>
    <row r="487" spans="1:9" x14ac:dyDescent="0.3">
      <c r="A487" t="s">
        <v>5222</v>
      </c>
      <c r="B487">
        <v>787.85228093034505</v>
      </c>
      <c r="C487">
        <v>-1.13040623130947</v>
      </c>
      <c r="D487">
        <v>0.21141619508008699</v>
      </c>
      <c r="E487">
        <v>-5.3468289450638196</v>
      </c>
      <c r="F487">
        <v>8.9508533625595504E-8</v>
      </c>
      <c r="G487">
        <v>2.1429358649639902E-5</v>
      </c>
      <c r="H487" t="s">
        <v>5222</v>
      </c>
      <c r="I487" t="s">
        <v>801</v>
      </c>
    </row>
    <row r="488" spans="1:9" x14ac:dyDescent="0.3">
      <c r="A488" t="s">
        <v>1430</v>
      </c>
      <c r="B488">
        <v>67.069940204542107</v>
      </c>
      <c r="C488">
        <v>-1.60863670579575</v>
      </c>
      <c r="D488">
        <v>0.30372101867828999</v>
      </c>
      <c r="E488">
        <v>-5.2964286528344102</v>
      </c>
      <c r="F488">
        <v>1.18089447615917E-7</v>
      </c>
      <c r="G488">
        <v>2.6703264329571301E-5</v>
      </c>
      <c r="H488" t="s">
        <v>1430</v>
      </c>
      <c r="I488" t="s">
        <v>801</v>
      </c>
    </row>
    <row r="489" spans="1:9" x14ac:dyDescent="0.3">
      <c r="A489" t="s">
        <v>3928</v>
      </c>
      <c r="B489">
        <v>69.530878575353796</v>
      </c>
      <c r="C489">
        <v>-1.35391377547678</v>
      </c>
      <c r="D489">
        <v>0.36120964843255499</v>
      </c>
      <c r="E489">
        <v>-3.7482768839426099</v>
      </c>
      <c r="F489">
        <v>1.7805363071377801E-4</v>
      </c>
      <c r="G489">
        <v>8.4181462353011098E-3</v>
      </c>
      <c r="H489" t="s">
        <v>3928</v>
      </c>
      <c r="I489" t="s">
        <v>801</v>
      </c>
    </row>
    <row r="490" spans="1:9" x14ac:dyDescent="0.3">
      <c r="A490" t="s">
        <v>5223</v>
      </c>
      <c r="B490">
        <v>21.888861656815301</v>
      </c>
      <c r="C490">
        <v>-1.6213679869426001</v>
      </c>
      <c r="D490">
        <v>0.50337563526823403</v>
      </c>
      <c r="E490">
        <v>-3.22099019766544</v>
      </c>
      <c r="F490">
        <v>1.27748517351147E-3</v>
      </c>
      <c r="G490">
        <v>3.3638117786448402E-2</v>
      </c>
      <c r="H490" t="s">
        <v>5223</v>
      </c>
      <c r="I490" t="s">
        <v>801</v>
      </c>
    </row>
    <row r="491" spans="1:9" x14ac:dyDescent="0.3">
      <c r="A491" t="s">
        <v>3929</v>
      </c>
      <c r="B491">
        <v>99.017016433873593</v>
      </c>
      <c r="C491">
        <v>-1.0081038510103799</v>
      </c>
      <c r="D491">
        <v>0.27858210298790098</v>
      </c>
      <c r="E491">
        <v>-3.6186956742664802</v>
      </c>
      <c r="F491">
        <v>2.96091579416094E-4</v>
      </c>
      <c r="G491">
        <v>1.22190262180307E-2</v>
      </c>
      <c r="H491" t="s">
        <v>3929</v>
      </c>
      <c r="I491" t="s">
        <v>801</v>
      </c>
    </row>
    <row r="492" spans="1:9" x14ac:dyDescent="0.3">
      <c r="A492" t="s">
        <v>5224</v>
      </c>
      <c r="B492">
        <v>27.802008234862502</v>
      </c>
      <c r="C492">
        <v>-1.2971447270248599</v>
      </c>
      <c r="D492">
        <v>0.36785856587730198</v>
      </c>
      <c r="E492">
        <v>-3.5262050346206002</v>
      </c>
      <c r="F492">
        <v>4.21560464583648E-4</v>
      </c>
      <c r="G492">
        <v>1.5882384601506899E-2</v>
      </c>
      <c r="H492" t="s">
        <v>5224</v>
      </c>
      <c r="I492" t="s">
        <v>801</v>
      </c>
    </row>
    <row r="493" spans="1:9" x14ac:dyDescent="0.3">
      <c r="A493" t="s">
        <v>5225</v>
      </c>
      <c r="B493">
        <v>13.4629040832264</v>
      </c>
      <c r="C493">
        <v>-1.5881456728487999</v>
      </c>
      <c r="D493">
        <v>0.495234325636286</v>
      </c>
      <c r="E493">
        <v>-3.2068570182576099</v>
      </c>
      <c r="F493">
        <v>1.3419367554140299E-3</v>
      </c>
      <c r="G493">
        <v>3.4845968501931897E-2</v>
      </c>
      <c r="H493" t="s">
        <v>5225</v>
      </c>
      <c r="I493" t="s">
        <v>801</v>
      </c>
    </row>
    <row r="494" spans="1:9" x14ac:dyDescent="0.3">
      <c r="A494" t="s">
        <v>2312</v>
      </c>
      <c r="B494">
        <v>90.843224715786306</v>
      </c>
      <c r="C494">
        <v>-1.14843627188346</v>
      </c>
      <c r="D494">
        <v>0.29697993064164602</v>
      </c>
      <c r="E494">
        <v>-3.8670501047063399</v>
      </c>
      <c r="F494">
        <v>1.10159801077682E-4</v>
      </c>
      <c r="G494">
        <v>6.05645668563404E-3</v>
      </c>
      <c r="H494" t="s">
        <v>2312</v>
      </c>
      <c r="I494" t="s">
        <v>801</v>
      </c>
    </row>
    <row r="495" spans="1:9" x14ac:dyDescent="0.3">
      <c r="A495" t="s">
        <v>5226</v>
      </c>
      <c r="B495">
        <v>220.53211036896101</v>
      </c>
      <c r="C495">
        <v>-1.15973846308502</v>
      </c>
      <c r="D495">
        <v>0.25249939240684999</v>
      </c>
      <c r="E495">
        <v>-4.5930346684412902</v>
      </c>
      <c r="F495">
        <v>4.3684645577729496E-6</v>
      </c>
      <c r="G495">
        <v>5.8287058528356205E-4</v>
      </c>
      <c r="H495" t="s">
        <v>5226</v>
      </c>
      <c r="I495" t="s">
        <v>801</v>
      </c>
    </row>
    <row r="496" spans="1:9" x14ac:dyDescent="0.3">
      <c r="A496" t="s">
        <v>2314</v>
      </c>
      <c r="B496">
        <v>127.827698325873</v>
      </c>
      <c r="C496">
        <v>-1.15733246315244</v>
      </c>
      <c r="D496">
        <v>0.29084922818551001</v>
      </c>
      <c r="E496">
        <v>-3.97914916389005</v>
      </c>
      <c r="F496">
        <v>6.9162339533335298E-5</v>
      </c>
      <c r="G496">
        <v>4.3315641848363697E-3</v>
      </c>
      <c r="H496" t="s">
        <v>2314</v>
      </c>
      <c r="I496" t="s">
        <v>801</v>
      </c>
    </row>
    <row r="497" spans="1:9" x14ac:dyDescent="0.3">
      <c r="A497" t="s">
        <v>2315</v>
      </c>
      <c r="B497">
        <v>400.775088382295</v>
      </c>
      <c r="C497">
        <v>-1.6377023095112</v>
      </c>
      <c r="D497">
        <v>0.244110655361576</v>
      </c>
      <c r="E497">
        <v>-6.7088522091976799</v>
      </c>
      <c r="F497">
        <v>1.9616121315572301E-11</v>
      </c>
      <c r="G497">
        <v>1.5399567610459801E-8</v>
      </c>
      <c r="H497" t="s">
        <v>2315</v>
      </c>
      <c r="I497" t="s">
        <v>801</v>
      </c>
    </row>
    <row r="498" spans="1:9" x14ac:dyDescent="0.3">
      <c r="A498" t="s">
        <v>5227</v>
      </c>
      <c r="B498">
        <v>207.39077084785299</v>
      </c>
      <c r="C498">
        <v>-1.18944631149416</v>
      </c>
      <c r="D498">
        <v>0.22203597674301001</v>
      </c>
      <c r="E498">
        <v>-5.3569981267984303</v>
      </c>
      <c r="F498">
        <v>8.4615997465525798E-8</v>
      </c>
      <c r="G498">
        <v>2.0698421930751799E-5</v>
      </c>
      <c r="H498" t="s">
        <v>5227</v>
      </c>
      <c r="I498" t="s">
        <v>801</v>
      </c>
    </row>
    <row r="499" spans="1:9" x14ac:dyDescent="0.3">
      <c r="A499" t="s">
        <v>2316</v>
      </c>
      <c r="B499">
        <v>144.729741769925</v>
      </c>
      <c r="C499">
        <v>-1.5583668586994699</v>
      </c>
      <c r="D499">
        <v>0.23979952767860299</v>
      </c>
      <c r="E499">
        <v>-6.4986235535380503</v>
      </c>
      <c r="F499">
        <v>8.1058209162154603E-11</v>
      </c>
      <c r="G499">
        <v>5.1627961635600998E-8</v>
      </c>
      <c r="H499" t="s">
        <v>2316</v>
      </c>
      <c r="I499" t="s">
        <v>801</v>
      </c>
    </row>
    <row r="500" spans="1:9" x14ac:dyDescent="0.3">
      <c r="A500" t="s">
        <v>3615</v>
      </c>
      <c r="B500">
        <v>76.192670728429704</v>
      </c>
      <c r="C500">
        <v>-1.2919607863801399</v>
      </c>
      <c r="D500">
        <v>0.30078684361880498</v>
      </c>
      <c r="E500">
        <v>-4.2952702679292596</v>
      </c>
      <c r="F500">
        <v>1.7448063931172801E-5</v>
      </c>
      <c r="G500">
        <v>1.63156314161939E-3</v>
      </c>
      <c r="H500" t="s">
        <v>3615</v>
      </c>
      <c r="I500" t="s">
        <v>801</v>
      </c>
    </row>
    <row r="501" spans="1:9" x14ac:dyDescent="0.3">
      <c r="A501" t="s">
        <v>2318</v>
      </c>
      <c r="B501">
        <v>59.701274485393199</v>
      </c>
      <c r="C501">
        <v>-1.4059262727341399</v>
      </c>
      <c r="D501">
        <v>0.25959619090437702</v>
      </c>
      <c r="E501">
        <v>-5.4158201159893604</v>
      </c>
      <c r="F501">
        <v>6.1008413664900206E-8</v>
      </c>
      <c r="G501">
        <v>1.6216228504614399E-5</v>
      </c>
      <c r="H501" t="s">
        <v>2318</v>
      </c>
      <c r="I501" t="s">
        <v>801</v>
      </c>
    </row>
    <row r="502" spans="1:9" x14ac:dyDescent="0.3">
      <c r="A502" t="s">
        <v>2323</v>
      </c>
      <c r="B502">
        <v>1835.62112961719</v>
      </c>
      <c r="C502">
        <v>-1.6933617727438901</v>
      </c>
      <c r="D502">
        <v>0.24204597830861399</v>
      </c>
      <c r="E502">
        <v>-6.9960334998205198</v>
      </c>
      <c r="F502">
        <v>2.6331060337415902E-12</v>
      </c>
      <c r="G502">
        <v>2.40231784813554E-9</v>
      </c>
      <c r="H502" t="s">
        <v>2323</v>
      </c>
      <c r="I502" t="s">
        <v>801</v>
      </c>
    </row>
    <row r="503" spans="1:9" x14ac:dyDescent="0.3">
      <c r="A503" t="s">
        <v>5228</v>
      </c>
      <c r="B503">
        <v>342.312062253112</v>
      </c>
      <c r="C503">
        <v>-1.2624965485392301</v>
      </c>
      <c r="D503">
        <v>0.40468476572561402</v>
      </c>
      <c r="E503">
        <v>-3.1197036692881799</v>
      </c>
      <c r="F503">
        <v>1.8103306008448699E-3</v>
      </c>
      <c r="G503">
        <v>4.1914492519012497E-2</v>
      </c>
      <c r="H503" t="s">
        <v>5228</v>
      </c>
      <c r="I503" t="s">
        <v>801</v>
      </c>
    </row>
    <row r="504" spans="1:9" x14ac:dyDescent="0.3">
      <c r="A504" t="s">
        <v>2326</v>
      </c>
      <c r="B504">
        <v>1742.9256554906599</v>
      </c>
      <c r="C504">
        <v>-1.4316689870638699</v>
      </c>
      <c r="D504">
        <v>0.17535341410292099</v>
      </c>
      <c r="E504">
        <v>-8.1644774034657406</v>
      </c>
      <c r="F504">
        <v>3.2282975272756301E-16</v>
      </c>
      <c r="G504">
        <v>7.7841171163031096E-13</v>
      </c>
      <c r="H504" t="s">
        <v>2326</v>
      </c>
      <c r="I504" t="s">
        <v>801</v>
      </c>
    </row>
    <row r="505" spans="1:9" x14ac:dyDescent="0.3">
      <c r="A505" t="s">
        <v>2327</v>
      </c>
      <c r="B505">
        <v>26.191793493784999</v>
      </c>
      <c r="C505">
        <v>-2.9539084056443499</v>
      </c>
      <c r="D505">
        <v>0.50870465112061802</v>
      </c>
      <c r="E505">
        <v>-5.8067257673725496</v>
      </c>
      <c r="F505">
        <v>6.3706351236194003E-9</v>
      </c>
      <c r="G505">
        <v>2.4399452769201201E-6</v>
      </c>
      <c r="H505" t="s">
        <v>2327</v>
      </c>
      <c r="I505" t="s">
        <v>801</v>
      </c>
    </row>
    <row r="506" spans="1:9" x14ac:dyDescent="0.3">
      <c r="A506" t="s">
        <v>5229</v>
      </c>
      <c r="B506">
        <v>102.118903780979</v>
      </c>
      <c r="C506">
        <v>-1.2675093584382999</v>
      </c>
      <c r="D506">
        <v>0.34791112409102898</v>
      </c>
      <c r="E506">
        <v>-3.6431987098712701</v>
      </c>
      <c r="F506">
        <v>2.6927079965172201E-4</v>
      </c>
      <c r="G506">
        <v>1.1419314552566799E-2</v>
      </c>
      <c r="H506" t="s">
        <v>5229</v>
      </c>
      <c r="I506" t="s">
        <v>801</v>
      </c>
    </row>
    <row r="507" spans="1:9" x14ac:dyDescent="0.3">
      <c r="A507" t="s">
        <v>5230</v>
      </c>
      <c r="B507">
        <v>20.796495833521099</v>
      </c>
      <c r="C507">
        <v>-1.8596362765482699</v>
      </c>
      <c r="D507">
        <v>0.56138937981978898</v>
      </c>
      <c r="E507">
        <v>-3.3125604854606001</v>
      </c>
      <c r="F507">
        <v>9.2446133610839698E-4</v>
      </c>
      <c r="G507">
        <v>2.7227530098172199E-2</v>
      </c>
      <c r="H507" t="s">
        <v>5230</v>
      </c>
      <c r="I507" t="s">
        <v>801</v>
      </c>
    </row>
    <row r="508" spans="1:9" x14ac:dyDescent="0.3">
      <c r="A508" t="s">
        <v>2328</v>
      </c>
      <c r="B508">
        <v>276.22091345318302</v>
      </c>
      <c r="C508">
        <v>-1.05458105307799</v>
      </c>
      <c r="D508">
        <v>0.228639100511976</v>
      </c>
      <c r="E508">
        <v>-4.6124265303552203</v>
      </c>
      <c r="F508">
        <v>3.9799524036956701E-6</v>
      </c>
      <c r="G508">
        <v>5.3526395733687201E-4</v>
      </c>
      <c r="H508" t="s">
        <v>2328</v>
      </c>
      <c r="I508" t="s">
        <v>801</v>
      </c>
    </row>
    <row r="509" spans="1:9" x14ac:dyDescent="0.3">
      <c r="A509" t="s">
        <v>2329</v>
      </c>
      <c r="B509">
        <v>60.638209884911497</v>
      </c>
      <c r="C509">
        <v>-1.0699439993033999</v>
      </c>
      <c r="D509">
        <v>0.272994633815212</v>
      </c>
      <c r="E509">
        <v>-3.9192858275288902</v>
      </c>
      <c r="F509">
        <v>8.8811741070639899E-5</v>
      </c>
      <c r="G509">
        <v>5.1779239090182904E-3</v>
      </c>
      <c r="H509" t="s">
        <v>2329</v>
      </c>
      <c r="I509" t="s">
        <v>801</v>
      </c>
    </row>
    <row r="510" spans="1:9" x14ac:dyDescent="0.3">
      <c r="A510" t="s">
        <v>3617</v>
      </c>
      <c r="B510">
        <v>15.899343598318101</v>
      </c>
      <c r="C510">
        <v>-2.0041487413710199</v>
      </c>
      <c r="D510">
        <v>0.55635208951580495</v>
      </c>
      <c r="E510">
        <v>-3.60230289260751</v>
      </c>
      <c r="F510">
        <v>3.1541054410062102E-4</v>
      </c>
      <c r="G510">
        <v>1.2766563234058399E-2</v>
      </c>
      <c r="H510" t="s">
        <v>3617</v>
      </c>
      <c r="I510" t="s">
        <v>801</v>
      </c>
    </row>
    <row r="511" spans="1:9" x14ac:dyDescent="0.3">
      <c r="A511" t="s">
        <v>5231</v>
      </c>
      <c r="B511">
        <v>53.441893209434298</v>
      </c>
      <c r="C511">
        <v>-1.4411698925651</v>
      </c>
      <c r="D511">
        <v>0.30543254574121598</v>
      </c>
      <c r="E511">
        <v>-4.7184555564231196</v>
      </c>
      <c r="F511">
        <v>2.3764186957483502E-6</v>
      </c>
      <c r="G511">
        <v>3.42385447071077E-4</v>
      </c>
      <c r="H511" t="s">
        <v>5231</v>
      </c>
      <c r="I511" t="s">
        <v>801</v>
      </c>
    </row>
    <row r="512" spans="1:9" x14ac:dyDescent="0.3">
      <c r="A512" t="s">
        <v>1454</v>
      </c>
      <c r="B512">
        <v>50.375250951883601</v>
      </c>
      <c r="C512">
        <v>2.2140466719883101</v>
      </c>
      <c r="D512">
        <v>0.59776961772072301</v>
      </c>
      <c r="E512">
        <v>3.7038461078540599</v>
      </c>
      <c r="F512">
        <v>2.12355112814729E-4</v>
      </c>
      <c r="G512">
        <v>9.5452350776122404E-3</v>
      </c>
      <c r="H512" t="s">
        <v>1454</v>
      </c>
      <c r="I512" t="s">
        <v>805</v>
      </c>
    </row>
    <row r="513" spans="1:9" x14ac:dyDescent="0.3">
      <c r="A513" t="s">
        <v>3263</v>
      </c>
      <c r="B513">
        <v>22.7764464174859</v>
      </c>
      <c r="C513">
        <v>-1.63976732328376</v>
      </c>
      <c r="D513">
        <v>0.43493664084112998</v>
      </c>
      <c r="E513">
        <v>-3.77012918505232</v>
      </c>
      <c r="F513">
        <v>1.6316306727948301E-4</v>
      </c>
      <c r="G513">
        <v>7.9022893287711803E-3</v>
      </c>
      <c r="H513" t="s">
        <v>3263</v>
      </c>
      <c r="I513" t="s">
        <v>801</v>
      </c>
    </row>
  </sheetData>
  <mergeCells count="1">
    <mergeCell ref="A1:XFD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4DCCE-0C0C-41C7-A071-296328F12158}">
  <dimension ref="A1:I696"/>
  <sheetViews>
    <sheetView tabSelected="1" workbookViewId="0">
      <selection sqref="A1:XFD2"/>
    </sheetView>
  </sheetViews>
  <sheetFormatPr defaultRowHeight="14.4" x14ac:dyDescent="0.3"/>
  <sheetData>
    <row r="1" spans="1:9" s="30" customFormat="1" x14ac:dyDescent="0.3">
      <c r="A1" s="30" t="s">
        <v>5617</v>
      </c>
    </row>
    <row r="2" spans="1:9" s="30" customFormat="1" x14ac:dyDescent="0.3"/>
    <row r="4" spans="1:9" x14ac:dyDescent="0.3">
      <c r="A4" t="s">
        <v>798</v>
      </c>
      <c r="B4" t="s">
        <v>792</v>
      </c>
      <c r="C4" t="s">
        <v>793</v>
      </c>
      <c r="D4" t="s">
        <v>794</v>
      </c>
      <c r="E4" t="s">
        <v>795</v>
      </c>
      <c r="F4" t="s">
        <v>796</v>
      </c>
      <c r="G4" t="s">
        <v>797</v>
      </c>
      <c r="H4" t="s">
        <v>798</v>
      </c>
      <c r="I4" t="s">
        <v>799</v>
      </c>
    </row>
    <row r="5" spans="1:9" x14ac:dyDescent="0.3">
      <c r="A5" t="s">
        <v>5232</v>
      </c>
      <c r="B5">
        <v>197.040648809592</v>
      </c>
      <c r="C5">
        <v>1.0457855907037199</v>
      </c>
      <c r="D5">
        <v>0.28816832952899102</v>
      </c>
      <c r="E5">
        <v>3.6290788526728499</v>
      </c>
      <c r="F5">
        <v>2.8443435612744098E-4</v>
      </c>
      <c r="G5">
        <v>1.18573120430495E-2</v>
      </c>
      <c r="H5" t="s">
        <v>5232</v>
      </c>
      <c r="I5" t="s">
        <v>805</v>
      </c>
    </row>
    <row r="6" spans="1:9" x14ac:dyDescent="0.3">
      <c r="A6" t="s">
        <v>5233</v>
      </c>
      <c r="B6">
        <v>85.740681459037901</v>
      </c>
      <c r="C6">
        <v>1.3773630761286499</v>
      </c>
      <c r="D6">
        <v>0.30087868958559399</v>
      </c>
      <c r="E6">
        <v>4.5778020305317</v>
      </c>
      <c r="F6">
        <v>4.6988706384189302E-6</v>
      </c>
      <c r="G6">
        <v>1.68057207639299E-3</v>
      </c>
      <c r="H6" t="s">
        <v>5233</v>
      </c>
      <c r="I6" t="s">
        <v>805</v>
      </c>
    </row>
    <row r="7" spans="1:9" x14ac:dyDescent="0.3">
      <c r="A7" t="s">
        <v>4739</v>
      </c>
      <c r="B7">
        <v>20697.423005048298</v>
      </c>
      <c r="C7">
        <v>1.0109751219837599</v>
      </c>
      <c r="D7">
        <v>0.247874929312282</v>
      </c>
      <c r="E7">
        <v>4.0785694817489997</v>
      </c>
      <c r="F7">
        <v>4.53136602527677E-5</v>
      </c>
      <c r="G7">
        <v>4.5188823653300502E-3</v>
      </c>
      <c r="H7" t="s">
        <v>4739</v>
      </c>
      <c r="I7" t="s">
        <v>805</v>
      </c>
    </row>
    <row r="8" spans="1:9" x14ac:dyDescent="0.3">
      <c r="A8" t="s">
        <v>3793</v>
      </c>
      <c r="B8">
        <v>31.6716849340999</v>
      </c>
      <c r="C8">
        <v>-1.0311014309879301</v>
      </c>
      <c r="D8">
        <v>0.35669741701364099</v>
      </c>
      <c r="E8">
        <v>-2.8906893680940202</v>
      </c>
      <c r="F8">
        <v>3.8439786385946798E-3</v>
      </c>
      <c r="G8">
        <v>4.8415684753421097E-2</v>
      </c>
      <c r="H8" t="s">
        <v>3793</v>
      </c>
      <c r="I8" t="s">
        <v>801</v>
      </c>
    </row>
    <row r="9" spans="1:9" x14ac:dyDescent="0.3">
      <c r="A9" t="s">
        <v>5234</v>
      </c>
      <c r="B9">
        <v>1265.5723342823301</v>
      </c>
      <c r="C9">
        <v>1.0378665981161099</v>
      </c>
      <c r="D9">
        <v>0.21256074964521299</v>
      </c>
      <c r="E9">
        <v>4.8826822442450997</v>
      </c>
      <c r="F9">
        <v>1.0465244061736501E-6</v>
      </c>
      <c r="G9">
        <v>1.11343445046514E-3</v>
      </c>
      <c r="H9" t="s">
        <v>5234</v>
      </c>
      <c r="I9" t="s">
        <v>805</v>
      </c>
    </row>
    <row r="10" spans="1:9" x14ac:dyDescent="0.3">
      <c r="A10" t="s">
        <v>5235</v>
      </c>
      <c r="B10">
        <v>48.728483688125301</v>
      </c>
      <c r="C10">
        <v>-1.30531938339233</v>
      </c>
      <c r="D10">
        <v>0.32222394303628299</v>
      </c>
      <c r="E10">
        <v>-4.0509695558078098</v>
      </c>
      <c r="F10">
        <v>5.1005844244109101E-5</v>
      </c>
      <c r="G10">
        <v>4.7436542399102496E-3</v>
      </c>
      <c r="H10" t="s">
        <v>5235</v>
      </c>
      <c r="I10" t="s">
        <v>801</v>
      </c>
    </row>
    <row r="11" spans="1:9" x14ac:dyDescent="0.3">
      <c r="A11" t="s">
        <v>5236</v>
      </c>
      <c r="B11">
        <v>129.14833985898099</v>
      </c>
      <c r="C11">
        <v>1.19953893843572</v>
      </c>
      <c r="D11">
        <v>0.36391735790338903</v>
      </c>
      <c r="E11">
        <v>3.29618500570166</v>
      </c>
      <c r="F11">
        <v>9.8007451514654505E-4</v>
      </c>
      <c r="G11">
        <v>2.3343656890299099E-2</v>
      </c>
      <c r="H11" t="s">
        <v>5236</v>
      </c>
      <c r="I11" t="s">
        <v>805</v>
      </c>
    </row>
    <row r="12" spans="1:9" x14ac:dyDescent="0.3">
      <c r="A12" t="s">
        <v>5237</v>
      </c>
      <c r="B12">
        <v>24.286485275992799</v>
      </c>
      <c r="C12">
        <v>1.2762888259246501</v>
      </c>
      <c r="D12">
        <v>0.43411458333328801</v>
      </c>
      <c r="E12">
        <v>2.9399814586389801</v>
      </c>
      <c r="F12">
        <v>3.2823188765146202E-3</v>
      </c>
      <c r="G12">
        <v>4.4553934305597898E-2</v>
      </c>
      <c r="H12" t="s">
        <v>5237</v>
      </c>
      <c r="I12" t="s">
        <v>805</v>
      </c>
    </row>
    <row r="13" spans="1:9" x14ac:dyDescent="0.3">
      <c r="A13" t="s">
        <v>5238</v>
      </c>
      <c r="B13">
        <v>330.63753133308899</v>
      </c>
      <c r="C13">
        <v>1.46123436256356</v>
      </c>
      <c r="D13">
        <v>0.386610125195543</v>
      </c>
      <c r="E13">
        <v>3.7796070701058002</v>
      </c>
      <c r="F13">
        <v>1.5707603882892101E-4</v>
      </c>
      <c r="G13">
        <v>8.2876259412623908E-3</v>
      </c>
      <c r="H13" t="s">
        <v>5238</v>
      </c>
      <c r="I13" t="s">
        <v>805</v>
      </c>
    </row>
    <row r="14" spans="1:9" x14ac:dyDescent="0.3">
      <c r="A14" t="s">
        <v>2333</v>
      </c>
      <c r="B14">
        <v>66704.944808141998</v>
      </c>
      <c r="C14">
        <v>1.3307283044007501</v>
      </c>
      <c r="D14">
        <v>0.303292672830132</v>
      </c>
      <c r="E14">
        <v>4.3876045272813702</v>
      </c>
      <c r="F14">
        <v>1.14605919075612E-5</v>
      </c>
      <c r="G14">
        <v>2.2770677246697802E-3</v>
      </c>
      <c r="H14" t="s">
        <v>2333</v>
      </c>
      <c r="I14" t="s">
        <v>805</v>
      </c>
    </row>
    <row r="15" spans="1:9" x14ac:dyDescent="0.3">
      <c r="A15" t="s">
        <v>2948</v>
      </c>
      <c r="B15">
        <v>75.577082024448003</v>
      </c>
      <c r="C15">
        <v>1.35794099316436</v>
      </c>
      <c r="D15">
        <v>0.37509576851112802</v>
      </c>
      <c r="E15">
        <v>3.6202514321994501</v>
      </c>
      <c r="F15">
        <v>2.9431687552165299E-4</v>
      </c>
      <c r="G15">
        <v>1.20568181681216E-2</v>
      </c>
      <c r="H15" t="s">
        <v>2948</v>
      </c>
      <c r="I15" t="s">
        <v>805</v>
      </c>
    </row>
    <row r="16" spans="1:9" x14ac:dyDescent="0.3">
      <c r="A16" t="s">
        <v>4744</v>
      </c>
      <c r="B16">
        <v>10742.916026110701</v>
      </c>
      <c r="C16">
        <v>1.02983584274172</v>
      </c>
      <c r="D16">
        <v>0.24795689205298899</v>
      </c>
      <c r="E16">
        <v>4.1532858159943498</v>
      </c>
      <c r="F16">
        <v>3.2773496747375899E-5</v>
      </c>
      <c r="G16">
        <v>3.8195599636817999E-3</v>
      </c>
      <c r="H16" t="s">
        <v>4744</v>
      </c>
      <c r="I16" t="s">
        <v>805</v>
      </c>
    </row>
    <row r="17" spans="1:9" x14ac:dyDescent="0.3">
      <c r="A17" t="s">
        <v>5239</v>
      </c>
      <c r="B17">
        <v>27.227609482827202</v>
      </c>
      <c r="C17">
        <v>1.3438606779622899</v>
      </c>
      <c r="D17">
        <v>0.38747459587515298</v>
      </c>
      <c r="E17">
        <v>3.4682549314672899</v>
      </c>
      <c r="F17">
        <v>5.2385008248426298E-4</v>
      </c>
      <c r="G17">
        <v>1.6253643857474999E-2</v>
      </c>
      <c r="H17" t="s">
        <v>5239</v>
      </c>
      <c r="I17" t="s">
        <v>805</v>
      </c>
    </row>
    <row r="18" spans="1:9" x14ac:dyDescent="0.3">
      <c r="A18" t="s">
        <v>5240</v>
      </c>
      <c r="B18">
        <v>13.9472000797936</v>
      </c>
      <c r="C18">
        <v>2.5225265674392499</v>
      </c>
      <c r="D18">
        <v>0.58366638732669296</v>
      </c>
      <c r="E18">
        <v>4.3218636916765396</v>
      </c>
      <c r="F18">
        <v>1.5471676488137299E-5</v>
      </c>
      <c r="G18">
        <v>2.6168555586243199E-3</v>
      </c>
      <c r="H18" t="s">
        <v>5240</v>
      </c>
      <c r="I18" t="s">
        <v>805</v>
      </c>
    </row>
    <row r="19" spans="1:9" x14ac:dyDescent="0.3">
      <c r="A19" t="s">
        <v>5241</v>
      </c>
      <c r="B19">
        <v>173.848456074648</v>
      </c>
      <c r="C19">
        <v>1.12358349516407</v>
      </c>
      <c r="D19">
        <v>0.290332988732527</v>
      </c>
      <c r="E19">
        <v>3.8699821886213299</v>
      </c>
      <c r="F19">
        <v>1.08843304968621E-4</v>
      </c>
      <c r="G19">
        <v>6.8248476891161003E-3</v>
      </c>
      <c r="H19" t="s">
        <v>5241</v>
      </c>
      <c r="I19" t="s">
        <v>805</v>
      </c>
    </row>
    <row r="20" spans="1:9" x14ac:dyDescent="0.3">
      <c r="A20" t="s">
        <v>819</v>
      </c>
      <c r="B20">
        <v>20.883313718120601</v>
      </c>
      <c r="C20">
        <v>1.7074457640631999</v>
      </c>
      <c r="D20">
        <v>0.58114294982752601</v>
      </c>
      <c r="E20">
        <v>2.93808221293907</v>
      </c>
      <c r="F20">
        <v>3.3024943526813498E-3</v>
      </c>
      <c r="G20">
        <v>4.4677140582500503E-2</v>
      </c>
      <c r="H20" t="s">
        <v>819</v>
      </c>
      <c r="I20" t="s">
        <v>805</v>
      </c>
    </row>
    <row r="21" spans="1:9" x14ac:dyDescent="0.3">
      <c r="A21" t="s">
        <v>5242</v>
      </c>
      <c r="B21">
        <v>1283.6598966521301</v>
      </c>
      <c r="C21">
        <v>1.2821817981019601</v>
      </c>
      <c r="D21">
        <v>0.28712693442816101</v>
      </c>
      <c r="E21">
        <v>4.4655573697937303</v>
      </c>
      <c r="F21">
        <v>7.9860567998472008E-6</v>
      </c>
      <c r="G21">
        <v>1.93673621597471E-3</v>
      </c>
      <c r="H21" t="s">
        <v>5242</v>
      </c>
      <c r="I21" t="s">
        <v>805</v>
      </c>
    </row>
    <row r="22" spans="1:9" x14ac:dyDescent="0.3">
      <c r="A22" t="s">
        <v>5243</v>
      </c>
      <c r="B22">
        <v>26.723046463390599</v>
      </c>
      <c r="C22">
        <v>1.81953307741339</v>
      </c>
      <c r="D22">
        <v>0.63191143272794303</v>
      </c>
      <c r="E22">
        <v>2.8794115491130099</v>
      </c>
      <c r="F22">
        <v>3.9841803999096197E-3</v>
      </c>
      <c r="G22">
        <v>4.9493874934018502E-2</v>
      </c>
      <c r="H22" t="s">
        <v>5243</v>
      </c>
      <c r="I22" t="s">
        <v>805</v>
      </c>
    </row>
    <row r="23" spans="1:9" x14ac:dyDescent="0.3">
      <c r="A23" t="s">
        <v>2338</v>
      </c>
      <c r="B23">
        <v>68.434863938936701</v>
      </c>
      <c r="C23">
        <v>1.1429861963019801</v>
      </c>
      <c r="D23">
        <v>0.26804586981683098</v>
      </c>
      <c r="E23">
        <v>4.2641440328218403</v>
      </c>
      <c r="F23">
        <v>2.00669974972295E-5</v>
      </c>
      <c r="G23">
        <v>2.94155427312721E-3</v>
      </c>
      <c r="H23" t="s">
        <v>2338</v>
      </c>
      <c r="I23" t="s">
        <v>805</v>
      </c>
    </row>
    <row r="24" spans="1:9" x14ac:dyDescent="0.3">
      <c r="A24" t="s">
        <v>5244</v>
      </c>
      <c r="B24">
        <v>226.74155809115501</v>
      </c>
      <c r="C24">
        <v>1.00145540888258</v>
      </c>
      <c r="D24">
        <v>0.30884244154546397</v>
      </c>
      <c r="E24">
        <v>3.2426094155688201</v>
      </c>
      <c r="F24">
        <v>1.18440460134904E-3</v>
      </c>
      <c r="G24">
        <v>2.5830407588579699E-2</v>
      </c>
      <c r="H24" t="s">
        <v>5244</v>
      </c>
      <c r="I24" t="s">
        <v>805</v>
      </c>
    </row>
    <row r="25" spans="1:9" x14ac:dyDescent="0.3">
      <c r="A25" t="s">
        <v>4751</v>
      </c>
      <c r="B25">
        <v>3140.41786482616</v>
      </c>
      <c r="C25">
        <v>1.66017695856269</v>
      </c>
      <c r="D25">
        <v>0.31212738933482698</v>
      </c>
      <c r="E25">
        <v>5.31890828965917</v>
      </c>
      <c r="F25">
        <v>1.04391735735919E-7</v>
      </c>
      <c r="G25">
        <v>8.6076205701052298E-4</v>
      </c>
      <c r="H25" t="s">
        <v>4751</v>
      </c>
      <c r="I25" t="s">
        <v>805</v>
      </c>
    </row>
    <row r="26" spans="1:9" x14ac:dyDescent="0.3">
      <c r="A26" t="s">
        <v>4752</v>
      </c>
      <c r="B26">
        <v>32349.897271262998</v>
      </c>
      <c r="C26">
        <v>1.15337449470998</v>
      </c>
      <c r="D26">
        <v>0.256285575091179</v>
      </c>
      <c r="E26">
        <v>4.50034885615253</v>
      </c>
      <c r="F26">
        <v>6.7842029457961197E-6</v>
      </c>
      <c r="G26">
        <v>1.8614427904562901E-3</v>
      </c>
      <c r="H26" t="s">
        <v>4752</v>
      </c>
      <c r="I26" t="s">
        <v>805</v>
      </c>
    </row>
    <row r="27" spans="1:9" x14ac:dyDescent="0.3">
      <c r="A27" t="s">
        <v>5245</v>
      </c>
      <c r="B27">
        <v>3848.65773178775</v>
      </c>
      <c r="C27">
        <v>1.0643746462906001</v>
      </c>
      <c r="D27">
        <v>0.32722823964544401</v>
      </c>
      <c r="E27">
        <v>3.2526980172734099</v>
      </c>
      <c r="F27">
        <v>1.1431491472083601E-3</v>
      </c>
      <c r="G27">
        <v>2.5482674513880501E-2</v>
      </c>
      <c r="H27" t="s">
        <v>5245</v>
      </c>
      <c r="I27" t="s">
        <v>805</v>
      </c>
    </row>
    <row r="28" spans="1:9" x14ac:dyDescent="0.3">
      <c r="A28" t="s">
        <v>2953</v>
      </c>
      <c r="B28">
        <v>28529.249517755801</v>
      </c>
      <c r="C28">
        <v>1.0573717456991301</v>
      </c>
      <c r="D28">
        <v>0.25069324318678199</v>
      </c>
      <c r="E28">
        <v>4.2177911628488403</v>
      </c>
      <c r="F28">
        <v>2.46707147199359E-5</v>
      </c>
      <c r="G28">
        <v>3.2620973548395001E-3</v>
      </c>
      <c r="H28" t="s">
        <v>2953</v>
      </c>
      <c r="I28" t="s">
        <v>805</v>
      </c>
    </row>
    <row r="29" spans="1:9" x14ac:dyDescent="0.3">
      <c r="A29" t="s">
        <v>827</v>
      </c>
      <c r="B29">
        <v>45.024534933962499</v>
      </c>
      <c r="C29">
        <v>-1.5480325018975301</v>
      </c>
      <c r="D29">
        <v>0.38179402872888302</v>
      </c>
      <c r="E29">
        <v>-4.0546273262875099</v>
      </c>
      <c r="F29">
        <v>5.0214293486418E-5</v>
      </c>
      <c r="G29">
        <v>4.7252128958271402E-3</v>
      </c>
      <c r="H29" t="s">
        <v>827</v>
      </c>
      <c r="I29" t="s">
        <v>801</v>
      </c>
    </row>
    <row r="30" spans="1:9" x14ac:dyDescent="0.3">
      <c r="A30" t="s">
        <v>5246</v>
      </c>
      <c r="B30">
        <v>24.114372284903801</v>
      </c>
      <c r="C30">
        <v>1.3270217278163401</v>
      </c>
      <c r="D30">
        <v>0.45295940644856703</v>
      </c>
      <c r="E30">
        <v>2.9296703168631901</v>
      </c>
      <c r="F30">
        <v>3.3932180224357702E-3</v>
      </c>
      <c r="G30">
        <v>4.5456993020299201E-2</v>
      </c>
      <c r="H30" t="s">
        <v>5246</v>
      </c>
      <c r="I30" t="s">
        <v>805</v>
      </c>
    </row>
    <row r="31" spans="1:9" x14ac:dyDescent="0.3">
      <c r="A31" t="s">
        <v>5247</v>
      </c>
      <c r="B31">
        <v>747.33560347310299</v>
      </c>
      <c r="C31">
        <v>1.1055071394998801</v>
      </c>
      <c r="D31">
        <v>0.36047649221831601</v>
      </c>
      <c r="E31">
        <v>3.0667939889693199</v>
      </c>
      <c r="F31">
        <v>2.1636792181962002E-3</v>
      </c>
      <c r="G31">
        <v>3.57949729379912E-2</v>
      </c>
      <c r="H31" t="s">
        <v>5247</v>
      </c>
      <c r="I31" t="s">
        <v>805</v>
      </c>
    </row>
    <row r="32" spans="1:9" x14ac:dyDescent="0.3">
      <c r="A32" t="s">
        <v>4464</v>
      </c>
      <c r="B32">
        <v>46.219941097835502</v>
      </c>
      <c r="C32">
        <v>1.1849226452978301</v>
      </c>
      <c r="D32">
        <v>0.360650556479922</v>
      </c>
      <c r="E32">
        <v>3.2855145347981498</v>
      </c>
      <c r="F32">
        <v>1.0179629020685499E-3</v>
      </c>
      <c r="G32">
        <v>2.3908380527249501E-2</v>
      </c>
      <c r="H32" t="s">
        <v>4464</v>
      </c>
      <c r="I32" t="s">
        <v>805</v>
      </c>
    </row>
    <row r="33" spans="1:9" x14ac:dyDescent="0.3">
      <c r="A33" t="s">
        <v>4757</v>
      </c>
      <c r="B33">
        <v>171.52515776273401</v>
      </c>
      <c r="C33">
        <v>-1.27700405387894</v>
      </c>
      <c r="D33">
        <v>0.32562217308706998</v>
      </c>
      <c r="E33">
        <v>-3.9217355555743301</v>
      </c>
      <c r="F33">
        <v>8.7913446742822596E-5</v>
      </c>
      <c r="G33">
        <v>6.05398639808373E-3</v>
      </c>
      <c r="H33" t="s">
        <v>4757</v>
      </c>
      <c r="I33" t="s">
        <v>801</v>
      </c>
    </row>
    <row r="34" spans="1:9" x14ac:dyDescent="0.3">
      <c r="A34" t="s">
        <v>5248</v>
      </c>
      <c r="B34">
        <v>148.61010997540799</v>
      </c>
      <c r="C34">
        <v>1.3614689718021</v>
      </c>
      <c r="D34">
        <v>0.27634881919589799</v>
      </c>
      <c r="E34">
        <v>4.9266321302316802</v>
      </c>
      <c r="F34">
        <v>8.3659047003936195E-7</v>
      </c>
      <c r="G34">
        <v>1.0657112138720199E-3</v>
      </c>
      <c r="H34" t="s">
        <v>5248</v>
      </c>
      <c r="I34" t="s">
        <v>805</v>
      </c>
    </row>
    <row r="35" spans="1:9" x14ac:dyDescent="0.3">
      <c r="A35" t="s">
        <v>5249</v>
      </c>
      <c r="B35">
        <v>21.324428338717802</v>
      </c>
      <c r="C35">
        <v>1.31565970116074</v>
      </c>
      <c r="D35">
        <v>0.39450395107751202</v>
      </c>
      <c r="E35">
        <v>3.3349721785225901</v>
      </c>
      <c r="F35">
        <v>8.5307933809113698E-4</v>
      </c>
      <c r="G35">
        <v>2.1723114176121699E-2</v>
      </c>
      <c r="H35" t="s">
        <v>5249</v>
      </c>
      <c r="I35" t="s">
        <v>805</v>
      </c>
    </row>
    <row r="36" spans="1:9" x14ac:dyDescent="0.3">
      <c r="A36" t="s">
        <v>2960</v>
      </c>
      <c r="B36">
        <v>1838.59259830921</v>
      </c>
      <c r="C36">
        <v>1.7311300971638399</v>
      </c>
      <c r="D36">
        <v>0.34392130896213902</v>
      </c>
      <c r="E36">
        <v>5.0335063633827097</v>
      </c>
      <c r="F36">
        <v>4.8158882261412999E-7</v>
      </c>
      <c r="G36">
        <v>1.0272226010730799E-3</v>
      </c>
      <c r="H36" t="s">
        <v>2960</v>
      </c>
      <c r="I36" t="s">
        <v>805</v>
      </c>
    </row>
    <row r="37" spans="1:9" x14ac:dyDescent="0.3">
      <c r="A37" t="s">
        <v>5250</v>
      </c>
      <c r="B37">
        <v>1378.2080702036601</v>
      </c>
      <c r="C37">
        <v>1.1424615102232101</v>
      </c>
      <c r="D37">
        <v>0.27316332872813698</v>
      </c>
      <c r="E37">
        <v>4.1823385135280597</v>
      </c>
      <c r="F37">
        <v>2.8852594494630001E-5</v>
      </c>
      <c r="G37">
        <v>3.6428383881940501E-3</v>
      </c>
      <c r="H37" t="s">
        <v>5250</v>
      </c>
      <c r="I37" t="s">
        <v>805</v>
      </c>
    </row>
    <row r="38" spans="1:9" x14ac:dyDescent="0.3">
      <c r="A38" t="s">
        <v>4759</v>
      </c>
      <c r="B38">
        <v>19949.126981492202</v>
      </c>
      <c r="C38">
        <v>1.0936860920845199</v>
      </c>
      <c r="D38">
        <v>0.26576199089444602</v>
      </c>
      <c r="E38">
        <v>4.1152840871022498</v>
      </c>
      <c r="F38">
        <v>3.8670283599738698E-5</v>
      </c>
      <c r="G38">
        <v>4.1251407364674697E-3</v>
      </c>
      <c r="H38" t="s">
        <v>4759</v>
      </c>
      <c r="I38" t="s">
        <v>805</v>
      </c>
    </row>
    <row r="39" spans="1:9" x14ac:dyDescent="0.3">
      <c r="A39" t="s">
        <v>5251</v>
      </c>
      <c r="B39">
        <v>1375.1725333967299</v>
      </c>
      <c r="C39">
        <v>1.03570851026546</v>
      </c>
      <c r="D39">
        <v>0.25848179974883401</v>
      </c>
      <c r="E39">
        <v>4.0068914378956304</v>
      </c>
      <c r="F39">
        <v>6.1523124000439501E-5</v>
      </c>
      <c r="G39">
        <v>5.0226625638180597E-3</v>
      </c>
      <c r="H39" t="s">
        <v>5251</v>
      </c>
      <c r="I39" t="s">
        <v>805</v>
      </c>
    </row>
    <row r="40" spans="1:9" x14ac:dyDescent="0.3">
      <c r="A40" t="s">
        <v>5252</v>
      </c>
      <c r="B40">
        <v>23561.242663764799</v>
      </c>
      <c r="C40">
        <v>1.1489896210586401</v>
      </c>
      <c r="D40">
        <v>0.245373874195493</v>
      </c>
      <c r="E40">
        <v>4.6826078156276001</v>
      </c>
      <c r="F40">
        <v>2.8324812003965499E-6</v>
      </c>
      <c r="G40">
        <v>1.53788200273359E-3</v>
      </c>
      <c r="H40" t="s">
        <v>5252</v>
      </c>
      <c r="I40" t="s">
        <v>805</v>
      </c>
    </row>
    <row r="41" spans="1:9" x14ac:dyDescent="0.3">
      <c r="A41" t="s">
        <v>3953</v>
      </c>
      <c r="B41">
        <v>31400.384499175099</v>
      </c>
      <c r="C41">
        <v>1.2784393870670301</v>
      </c>
      <c r="D41">
        <v>0.26167444123489397</v>
      </c>
      <c r="E41">
        <v>4.8856104594465304</v>
      </c>
      <c r="F41">
        <v>1.0310887885959899E-6</v>
      </c>
      <c r="G41">
        <v>1.11343445046514E-3</v>
      </c>
      <c r="H41" t="s">
        <v>3953</v>
      </c>
      <c r="I41" t="s">
        <v>805</v>
      </c>
    </row>
    <row r="42" spans="1:9" x14ac:dyDescent="0.3">
      <c r="A42" t="s">
        <v>836</v>
      </c>
      <c r="B42">
        <v>70.708376253108398</v>
      </c>
      <c r="C42">
        <v>1.0375742412970299</v>
      </c>
      <c r="D42">
        <v>0.32132164598581398</v>
      </c>
      <c r="E42">
        <v>3.2290829275250101</v>
      </c>
      <c r="F42">
        <v>1.24187877785445E-3</v>
      </c>
      <c r="G42">
        <v>2.6374530490145199E-2</v>
      </c>
      <c r="H42" t="s">
        <v>836</v>
      </c>
      <c r="I42" t="s">
        <v>805</v>
      </c>
    </row>
    <row r="43" spans="1:9" x14ac:dyDescent="0.3">
      <c r="A43" t="s">
        <v>2963</v>
      </c>
      <c r="B43">
        <v>11116.472629591201</v>
      </c>
      <c r="C43">
        <v>1.05573152050416</v>
      </c>
      <c r="D43">
        <v>0.23158454351516999</v>
      </c>
      <c r="E43">
        <v>4.5587304941834397</v>
      </c>
      <c r="F43">
        <v>5.1463761965827604E-6</v>
      </c>
      <c r="G43">
        <v>1.68057207639299E-3</v>
      </c>
      <c r="H43" t="s">
        <v>2963</v>
      </c>
      <c r="I43" t="s">
        <v>805</v>
      </c>
    </row>
    <row r="44" spans="1:9" x14ac:dyDescent="0.3">
      <c r="A44" t="s">
        <v>2964</v>
      </c>
      <c r="B44">
        <v>11003.7032817333</v>
      </c>
      <c r="C44">
        <v>1.06768324391211</v>
      </c>
      <c r="D44">
        <v>0.23334015870253499</v>
      </c>
      <c r="E44">
        <v>4.5756514860059401</v>
      </c>
      <c r="F44">
        <v>4.7474029705138297E-6</v>
      </c>
      <c r="G44">
        <v>1.68057207639299E-3</v>
      </c>
      <c r="H44" t="s">
        <v>2964</v>
      </c>
      <c r="I44" t="s">
        <v>805</v>
      </c>
    </row>
    <row r="45" spans="1:9" x14ac:dyDescent="0.3">
      <c r="A45" t="s">
        <v>2965</v>
      </c>
      <c r="B45">
        <v>579.98784552565303</v>
      </c>
      <c r="C45">
        <v>1.14745008491977</v>
      </c>
      <c r="D45">
        <v>0.29441580715536497</v>
      </c>
      <c r="E45">
        <v>3.8973793425237302</v>
      </c>
      <c r="F45">
        <v>9.7239241807715705E-5</v>
      </c>
      <c r="G45">
        <v>6.3507815312912504E-3</v>
      </c>
      <c r="H45" t="s">
        <v>2965</v>
      </c>
      <c r="I45" t="s">
        <v>805</v>
      </c>
    </row>
    <row r="46" spans="1:9" x14ac:dyDescent="0.3">
      <c r="A46" t="s">
        <v>4468</v>
      </c>
      <c r="B46">
        <v>539.31051996467897</v>
      </c>
      <c r="C46">
        <v>1.2823342979605701</v>
      </c>
      <c r="D46">
        <v>0.35153397701900102</v>
      </c>
      <c r="E46">
        <v>3.6478246251891</v>
      </c>
      <c r="F46">
        <v>2.6447005288077901E-4</v>
      </c>
      <c r="G46">
        <v>1.13715233123297E-2</v>
      </c>
      <c r="H46" t="s">
        <v>4468</v>
      </c>
      <c r="I46" t="s">
        <v>805</v>
      </c>
    </row>
    <row r="47" spans="1:9" x14ac:dyDescent="0.3">
      <c r="A47" t="s">
        <v>5253</v>
      </c>
      <c r="B47">
        <v>90.465681879639007</v>
      </c>
      <c r="C47">
        <v>-1.02828936553169</v>
      </c>
      <c r="D47">
        <v>0.29289835352391502</v>
      </c>
      <c r="E47">
        <v>-3.5107379511019898</v>
      </c>
      <c r="F47">
        <v>4.4686467123668201E-4</v>
      </c>
      <c r="G47">
        <v>1.49477592157487E-2</v>
      </c>
      <c r="H47" t="s">
        <v>5253</v>
      </c>
      <c r="I47" t="s">
        <v>801</v>
      </c>
    </row>
    <row r="48" spans="1:9" x14ac:dyDescent="0.3">
      <c r="A48" t="s">
        <v>5254</v>
      </c>
      <c r="B48">
        <v>769.89768816128196</v>
      </c>
      <c r="C48">
        <v>1.1173203322943801</v>
      </c>
      <c r="D48">
        <v>0.24875213592388101</v>
      </c>
      <c r="E48">
        <v>4.4917014607515897</v>
      </c>
      <c r="F48">
        <v>7.0656420572584096E-6</v>
      </c>
      <c r="G48">
        <v>1.8614427904562901E-3</v>
      </c>
      <c r="H48" t="s">
        <v>5254</v>
      </c>
      <c r="I48" t="s">
        <v>805</v>
      </c>
    </row>
    <row r="49" spans="1:9" x14ac:dyDescent="0.3">
      <c r="A49" t="s">
        <v>5255</v>
      </c>
      <c r="B49">
        <v>1052.9042774726399</v>
      </c>
      <c r="C49">
        <v>1.0755187722772099</v>
      </c>
      <c r="D49">
        <v>0.29374978719575001</v>
      </c>
      <c r="E49">
        <v>3.6613431537926702</v>
      </c>
      <c r="F49">
        <v>2.5089644187475198E-4</v>
      </c>
      <c r="G49">
        <v>1.1161893907874001E-2</v>
      </c>
      <c r="H49" t="s">
        <v>5255</v>
      </c>
      <c r="I49" t="s">
        <v>805</v>
      </c>
    </row>
    <row r="50" spans="1:9" x14ac:dyDescent="0.3">
      <c r="A50" t="s">
        <v>5256</v>
      </c>
      <c r="B50">
        <v>32.968897766051597</v>
      </c>
      <c r="C50">
        <v>1.61033132476854</v>
      </c>
      <c r="D50">
        <v>0.51575067856936696</v>
      </c>
      <c r="E50">
        <v>3.1223057800629799</v>
      </c>
      <c r="F50">
        <v>1.7944045832488701E-3</v>
      </c>
      <c r="G50">
        <v>3.2453446584065203E-2</v>
      </c>
      <c r="H50" t="s">
        <v>5256</v>
      </c>
      <c r="I50" t="s">
        <v>805</v>
      </c>
    </row>
    <row r="51" spans="1:9" x14ac:dyDescent="0.3">
      <c r="A51" t="s">
        <v>1504</v>
      </c>
      <c r="B51">
        <v>51.231865187231101</v>
      </c>
      <c r="C51">
        <v>1.26951015724927</v>
      </c>
      <c r="D51">
        <v>0.391927241746722</v>
      </c>
      <c r="E51">
        <v>3.2391475305247499</v>
      </c>
      <c r="F51">
        <v>1.19887543692685E-3</v>
      </c>
      <c r="G51">
        <v>2.58739134397988E-2</v>
      </c>
      <c r="H51" t="s">
        <v>1504</v>
      </c>
      <c r="I51" t="s">
        <v>805</v>
      </c>
    </row>
    <row r="52" spans="1:9" x14ac:dyDescent="0.3">
      <c r="A52" t="s">
        <v>5257</v>
      </c>
      <c r="B52">
        <v>97.228814869887103</v>
      </c>
      <c r="C52">
        <v>1.60495889186217</v>
      </c>
      <c r="D52">
        <v>0.35869224941921402</v>
      </c>
      <c r="E52">
        <v>4.4744732969861598</v>
      </c>
      <c r="F52">
        <v>7.6599898319736292E-6</v>
      </c>
      <c r="G52">
        <v>1.8995622905124401E-3</v>
      </c>
      <c r="H52" t="s">
        <v>5257</v>
      </c>
      <c r="I52" t="s">
        <v>805</v>
      </c>
    </row>
    <row r="53" spans="1:9" x14ac:dyDescent="0.3">
      <c r="A53" t="s">
        <v>5258</v>
      </c>
      <c r="B53">
        <v>443.72005797989402</v>
      </c>
      <c r="C53">
        <v>1.16610624261489</v>
      </c>
      <c r="D53">
        <v>0.28299343491439899</v>
      </c>
      <c r="E53">
        <v>4.1206123490731201</v>
      </c>
      <c r="F53">
        <v>3.7786674809972699E-5</v>
      </c>
      <c r="G53">
        <v>4.0728108123611797E-3</v>
      </c>
      <c r="H53" t="s">
        <v>5258</v>
      </c>
      <c r="I53" t="s">
        <v>805</v>
      </c>
    </row>
    <row r="54" spans="1:9" x14ac:dyDescent="0.3">
      <c r="A54" t="s">
        <v>2968</v>
      </c>
      <c r="B54">
        <v>26018.844663628399</v>
      </c>
      <c r="C54">
        <v>1.27329882769291</v>
      </c>
      <c r="D54">
        <v>0.274964209831356</v>
      </c>
      <c r="E54">
        <v>4.6307802330851198</v>
      </c>
      <c r="F54">
        <v>3.6429037239782798E-6</v>
      </c>
      <c r="G54">
        <v>1.55443756124561E-3</v>
      </c>
      <c r="H54" t="s">
        <v>2968</v>
      </c>
      <c r="I54" t="s">
        <v>805</v>
      </c>
    </row>
    <row r="55" spans="1:9" x14ac:dyDescent="0.3">
      <c r="A55" t="s">
        <v>5259</v>
      </c>
      <c r="B55">
        <v>121.035923848159</v>
      </c>
      <c r="C55">
        <v>1.24876126460793</v>
      </c>
      <c r="D55">
        <v>0.35736041729447099</v>
      </c>
      <c r="E55">
        <v>3.4944028610167202</v>
      </c>
      <c r="F55">
        <v>4.7512347469122501E-4</v>
      </c>
      <c r="G55">
        <v>1.5575248803570099E-2</v>
      </c>
      <c r="H55" t="s">
        <v>5259</v>
      </c>
      <c r="I55" t="s">
        <v>805</v>
      </c>
    </row>
    <row r="56" spans="1:9" x14ac:dyDescent="0.3">
      <c r="A56" t="s">
        <v>3965</v>
      </c>
      <c r="B56">
        <v>231.80583664330999</v>
      </c>
      <c r="C56">
        <v>1.27818622830726</v>
      </c>
      <c r="D56">
        <v>0.39297187656219401</v>
      </c>
      <c r="E56">
        <v>3.25261502041602</v>
      </c>
      <c r="F56">
        <v>1.1434830598673E-3</v>
      </c>
      <c r="G56">
        <v>2.5482674513880501E-2</v>
      </c>
      <c r="H56" t="s">
        <v>3965</v>
      </c>
      <c r="I56" t="s">
        <v>805</v>
      </c>
    </row>
    <row r="57" spans="1:9" x14ac:dyDescent="0.3">
      <c r="A57" t="s">
        <v>4769</v>
      </c>
      <c r="B57">
        <v>11662.1253306647</v>
      </c>
      <c r="C57">
        <v>1.1773645073949</v>
      </c>
      <c r="D57">
        <v>0.249778920335884</v>
      </c>
      <c r="E57">
        <v>4.7136263773246503</v>
      </c>
      <c r="F57">
        <v>2.4334668167045599E-6</v>
      </c>
      <c r="G57">
        <v>1.53788200273359E-3</v>
      </c>
      <c r="H57" t="s">
        <v>4769</v>
      </c>
      <c r="I57" t="s">
        <v>805</v>
      </c>
    </row>
    <row r="58" spans="1:9" x14ac:dyDescent="0.3">
      <c r="A58" t="s">
        <v>4770</v>
      </c>
      <c r="B58">
        <v>37987.440709354603</v>
      </c>
      <c r="C58">
        <v>1.1038420254708301</v>
      </c>
      <c r="D58">
        <v>0.24352746796673799</v>
      </c>
      <c r="E58">
        <v>4.5327208248294797</v>
      </c>
      <c r="F58">
        <v>5.8228751338972604E-6</v>
      </c>
      <c r="G58">
        <v>1.76911477493178E-3</v>
      </c>
      <c r="H58" t="s">
        <v>4770</v>
      </c>
      <c r="I58" t="s">
        <v>805</v>
      </c>
    </row>
    <row r="59" spans="1:9" x14ac:dyDescent="0.3">
      <c r="A59" t="s">
        <v>5260</v>
      </c>
      <c r="B59">
        <v>82.379730181872304</v>
      </c>
      <c r="C59">
        <v>1.2464747005007599</v>
      </c>
      <c r="D59">
        <v>0.41582474487621601</v>
      </c>
      <c r="E59">
        <v>2.9975962610686202</v>
      </c>
      <c r="F59">
        <v>2.72117906189404E-3</v>
      </c>
      <c r="G59">
        <v>4.0461691334946197E-2</v>
      </c>
      <c r="H59" t="s">
        <v>5260</v>
      </c>
      <c r="I59" t="s">
        <v>805</v>
      </c>
    </row>
    <row r="60" spans="1:9" x14ac:dyDescent="0.3">
      <c r="A60" t="s">
        <v>5261</v>
      </c>
      <c r="B60">
        <v>39.631913745081498</v>
      </c>
      <c r="C60">
        <v>-1.23686405195313</v>
      </c>
      <c r="D60">
        <v>0.298943307091386</v>
      </c>
      <c r="E60">
        <v>-4.1374535659867604</v>
      </c>
      <c r="F60">
        <v>3.5118148793801199E-5</v>
      </c>
      <c r="G60">
        <v>3.9263930360892898E-3</v>
      </c>
      <c r="H60" t="s">
        <v>5261</v>
      </c>
      <c r="I60" t="s">
        <v>801</v>
      </c>
    </row>
    <row r="61" spans="1:9" x14ac:dyDescent="0.3">
      <c r="A61" t="s">
        <v>4471</v>
      </c>
      <c r="B61">
        <v>85.391835877943706</v>
      </c>
      <c r="C61">
        <v>1.0592436276485699</v>
      </c>
      <c r="D61">
        <v>0.29603757018056398</v>
      </c>
      <c r="E61">
        <v>3.5780716177426499</v>
      </c>
      <c r="F61">
        <v>3.46138616836266E-4</v>
      </c>
      <c r="G61">
        <v>1.3039624733780999E-2</v>
      </c>
      <c r="H61" t="s">
        <v>4471</v>
      </c>
      <c r="I61" t="s">
        <v>805</v>
      </c>
    </row>
    <row r="62" spans="1:9" x14ac:dyDescent="0.3">
      <c r="A62" t="s">
        <v>5262</v>
      </c>
      <c r="B62">
        <v>164.14152948384901</v>
      </c>
      <c r="C62">
        <v>1.3338560549338301</v>
      </c>
      <c r="D62">
        <v>0.35047944502831402</v>
      </c>
      <c r="E62">
        <v>3.8058039461517499</v>
      </c>
      <c r="F62">
        <v>1.4134431582069599E-4</v>
      </c>
      <c r="G62">
        <v>7.8519583861357007E-3</v>
      </c>
      <c r="H62" t="s">
        <v>5262</v>
      </c>
      <c r="I62" t="s">
        <v>805</v>
      </c>
    </row>
    <row r="63" spans="1:9" x14ac:dyDescent="0.3">
      <c r="A63" t="s">
        <v>5263</v>
      </c>
      <c r="B63">
        <v>154.372650689061</v>
      </c>
      <c r="C63">
        <v>1.0224704464026599</v>
      </c>
      <c r="D63">
        <v>0.25432916323981802</v>
      </c>
      <c r="E63">
        <v>4.0202642645370696</v>
      </c>
      <c r="F63">
        <v>5.8132894204782999E-5</v>
      </c>
      <c r="G63">
        <v>4.9212097515327997E-3</v>
      </c>
      <c r="H63" t="s">
        <v>5263</v>
      </c>
      <c r="I63" t="s">
        <v>805</v>
      </c>
    </row>
    <row r="64" spans="1:9" x14ac:dyDescent="0.3">
      <c r="A64" t="s">
        <v>5264</v>
      </c>
      <c r="B64">
        <v>132.02711896173199</v>
      </c>
      <c r="C64">
        <v>1.13060427858622</v>
      </c>
      <c r="D64">
        <v>0.266961910519048</v>
      </c>
      <c r="E64">
        <v>4.2350771178855098</v>
      </c>
      <c r="F64">
        <v>2.2847328357016598E-5</v>
      </c>
      <c r="G64">
        <v>3.1010312093461799E-3</v>
      </c>
      <c r="H64" t="s">
        <v>5264</v>
      </c>
      <c r="I64" t="s">
        <v>805</v>
      </c>
    </row>
    <row r="65" spans="1:9" x14ac:dyDescent="0.3">
      <c r="A65" t="s">
        <v>2658</v>
      </c>
      <c r="B65">
        <v>48.712560692913897</v>
      </c>
      <c r="C65">
        <v>-1.4414011963464399</v>
      </c>
      <c r="D65">
        <v>0.45507228637040997</v>
      </c>
      <c r="E65">
        <v>-3.1674115069560602</v>
      </c>
      <c r="F65">
        <v>1.53802511555346E-3</v>
      </c>
      <c r="G65">
        <v>2.95612729377531E-2</v>
      </c>
      <c r="H65" t="s">
        <v>2658</v>
      </c>
      <c r="I65" t="s">
        <v>801</v>
      </c>
    </row>
    <row r="66" spans="1:9" x14ac:dyDescent="0.3">
      <c r="A66" t="s">
        <v>2356</v>
      </c>
      <c r="B66">
        <v>288.21492900659598</v>
      </c>
      <c r="C66">
        <v>1.15720631590541</v>
      </c>
      <c r="D66">
        <v>0.36995123742265501</v>
      </c>
      <c r="E66">
        <v>3.1279968786355301</v>
      </c>
      <c r="F66">
        <v>1.7600205041078899E-3</v>
      </c>
      <c r="G66">
        <v>3.2142301365717899E-2</v>
      </c>
      <c r="H66" t="s">
        <v>2356</v>
      </c>
      <c r="I66" t="s">
        <v>805</v>
      </c>
    </row>
    <row r="67" spans="1:9" x14ac:dyDescent="0.3">
      <c r="A67" t="s">
        <v>2971</v>
      </c>
      <c r="B67">
        <v>16519.571265877799</v>
      </c>
      <c r="C67">
        <v>1.0293719583655101</v>
      </c>
      <c r="D67">
        <v>0.238305904064741</v>
      </c>
      <c r="E67">
        <v>4.3195403085181798</v>
      </c>
      <c r="F67">
        <v>1.5635454950254998E-5</v>
      </c>
      <c r="G67">
        <v>2.6310641590270999E-3</v>
      </c>
      <c r="H67" t="s">
        <v>2971</v>
      </c>
      <c r="I67" t="s">
        <v>805</v>
      </c>
    </row>
    <row r="68" spans="1:9" x14ac:dyDescent="0.3">
      <c r="A68" t="s">
        <v>2662</v>
      </c>
      <c r="B68">
        <v>381.71595128387798</v>
      </c>
      <c r="C68">
        <v>-2.0140153038895701</v>
      </c>
      <c r="D68">
        <v>0.66671762904946796</v>
      </c>
      <c r="E68">
        <v>-3.0207920356942299</v>
      </c>
      <c r="F68">
        <v>2.5211445474650602E-3</v>
      </c>
      <c r="G68">
        <v>3.8675529983485002E-2</v>
      </c>
      <c r="H68" t="s">
        <v>2662</v>
      </c>
      <c r="I68" t="s">
        <v>801</v>
      </c>
    </row>
    <row r="69" spans="1:9" x14ac:dyDescent="0.3">
      <c r="A69" t="s">
        <v>5265</v>
      </c>
      <c r="B69">
        <v>515.278531168992</v>
      </c>
      <c r="C69">
        <v>1.2792057508308201</v>
      </c>
      <c r="D69">
        <v>0.298988525212808</v>
      </c>
      <c r="E69">
        <v>4.27844429788846</v>
      </c>
      <c r="F69">
        <v>1.8820407275616901E-5</v>
      </c>
      <c r="G69">
        <v>2.80875417540451E-3</v>
      </c>
      <c r="H69" t="s">
        <v>5265</v>
      </c>
      <c r="I69" t="s">
        <v>805</v>
      </c>
    </row>
    <row r="70" spans="1:9" x14ac:dyDescent="0.3">
      <c r="A70" t="s">
        <v>5266</v>
      </c>
      <c r="B70">
        <v>2929.5591804336</v>
      </c>
      <c r="C70">
        <v>1.13855599905925</v>
      </c>
      <c r="D70">
        <v>0.25262130420411999</v>
      </c>
      <c r="E70">
        <v>4.5069674651797902</v>
      </c>
      <c r="F70">
        <v>6.5760712112819996E-6</v>
      </c>
      <c r="G70">
        <v>1.8476643596341399E-3</v>
      </c>
      <c r="H70" t="s">
        <v>5266</v>
      </c>
      <c r="I70" t="s">
        <v>805</v>
      </c>
    </row>
    <row r="71" spans="1:9" x14ac:dyDescent="0.3">
      <c r="A71" t="s">
        <v>4777</v>
      </c>
      <c r="B71">
        <v>17.048548688986902</v>
      </c>
      <c r="C71">
        <v>1.52142931216476</v>
      </c>
      <c r="D71">
        <v>0.50050345397180496</v>
      </c>
      <c r="E71">
        <v>3.0397978277497901</v>
      </c>
      <c r="F71">
        <v>2.3673700590292699E-3</v>
      </c>
      <c r="G71">
        <v>3.7430776264095501E-2</v>
      </c>
      <c r="H71" t="s">
        <v>4777</v>
      </c>
      <c r="I71" t="s">
        <v>805</v>
      </c>
    </row>
    <row r="72" spans="1:9" x14ac:dyDescent="0.3">
      <c r="A72" t="s">
        <v>5267</v>
      </c>
      <c r="B72">
        <v>12.0576324030054</v>
      </c>
      <c r="C72">
        <v>1.9461865801229199</v>
      </c>
      <c r="D72">
        <v>0.59948625741398698</v>
      </c>
      <c r="E72">
        <v>3.2464240106490698</v>
      </c>
      <c r="F72">
        <v>1.16864641699429E-3</v>
      </c>
      <c r="G72">
        <v>2.56790780315161E-2</v>
      </c>
      <c r="H72" t="s">
        <v>5267</v>
      </c>
      <c r="I72" t="s">
        <v>805</v>
      </c>
    </row>
    <row r="73" spans="1:9" x14ac:dyDescent="0.3">
      <c r="A73" t="s">
        <v>5268</v>
      </c>
      <c r="B73">
        <v>18.641012978217699</v>
      </c>
      <c r="C73">
        <v>-2.3997169368632201</v>
      </c>
      <c r="D73">
        <v>0.69209414723767604</v>
      </c>
      <c r="E73">
        <v>-3.4673273086343799</v>
      </c>
      <c r="F73">
        <v>5.2566138577559601E-4</v>
      </c>
      <c r="G73">
        <v>1.6294514873731899E-2</v>
      </c>
      <c r="H73" t="s">
        <v>5268</v>
      </c>
      <c r="I73" t="s">
        <v>801</v>
      </c>
    </row>
    <row r="74" spans="1:9" x14ac:dyDescent="0.3">
      <c r="A74" t="s">
        <v>4476</v>
      </c>
      <c r="B74">
        <v>304.51964351849603</v>
      </c>
      <c r="C74">
        <v>-1.1368905642143801</v>
      </c>
      <c r="D74">
        <v>0.371520764813219</v>
      </c>
      <c r="E74">
        <v>-3.0600996549572401</v>
      </c>
      <c r="F74">
        <v>2.2126335503128499E-3</v>
      </c>
      <c r="G74">
        <v>3.6201049544199802E-2</v>
      </c>
      <c r="H74" t="s">
        <v>4476</v>
      </c>
      <c r="I74" t="s">
        <v>801</v>
      </c>
    </row>
    <row r="75" spans="1:9" x14ac:dyDescent="0.3">
      <c r="A75" t="s">
        <v>2974</v>
      </c>
      <c r="B75">
        <v>2309.2223305216498</v>
      </c>
      <c r="C75">
        <v>1.4847849836846001</v>
      </c>
      <c r="D75">
        <v>0.30142951644272298</v>
      </c>
      <c r="E75">
        <v>4.9258115170905601</v>
      </c>
      <c r="F75">
        <v>8.4010950096030101E-7</v>
      </c>
      <c r="G75">
        <v>1.0657112138720199E-3</v>
      </c>
      <c r="H75" t="s">
        <v>2974</v>
      </c>
      <c r="I75" t="s">
        <v>805</v>
      </c>
    </row>
    <row r="76" spans="1:9" x14ac:dyDescent="0.3">
      <c r="A76" t="s">
        <v>3974</v>
      </c>
      <c r="B76">
        <v>1857.5944779270301</v>
      </c>
      <c r="C76">
        <v>1.1403279233988599</v>
      </c>
      <c r="D76">
        <v>0.27168621400516701</v>
      </c>
      <c r="E76">
        <v>4.1972240938849099</v>
      </c>
      <c r="F76">
        <v>2.7020653506194399E-5</v>
      </c>
      <c r="G76">
        <v>3.4409080847154498E-3</v>
      </c>
      <c r="H76" t="s">
        <v>3974</v>
      </c>
      <c r="I76" t="s">
        <v>805</v>
      </c>
    </row>
    <row r="77" spans="1:9" x14ac:dyDescent="0.3">
      <c r="A77" t="s">
        <v>2361</v>
      </c>
      <c r="B77">
        <v>4946.3178048609898</v>
      </c>
      <c r="C77">
        <v>1.12459798165836</v>
      </c>
      <c r="D77">
        <v>0.30278532738337499</v>
      </c>
      <c r="E77">
        <v>3.71417595223972</v>
      </c>
      <c r="F77">
        <v>2.0386691716634101E-4</v>
      </c>
      <c r="G77">
        <v>9.8376671026704603E-3</v>
      </c>
      <c r="H77" t="s">
        <v>2361</v>
      </c>
      <c r="I77" t="s">
        <v>805</v>
      </c>
    </row>
    <row r="78" spans="1:9" x14ac:dyDescent="0.3">
      <c r="A78" t="s">
        <v>4781</v>
      </c>
      <c r="B78">
        <v>25815.281593178799</v>
      </c>
      <c r="C78">
        <v>1.1088594312444</v>
      </c>
      <c r="D78">
        <v>0.25193067686507298</v>
      </c>
      <c r="E78">
        <v>4.40144664017346</v>
      </c>
      <c r="F78">
        <v>1.0753151466659001E-5</v>
      </c>
      <c r="G78">
        <v>2.23056881555565E-3</v>
      </c>
      <c r="H78" t="s">
        <v>4781</v>
      </c>
      <c r="I78" t="s">
        <v>805</v>
      </c>
    </row>
    <row r="79" spans="1:9" x14ac:dyDescent="0.3">
      <c r="A79" t="s">
        <v>4782</v>
      </c>
      <c r="B79">
        <v>25160.218536777498</v>
      </c>
      <c r="C79">
        <v>1.21153290733455</v>
      </c>
      <c r="D79">
        <v>0.25964155317366</v>
      </c>
      <c r="E79">
        <v>4.6661749343496899</v>
      </c>
      <c r="F79">
        <v>3.0685848041152402E-6</v>
      </c>
      <c r="G79">
        <v>1.55033248647254E-3</v>
      </c>
      <c r="H79" t="s">
        <v>4782</v>
      </c>
      <c r="I79" t="s">
        <v>805</v>
      </c>
    </row>
    <row r="80" spans="1:9" x14ac:dyDescent="0.3">
      <c r="A80" t="s">
        <v>5269</v>
      </c>
      <c r="B80">
        <v>2080.4965856757199</v>
      </c>
      <c r="C80">
        <v>1.1024140755182501</v>
      </c>
      <c r="D80">
        <v>0.27300607910330699</v>
      </c>
      <c r="E80">
        <v>4.0380568782173096</v>
      </c>
      <c r="F80">
        <v>5.3895786808816103E-5</v>
      </c>
      <c r="G80">
        <v>4.8392396503496799E-3</v>
      </c>
      <c r="H80" t="s">
        <v>5269</v>
      </c>
      <c r="I80" t="s">
        <v>805</v>
      </c>
    </row>
    <row r="81" spans="1:9" x14ac:dyDescent="0.3">
      <c r="A81" t="s">
        <v>2978</v>
      </c>
      <c r="B81">
        <v>7835.1037503723201</v>
      </c>
      <c r="C81">
        <v>1.03351710448417</v>
      </c>
      <c r="D81">
        <v>0.23849506482913099</v>
      </c>
      <c r="E81">
        <v>4.3334947212623902</v>
      </c>
      <c r="F81">
        <v>1.4676080130657501E-5</v>
      </c>
      <c r="G81">
        <v>2.51647316715922E-3</v>
      </c>
      <c r="H81" t="s">
        <v>2978</v>
      </c>
      <c r="I81" t="s">
        <v>805</v>
      </c>
    </row>
    <row r="82" spans="1:9" x14ac:dyDescent="0.3">
      <c r="A82" t="s">
        <v>5270</v>
      </c>
      <c r="B82">
        <v>277.904098385444</v>
      </c>
      <c r="C82">
        <v>1.1353642657382399</v>
      </c>
      <c r="D82">
        <v>0.36941972883415902</v>
      </c>
      <c r="E82">
        <v>3.0733720403111899</v>
      </c>
      <c r="F82">
        <v>2.1165443602411001E-3</v>
      </c>
      <c r="G82">
        <v>3.5399526414539598E-2</v>
      </c>
      <c r="H82" t="s">
        <v>5270</v>
      </c>
      <c r="I82" t="s">
        <v>805</v>
      </c>
    </row>
    <row r="83" spans="1:9" x14ac:dyDescent="0.3">
      <c r="A83" t="s">
        <v>4481</v>
      </c>
      <c r="B83">
        <v>36.144962738535703</v>
      </c>
      <c r="C83">
        <v>1.2756562184676601</v>
      </c>
      <c r="D83">
        <v>0.37228791202099898</v>
      </c>
      <c r="E83">
        <v>3.4265313948622298</v>
      </c>
      <c r="F83">
        <v>6.1134308601003902E-4</v>
      </c>
      <c r="G83">
        <v>1.7796396878007999E-2</v>
      </c>
      <c r="H83" t="s">
        <v>4481</v>
      </c>
      <c r="I83" t="s">
        <v>805</v>
      </c>
    </row>
    <row r="84" spans="1:9" x14ac:dyDescent="0.3">
      <c r="A84" t="s">
        <v>1534</v>
      </c>
      <c r="B84">
        <v>39.253757091910401</v>
      </c>
      <c r="C84">
        <v>1.5541780175522799</v>
      </c>
      <c r="D84">
        <v>0.52293904636723298</v>
      </c>
      <c r="E84">
        <v>2.9720060652362599</v>
      </c>
      <c r="F84">
        <v>2.95860839268712E-3</v>
      </c>
      <c r="G84">
        <v>4.2162197529874802E-2</v>
      </c>
      <c r="H84" t="s">
        <v>1534</v>
      </c>
      <c r="I84" t="s">
        <v>805</v>
      </c>
    </row>
    <row r="85" spans="1:9" x14ac:dyDescent="0.3">
      <c r="A85" t="s">
        <v>5271</v>
      </c>
      <c r="B85">
        <v>244.40380055858</v>
      </c>
      <c r="C85">
        <v>1.40163413809218</v>
      </c>
      <c r="D85">
        <v>0.29901309447802898</v>
      </c>
      <c r="E85">
        <v>4.6875343052749603</v>
      </c>
      <c r="F85">
        <v>2.76516360392401E-6</v>
      </c>
      <c r="G85">
        <v>1.53788200273359E-3</v>
      </c>
      <c r="H85" t="s">
        <v>5271</v>
      </c>
      <c r="I85" t="s">
        <v>805</v>
      </c>
    </row>
    <row r="86" spans="1:9" x14ac:dyDescent="0.3">
      <c r="A86" t="s">
        <v>2980</v>
      </c>
      <c r="B86">
        <v>55.881422851347402</v>
      </c>
      <c r="C86">
        <v>1.4105570928815701</v>
      </c>
      <c r="D86">
        <v>0.47345469647646599</v>
      </c>
      <c r="E86">
        <v>2.9792863042212598</v>
      </c>
      <c r="F86">
        <v>2.8892067974714501E-3</v>
      </c>
      <c r="G86">
        <v>4.1593984545701998E-2</v>
      </c>
      <c r="H86" t="s">
        <v>2980</v>
      </c>
      <c r="I86" t="s">
        <v>805</v>
      </c>
    </row>
    <row r="87" spans="1:9" x14ac:dyDescent="0.3">
      <c r="A87" t="s">
        <v>5272</v>
      </c>
      <c r="B87">
        <v>15.692400047052899</v>
      </c>
      <c r="C87">
        <v>-1.2994989935011201</v>
      </c>
      <c r="D87">
        <v>0.42745747113506</v>
      </c>
      <c r="E87">
        <v>-3.0400661615539599</v>
      </c>
      <c r="F87">
        <v>2.3652618323675499E-3</v>
      </c>
      <c r="G87">
        <v>3.7430776264095501E-2</v>
      </c>
      <c r="H87" t="s">
        <v>5272</v>
      </c>
      <c r="I87" t="s">
        <v>801</v>
      </c>
    </row>
    <row r="88" spans="1:9" x14ac:dyDescent="0.3">
      <c r="A88" t="s">
        <v>2981</v>
      </c>
      <c r="B88">
        <v>22693.0634305028</v>
      </c>
      <c r="C88">
        <v>1.2659140975433201</v>
      </c>
      <c r="D88">
        <v>0.269815181447077</v>
      </c>
      <c r="E88">
        <v>4.6917823183778902</v>
      </c>
      <c r="F88">
        <v>2.7083521012316698E-6</v>
      </c>
      <c r="G88">
        <v>1.53788200273359E-3</v>
      </c>
      <c r="H88" t="s">
        <v>2981</v>
      </c>
      <c r="I88" t="s">
        <v>805</v>
      </c>
    </row>
    <row r="89" spans="1:9" x14ac:dyDescent="0.3">
      <c r="A89" t="s">
        <v>5273</v>
      </c>
      <c r="B89">
        <v>34.265009414684897</v>
      </c>
      <c r="C89">
        <v>1.7753665910431999</v>
      </c>
      <c r="D89">
        <v>0.43855280261402402</v>
      </c>
      <c r="E89">
        <v>4.0482390728345603</v>
      </c>
      <c r="F89">
        <v>5.1604421108180603E-5</v>
      </c>
      <c r="G89">
        <v>4.7436542399102496E-3</v>
      </c>
      <c r="H89" t="s">
        <v>5273</v>
      </c>
      <c r="I89" t="s">
        <v>805</v>
      </c>
    </row>
    <row r="90" spans="1:9" x14ac:dyDescent="0.3">
      <c r="A90" t="s">
        <v>5274</v>
      </c>
      <c r="B90">
        <v>666.793866027067</v>
      </c>
      <c r="C90">
        <v>1.01753924193028</v>
      </c>
      <c r="D90">
        <v>0.288461856863164</v>
      </c>
      <c r="E90">
        <v>3.5274654784357402</v>
      </c>
      <c r="F90">
        <v>4.1955846772183798E-4</v>
      </c>
      <c r="G90">
        <v>1.4486157288151299E-2</v>
      </c>
      <c r="H90" t="s">
        <v>5274</v>
      </c>
      <c r="I90" t="s">
        <v>805</v>
      </c>
    </row>
    <row r="91" spans="1:9" x14ac:dyDescent="0.3">
      <c r="A91" t="s">
        <v>3640</v>
      </c>
      <c r="B91">
        <v>22.059727764481199</v>
      </c>
      <c r="C91">
        <v>2.6079557098413901</v>
      </c>
      <c r="D91">
        <v>0.71511395818595802</v>
      </c>
      <c r="E91">
        <v>3.64690925129897</v>
      </c>
      <c r="F91">
        <v>2.6541360742126302E-4</v>
      </c>
      <c r="G91">
        <v>1.13834481143928E-2</v>
      </c>
      <c r="H91" t="s">
        <v>3640</v>
      </c>
      <c r="I91" t="s">
        <v>805</v>
      </c>
    </row>
    <row r="92" spans="1:9" x14ac:dyDescent="0.3">
      <c r="A92" t="s">
        <v>4788</v>
      </c>
      <c r="B92">
        <v>22990.3892920783</v>
      </c>
      <c r="C92">
        <v>1.0309451389214299</v>
      </c>
      <c r="D92">
        <v>0.24265160836382399</v>
      </c>
      <c r="E92">
        <v>4.24866394199071</v>
      </c>
      <c r="F92">
        <v>2.1504923946887701E-5</v>
      </c>
      <c r="G92">
        <v>3.0412320957435598E-3</v>
      </c>
      <c r="H92" t="s">
        <v>4788</v>
      </c>
      <c r="I92" t="s">
        <v>805</v>
      </c>
    </row>
    <row r="93" spans="1:9" x14ac:dyDescent="0.3">
      <c r="A93" t="s">
        <v>4789</v>
      </c>
      <c r="B93">
        <v>42107.9107439492</v>
      </c>
      <c r="C93">
        <v>1.03265184771411</v>
      </c>
      <c r="D93">
        <v>0.247846023688576</v>
      </c>
      <c r="E93">
        <v>4.1665056083839502</v>
      </c>
      <c r="F93">
        <v>3.0930428678132302E-5</v>
      </c>
      <c r="G93">
        <v>3.7497449997208501E-3</v>
      </c>
      <c r="H93" t="s">
        <v>4789</v>
      </c>
      <c r="I93" t="s">
        <v>805</v>
      </c>
    </row>
    <row r="94" spans="1:9" x14ac:dyDescent="0.3">
      <c r="A94" t="s">
        <v>5275</v>
      </c>
      <c r="B94">
        <v>135.12971971430201</v>
      </c>
      <c r="C94">
        <v>1.04418138228735</v>
      </c>
      <c r="D94">
        <v>0.33332066622217599</v>
      </c>
      <c r="E94">
        <v>3.13266319224067</v>
      </c>
      <c r="F94">
        <v>1.7322809809230701E-3</v>
      </c>
      <c r="G94">
        <v>3.1847319572354899E-2</v>
      </c>
      <c r="H94" t="s">
        <v>5275</v>
      </c>
      <c r="I94" t="s">
        <v>805</v>
      </c>
    </row>
    <row r="95" spans="1:9" x14ac:dyDescent="0.3">
      <c r="A95" t="s">
        <v>5276</v>
      </c>
      <c r="B95">
        <v>145.56289137330501</v>
      </c>
      <c r="C95">
        <v>1.0649234961263401</v>
      </c>
      <c r="D95">
        <v>0.31448481514649101</v>
      </c>
      <c r="E95">
        <v>3.3862477449993502</v>
      </c>
      <c r="F95">
        <v>7.0855385020726104E-4</v>
      </c>
      <c r="G95">
        <v>1.9539735023023301E-2</v>
      </c>
      <c r="H95" t="s">
        <v>5276</v>
      </c>
      <c r="I95" t="s">
        <v>805</v>
      </c>
    </row>
    <row r="96" spans="1:9" x14ac:dyDescent="0.3">
      <c r="A96" t="s">
        <v>5277</v>
      </c>
      <c r="B96">
        <v>705.83209253283599</v>
      </c>
      <c r="C96">
        <v>1.2203923158763601</v>
      </c>
      <c r="D96">
        <v>0.31206632486345798</v>
      </c>
      <c r="E96">
        <v>3.9106825012610198</v>
      </c>
      <c r="F96">
        <v>9.2035688477074595E-5</v>
      </c>
      <c r="G96">
        <v>6.1890544319553303E-3</v>
      </c>
      <c r="H96" t="s">
        <v>5277</v>
      </c>
      <c r="I96" t="s">
        <v>805</v>
      </c>
    </row>
    <row r="97" spans="1:9" x14ac:dyDescent="0.3">
      <c r="A97" t="s">
        <v>874</v>
      </c>
      <c r="B97">
        <v>16.6451098466767</v>
      </c>
      <c r="C97">
        <v>-2.0471314185974201</v>
      </c>
      <c r="D97">
        <v>0.70337806867990205</v>
      </c>
      <c r="E97">
        <v>-2.91042827428423</v>
      </c>
      <c r="F97">
        <v>3.6093379981480701E-3</v>
      </c>
      <c r="G97">
        <v>4.67569465258914E-2</v>
      </c>
      <c r="H97" t="s">
        <v>874</v>
      </c>
      <c r="I97" t="s">
        <v>801</v>
      </c>
    </row>
    <row r="98" spans="1:9" x14ac:dyDescent="0.3">
      <c r="A98" t="s">
        <v>5278</v>
      </c>
      <c r="B98">
        <v>45.705320743367103</v>
      </c>
      <c r="C98">
        <v>1.70073658126467</v>
      </c>
      <c r="D98">
        <v>0.359851586057443</v>
      </c>
      <c r="E98">
        <v>4.7262167158912698</v>
      </c>
      <c r="F98">
        <v>2.2874152475815201E-6</v>
      </c>
      <c r="G98">
        <v>1.53788200273359E-3</v>
      </c>
      <c r="H98" t="s">
        <v>5278</v>
      </c>
      <c r="I98" t="s">
        <v>805</v>
      </c>
    </row>
    <row r="99" spans="1:9" x14ac:dyDescent="0.3">
      <c r="A99" t="s">
        <v>5279</v>
      </c>
      <c r="B99">
        <v>122.799944706776</v>
      </c>
      <c r="C99">
        <v>1.17264805076683</v>
      </c>
      <c r="D99">
        <v>0.37538548052630399</v>
      </c>
      <c r="E99">
        <v>3.1238503128110899</v>
      </c>
      <c r="F99">
        <v>1.78501239796655E-3</v>
      </c>
      <c r="G99">
        <v>3.2401364287139599E-2</v>
      </c>
      <c r="H99" t="s">
        <v>5279</v>
      </c>
      <c r="I99" t="s">
        <v>805</v>
      </c>
    </row>
    <row r="100" spans="1:9" x14ac:dyDescent="0.3">
      <c r="A100" t="s">
        <v>1562</v>
      </c>
      <c r="B100">
        <v>762.22114405463901</v>
      </c>
      <c r="C100">
        <v>1.0634802414387201</v>
      </c>
      <c r="D100">
        <v>0.30449681684404101</v>
      </c>
      <c r="E100">
        <v>3.4925824593543</v>
      </c>
      <c r="F100">
        <v>4.7837387174872701E-4</v>
      </c>
      <c r="G100">
        <v>1.5575248803570099E-2</v>
      </c>
      <c r="H100" t="s">
        <v>1562</v>
      </c>
      <c r="I100" t="s">
        <v>805</v>
      </c>
    </row>
    <row r="101" spans="1:9" x14ac:dyDescent="0.3">
      <c r="A101" t="s">
        <v>5280</v>
      </c>
      <c r="B101">
        <v>126.430013015909</v>
      </c>
      <c r="C101">
        <v>-1.0224723807154099</v>
      </c>
      <c r="D101">
        <v>0.33008280629757403</v>
      </c>
      <c r="E101">
        <v>-3.0976238725795402</v>
      </c>
      <c r="F101">
        <v>1.95078848671032E-3</v>
      </c>
      <c r="G101">
        <v>3.38102500623646E-2</v>
      </c>
      <c r="H101" t="s">
        <v>5280</v>
      </c>
      <c r="I101" t="s">
        <v>801</v>
      </c>
    </row>
    <row r="102" spans="1:9" x14ac:dyDescent="0.3">
      <c r="A102" t="s">
        <v>5281</v>
      </c>
      <c r="B102">
        <v>1353.3966257847101</v>
      </c>
      <c r="C102">
        <v>-1.1440591223626699</v>
      </c>
      <c r="D102">
        <v>0.29645053218574402</v>
      </c>
      <c r="E102">
        <v>-3.85919065122761</v>
      </c>
      <c r="F102">
        <v>1.13763163109562E-4</v>
      </c>
      <c r="G102">
        <v>6.9742316834192804E-3</v>
      </c>
      <c r="H102" t="s">
        <v>5281</v>
      </c>
      <c r="I102" t="s">
        <v>801</v>
      </c>
    </row>
    <row r="103" spans="1:9" x14ac:dyDescent="0.3">
      <c r="A103" t="s">
        <v>4790</v>
      </c>
      <c r="B103">
        <v>8899.68659164567</v>
      </c>
      <c r="C103">
        <v>1.30805993360843</v>
      </c>
      <c r="D103">
        <v>0.26973089547009299</v>
      </c>
      <c r="E103">
        <v>4.8494998369716402</v>
      </c>
      <c r="F103">
        <v>1.2377317132424001E-6</v>
      </c>
      <c r="G103">
        <v>1.1566396852187601E-3</v>
      </c>
      <c r="H103" t="s">
        <v>4790</v>
      </c>
      <c r="I103" t="s">
        <v>805</v>
      </c>
    </row>
    <row r="104" spans="1:9" x14ac:dyDescent="0.3">
      <c r="A104" t="s">
        <v>4791</v>
      </c>
      <c r="B104">
        <v>26053.384268672198</v>
      </c>
      <c r="C104">
        <v>1.28851052070673</v>
      </c>
      <c r="D104">
        <v>0.27919700730538399</v>
      </c>
      <c r="E104">
        <v>4.6150584963017396</v>
      </c>
      <c r="F104">
        <v>3.9298461338830797E-6</v>
      </c>
      <c r="G104">
        <v>1.55443756124561E-3</v>
      </c>
      <c r="H104" t="s">
        <v>4791</v>
      </c>
      <c r="I104" t="s">
        <v>805</v>
      </c>
    </row>
    <row r="105" spans="1:9" x14ac:dyDescent="0.3">
      <c r="A105" t="s">
        <v>880</v>
      </c>
      <c r="B105">
        <v>71.625177085153595</v>
      </c>
      <c r="C105">
        <v>1.34768460940232</v>
      </c>
      <c r="D105">
        <v>0.396182180901132</v>
      </c>
      <c r="E105">
        <v>3.4016790112492199</v>
      </c>
      <c r="F105">
        <v>6.6973250181451402E-4</v>
      </c>
      <c r="G105">
        <v>1.8911915560656099E-2</v>
      </c>
      <c r="H105" t="s">
        <v>880</v>
      </c>
      <c r="I105" t="s">
        <v>805</v>
      </c>
    </row>
    <row r="106" spans="1:9" x14ac:dyDescent="0.3">
      <c r="A106" t="s">
        <v>5282</v>
      </c>
      <c r="B106">
        <v>88.689506835901696</v>
      </c>
      <c r="C106">
        <v>1.06251864122172</v>
      </c>
      <c r="D106">
        <v>0.357751551654237</v>
      </c>
      <c r="E106">
        <v>2.96999030838204</v>
      </c>
      <c r="F106">
        <v>2.9780914430094199E-3</v>
      </c>
      <c r="G106">
        <v>4.22648072174426E-2</v>
      </c>
      <c r="H106" t="s">
        <v>5282</v>
      </c>
      <c r="I106" t="s">
        <v>805</v>
      </c>
    </row>
    <row r="107" spans="1:9" x14ac:dyDescent="0.3">
      <c r="A107" t="s">
        <v>4492</v>
      </c>
      <c r="B107">
        <v>64.048236390453795</v>
      </c>
      <c r="C107">
        <v>1.5424771217145601</v>
      </c>
      <c r="D107">
        <v>0.39119777683856999</v>
      </c>
      <c r="E107">
        <v>3.9429598352525299</v>
      </c>
      <c r="F107">
        <v>8.0482138106724197E-5</v>
      </c>
      <c r="G107">
        <v>5.7941123749412696E-3</v>
      </c>
      <c r="H107" t="s">
        <v>4492</v>
      </c>
      <c r="I107" t="s">
        <v>805</v>
      </c>
    </row>
    <row r="108" spans="1:9" x14ac:dyDescent="0.3">
      <c r="A108" t="s">
        <v>4494</v>
      </c>
      <c r="B108">
        <v>132.41478228410099</v>
      </c>
      <c r="C108">
        <v>1.1926650785601001</v>
      </c>
      <c r="D108">
        <v>0.37196813173580801</v>
      </c>
      <c r="E108">
        <v>3.2063636016195001</v>
      </c>
      <c r="F108">
        <v>1.34424015894798E-3</v>
      </c>
      <c r="G108">
        <v>2.7554834631710601E-2</v>
      </c>
      <c r="H108" t="s">
        <v>4494</v>
      </c>
      <c r="I108" t="s">
        <v>805</v>
      </c>
    </row>
    <row r="109" spans="1:9" x14ac:dyDescent="0.3">
      <c r="A109" t="s">
        <v>4795</v>
      </c>
      <c r="B109">
        <v>28002.402289416601</v>
      </c>
      <c r="C109">
        <v>1.2322411963698701</v>
      </c>
      <c r="D109">
        <v>0.26969817657439099</v>
      </c>
      <c r="E109">
        <v>4.5689637654260498</v>
      </c>
      <c r="F109">
        <v>4.9014150264445401E-6</v>
      </c>
      <c r="G109">
        <v>1.68057207639299E-3</v>
      </c>
      <c r="H109" t="s">
        <v>4795</v>
      </c>
      <c r="I109" t="s">
        <v>805</v>
      </c>
    </row>
    <row r="110" spans="1:9" x14ac:dyDescent="0.3">
      <c r="A110" t="s">
        <v>1571</v>
      </c>
      <c r="B110">
        <v>50.667554892372301</v>
      </c>
      <c r="C110">
        <v>-1.25675813829542</v>
      </c>
      <c r="D110">
        <v>0.33214488298882999</v>
      </c>
      <c r="E110">
        <v>-3.7837648648577198</v>
      </c>
      <c r="F110">
        <v>1.54473769313462E-4</v>
      </c>
      <c r="G110">
        <v>8.2617784690235292E-3</v>
      </c>
      <c r="H110" t="s">
        <v>1571</v>
      </c>
      <c r="I110" t="s">
        <v>801</v>
      </c>
    </row>
    <row r="111" spans="1:9" x14ac:dyDescent="0.3">
      <c r="A111" t="s">
        <v>2983</v>
      </c>
      <c r="B111">
        <v>2115.7099699259502</v>
      </c>
      <c r="C111">
        <v>1.0258462076805099</v>
      </c>
      <c r="D111">
        <v>0.234131375617602</v>
      </c>
      <c r="E111">
        <v>4.3814982292505302</v>
      </c>
      <c r="F111">
        <v>1.17866002029509E-5</v>
      </c>
      <c r="G111">
        <v>2.2867391052572099E-3</v>
      </c>
      <c r="H111" t="s">
        <v>2983</v>
      </c>
      <c r="I111" t="s">
        <v>805</v>
      </c>
    </row>
    <row r="112" spans="1:9" x14ac:dyDescent="0.3">
      <c r="A112" t="s">
        <v>5283</v>
      </c>
      <c r="B112">
        <v>52.122236539784801</v>
      </c>
      <c r="C112">
        <v>1.03140427614221</v>
      </c>
      <c r="D112">
        <v>0.25644639525652402</v>
      </c>
      <c r="E112">
        <v>4.02190982294952</v>
      </c>
      <c r="F112">
        <v>5.7728160149739099E-5</v>
      </c>
      <c r="G112">
        <v>4.9212097515327997E-3</v>
      </c>
      <c r="H112" t="s">
        <v>5283</v>
      </c>
      <c r="I112" t="s">
        <v>805</v>
      </c>
    </row>
    <row r="113" spans="1:9" x14ac:dyDescent="0.3">
      <c r="A113" t="s">
        <v>883</v>
      </c>
      <c r="B113">
        <v>4441.9342083296096</v>
      </c>
      <c r="C113">
        <v>1.14169196603637</v>
      </c>
      <c r="D113">
        <v>0.39392185504224397</v>
      </c>
      <c r="E113">
        <v>2.8982701808051199</v>
      </c>
      <c r="F113">
        <v>3.7522719402872701E-3</v>
      </c>
      <c r="G113">
        <v>4.7764350881727001E-2</v>
      </c>
      <c r="H113" t="s">
        <v>883</v>
      </c>
      <c r="I113" t="s">
        <v>805</v>
      </c>
    </row>
    <row r="114" spans="1:9" x14ac:dyDescent="0.3">
      <c r="A114" t="s">
        <v>4798</v>
      </c>
      <c r="B114">
        <v>65265.393527124303</v>
      </c>
      <c r="C114">
        <v>1.0990784372487199</v>
      </c>
      <c r="D114">
        <v>0.254670646238086</v>
      </c>
      <c r="E114">
        <v>4.3156855863993604</v>
      </c>
      <c r="F114">
        <v>1.5910831178875102E-5</v>
      </c>
      <c r="G114">
        <v>2.6354882113231201E-3</v>
      </c>
      <c r="H114" t="s">
        <v>4798</v>
      </c>
      <c r="I114" t="s">
        <v>805</v>
      </c>
    </row>
    <row r="115" spans="1:9" x14ac:dyDescent="0.3">
      <c r="A115" t="s">
        <v>4799</v>
      </c>
      <c r="B115">
        <v>10121.9693439732</v>
      </c>
      <c r="C115">
        <v>1.1347338191218099</v>
      </c>
      <c r="D115">
        <v>0.25552942673998902</v>
      </c>
      <c r="E115">
        <v>4.4407168035345199</v>
      </c>
      <c r="F115">
        <v>8.9659723366420796E-6</v>
      </c>
      <c r="G115">
        <v>2.0394186179801999E-3</v>
      </c>
      <c r="H115" t="s">
        <v>4799</v>
      </c>
      <c r="I115" t="s">
        <v>805</v>
      </c>
    </row>
    <row r="116" spans="1:9" x14ac:dyDescent="0.3">
      <c r="A116" t="s">
        <v>4800</v>
      </c>
      <c r="B116">
        <v>9994.1841385855805</v>
      </c>
      <c r="C116">
        <v>1.21834848168482</v>
      </c>
      <c r="D116">
        <v>0.26877105063284601</v>
      </c>
      <c r="E116">
        <v>4.5330346360447198</v>
      </c>
      <c r="F116">
        <v>5.8142276765730603E-6</v>
      </c>
      <c r="G116">
        <v>1.76911477493178E-3</v>
      </c>
      <c r="H116" t="s">
        <v>4800</v>
      </c>
      <c r="I116" t="s">
        <v>805</v>
      </c>
    </row>
    <row r="117" spans="1:9" x14ac:dyDescent="0.3">
      <c r="A117" t="s">
        <v>5284</v>
      </c>
      <c r="B117">
        <v>314.47786201952101</v>
      </c>
      <c r="C117">
        <v>1.2353569900378001</v>
      </c>
      <c r="D117">
        <v>0.29119771059939897</v>
      </c>
      <c r="E117">
        <v>4.2423307089020499</v>
      </c>
      <c r="F117">
        <v>2.2121039633498202E-5</v>
      </c>
      <c r="G117">
        <v>3.0655299545883901E-3</v>
      </c>
      <c r="H117" t="s">
        <v>5284</v>
      </c>
      <c r="I117" t="s">
        <v>805</v>
      </c>
    </row>
    <row r="118" spans="1:9" x14ac:dyDescent="0.3">
      <c r="A118" t="s">
        <v>2695</v>
      </c>
      <c r="B118">
        <v>33.849403740674497</v>
      </c>
      <c r="C118">
        <v>1.2401151045142</v>
      </c>
      <c r="D118">
        <v>0.42400300327801799</v>
      </c>
      <c r="E118">
        <v>2.9247790579942201</v>
      </c>
      <c r="F118">
        <v>3.4470086365740501E-3</v>
      </c>
      <c r="G118">
        <v>4.5589674550579801E-2</v>
      </c>
      <c r="H118" t="s">
        <v>2695</v>
      </c>
      <c r="I118" t="s">
        <v>805</v>
      </c>
    </row>
    <row r="119" spans="1:9" x14ac:dyDescent="0.3">
      <c r="A119" t="s">
        <v>2985</v>
      </c>
      <c r="B119">
        <v>2374.85256678731</v>
      </c>
      <c r="C119">
        <v>1.21254925810708</v>
      </c>
      <c r="D119">
        <v>0.27177520398770899</v>
      </c>
      <c r="E119">
        <v>4.4615889908849597</v>
      </c>
      <c r="F119">
        <v>8.1354148627939197E-6</v>
      </c>
      <c r="G119">
        <v>1.94436415220775E-3</v>
      </c>
      <c r="H119" t="s">
        <v>2985</v>
      </c>
      <c r="I119" t="s">
        <v>805</v>
      </c>
    </row>
    <row r="120" spans="1:9" x14ac:dyDescent="0.3">
      <c r="A120" t="s">
        <v>2986</v>
      </c>
      <c r="B120">
        <v>595.36600851306298</v>
      </c>
      <c r="C120">
        <v>1.5574368945260399</v>
      </c>
      <c r="D120">
        <v>0.272181150673595</v>
      </c>
      <c r="E120">
        <v>5.7220600716533596</v>
      </c>
      <c r="F120">
        <v>1.0524008126497799E-8</v>
      </c>
      <c r="G120">
        <v>1.7355141801407499E-4</v>
      </c>
      <c r="H120" t="s">
        <v>2986</v>
      </c>
      <c r="I120" t="s">
        <v>805</v>
      </c>
    </row>
    <row r="121" spans="1:9" x14ac:dyDescent="0.3">
      <c r="A121" t="s">
        <v>5285</v>
      </c>
      <c r="B121">
        <v>165.31447703392101</v>
      </c>
      <c r="C121">
        <v>-1.4643419122377701</v>
      </c>
      <c r="D121">
        <v>0.43987595625189302</v>
      </c>
      <c r="E121">
        <v>-3.3289883009636898</v>
      </c>
      <c r="F121">
        <v>8.7162065555266199E-4</v>
      </c>
      <c r="G121">
        <v>2.1995250544328899E-2</v>
      </c>
      <c r="H121" t="s">
        <v>5285</v>
      </c>
      <c r="I121" t="s">
        <v>801</v>
      </c>
    </row>
    <row r="122" spans="1:9" x14ac:dyDescent="0.3">
      <c r="A122" t="s">
        <v>5286</v>
      </c>
      <c r="B122">
        <v>152.60207573965999</v>
      </c>
      <c r="C122">
        <v>1.1886092185567001</v>
      </c>
      <c r="D122">
        <v>0.38042192811042702</v>
      </c>
      <c r="E122">
        <v>3.1244498035656698</v>
      </c>
      <c r="F122">
        <v>1.7813791298967501E-3</v>
      </c>
      <c r="G122">
        <v>3.2388168999584799E-2</v>
      </c>
      <c r="H122" t="s">
        <v>5286</v>
      </c>
      <c r="I122" t="s">
        <v>805</v>
      </c>
    </row>
    <row r="123" spans="1:9" x14ac:dyDescent="0.3">
      <c r="A123" t="s">
        <v>5287</v>
      </c>
      <c r="B123">
        <v>91.868176092502594</v>
      </c>
      <c r="C123">
        <v>1.16886981474342</v>
      </c>
      <c r="D123">
        <v>0.241224345962436</v>
      </c>
      <c r="E123">
        <v>4.8455714951982296</v>
      </c>
      <c r="F123">
        <v>1.26247737153221E-6</v>
      </c>
      <c r="G123">
        <v>1.1566396852187601E-3</v>
      </c>
      <c r="H123" t="s">
        <v>5287</v>
      </c>
      <c r="I123" t="s">
        <v>805</v>
      </c>
    </row>
    <row r="124" spans="1:9" x14ac:dyDescent="0.3">
      <c r="A124" t="s">
        <v>2987</v>
      </c>
      <c r="B124">
        <v>750.26445668603196</v>
      </c>
      <c r="C124">
        <v>1.2093435613419901</v>
      </c>
      <c r="D124">
        <v>0.38789912765622098</v>
      </c>
      <c r="E124">
        <v>3.1176753828994901</v>
      </c>
      <c r="F124">
        <v>1.8228345501037301E-3</v>
      </c>
      <c r="G124">
        <v>3.2654464297566702E-2</v>
      </c>
      <c r="H124" t="s">
        <v>2987</v>
      </c>
      <c r="I124" t="s">
        <v>805</v>
      </c>
    </row>
    <row r="125" spans="1:9" x14ac:dyDescent="0.3">
      <c r="A125" t="s">
        <v>4805</v>
      </c>
      <c r="B125">
        <v>1315.78185664337</v>
      </c>
      <c r="C125">
        <v>1.1228471688856201</v>
      </c>
      <c r="D125">
        <v>0.26120479129395702</v>
      </c>
      <c r="E125">
        <v>4.2987234779394798</v>
      </c>
      <c r="F125">
        <v>1.7178463479127501E-5</v>
      </c>
      <c r="G125">
        <v>2.71516093849649E-3</v>
      </c>
      <c r="H125" t="s">
        <v>4805</v>
      </c>
      <c r="I125" t="s">
        <v>805</v>
      </c>
    </row>
    <row r="126" spans="1:9" x14ac:dyDescent="0.3">
      <c r="A126" t="s">
        <v>4808</v>
      </c>
      <c r="B126">
        <v>15377.091904078099</v>
      </c>
      <c r="C126">
        <v>1.1073286523474399</v>
      </c>
      <c r="D126">
        <v>0.253170069812507</v>
      </c>
      <c r="E126">
        <v>4.3738529328032696</v>
      </c>
      <c r="F126">
        <v>1.2207263317812901E-5</v>
      </c>
      <c r="G126">
        <v>2.32341852192501E-3</v>
      </c>
      <c r="H126" t="s">
        <v>4808</v>
      </c>
      <c r="I126" t="s">
        <v>805</v>
      </c>
    </row>
    <row r="127" spans="1:9" x14ac:dyDescent="0.3">
      <c r="A127" t="s">
        <v>2989</v>
      </c>
      <c r="B127">
        <v>1265.9051645464399</v>
      </c>
      <c r="C127">
        <v>1.0099451896010401</v>
      </c>
      <c r="D127">
        <v>0.211957414320773</v>
      </c>
      <c r="E127">
        <v>4.7648495469594998</v>
      </c>
      <c r="F127">
        <v>1.88994617287106E-6</v>
      </c>
      <c r="G127">
        <v>1.45576026146705E-3</v>
      </c>
      <c r="H127" t="s">
        <v>2989</v>
      </c>
      <c r="I127" t="s">
        <v>805</v>
      </c>
    </row>
    <row r="128" spans="1:9" x14ac:dyDescent="0.3">
      <c r="A128" t="s">
        <v>2990</v>
      </c>
      <c r="B128">
        <v>7504.5663715906403</v>
      </c>
      <c r="C128">
        <v>1.0177644225759599</v>
      </c>
      <c r="D128">
        <v>0.23665317518812201</v>
      </c>
      <c r="E128">
        <v>4.3006582175240897</v>
      </c>
      <c r="F128">
        <v>1.7029153584536499E-5</v>
      </c>
      <c r="G128">
        <v>2.71516093849649E-3</v>
      </c>
      <c r="H128" t="s">
        <v>2990</v>
      </c>
      <c r="I128" t="s">
        <v>805</v>
      </c>
    </row>
    <row r="129" spans="1:9" x14ac:dyDescent="0.3">
      <c r="A129" t="s">
        <v>5288</v>
      </c>
      <c r="B129">
        <v>6173.0675983404299</v>
      </c>
      <c r="C129">
        <v>-1.1353162343471099</v>
      </c>
      <c r="D129">
        <v>0.35700689513206302</v>
      </c>
      <c r="E129">
        <v>-3.1800960985000999</v>
      </c>
      <c r="F129">
        <v>1.4722621963145399E-3</v>
      </c>
      <c r="G129">
        <v>2.8792075767514299E-2</v>
      </c>
      <c r="H129" t="s">
        <v>5288</v>
      </c>
      <c r="I129" t="s">
        <v>801</v>
      </c>
    </row>
    <row r="130" spans="1:9" x14ac:dyDescent="0.3">
      <c r="A130" t="s">
        <v>5289</v>
      </c>
      <c r="B130">
        <v>18.935863084048901</v>
      </c>
      <c r="C130">
        <v>-1.3946904781946701</v>
      </c>
      <c r="D130">
        <v>0.44331919314383</v>
      </c>
      <c r="E130">
        <v>-3.1460187146514502</v>
      </c>
      <c r="F130">
        <v>1.6550941474653099E-3</v>
      </c>
      <c r="G130">
        <v>3.0998475395628E-2</v>
      </c>
      <c r="H130" t="s">
        <v>5289</v>
      </c>
      <c r="I130" t="s">
        <v>801</v>
      </c>
    </row>
    <row r="131" spans="1:9" x14ac:dyDescent="0.3">
      <c r="A131" t="s">
        <v>4811</v>
      </c>
      <c r="B131">
        <v>45072.394363441097</v>
      </c>
      <c r="C131">
        <v>1.02511543737748</v>
      </c>
      <c r="D131">
        <v>0.24540436319300299</v>
      </c>
      <c r="E131">
        <v>4.17725024950456</v>
      </c>
      <c r="F131">
        <v>2.9505435197881099E-5</v>
      </c>
      <c r="G131">
        <v>3.6861676655170999E-3</v>
      </c>
      <c r="H131" t="s">
        <v>4811</v>
      </c>
      <c r="I131" t="s">
        <v>805</v>
      </c>
    </row>
    <row r="132" spans="1:9" x14ac:dyDescent="0.3">
      <c r="A132" t="s">
        <v>1601</v>
      </c>
      <c r="B132">
        <v>477.906746529109</v>
      </c>
      <c r="C132">
        <v>1.0217622691824999</v>
      </c>
      <c r="D132">
        <v>0.29446214215247901</v>
      </c>
      <c r="E132">
        <v>3.4699274470855599</v>
      </c>
      <c r="F132">
        <v>5.2059897005413299E-4</v>
      </c>
      <c r="G132">
        <v>1.61864991573068E-2</v>
      </c>
      <c r="H132" t="s">
        <v>1601</v>
      </c>
      <c r="I132" t="s">
        <v>805</v>
      </c>
    </row>
    <row r="133" spans="1:9" x14ac:dyDescent="0.3">
      <c r="A133" t="s">
        <v>5290</v>
      </c>
      <c r="B133">
        <v>193.24180142247201</v>
      </c>
      <c r="C133">
        <v>1.0570917584359301</v>
      </c>
      <c r="D133">
        <v>0.258526380077642</v>
      </c>
      <c r="E133">
        <v>4.0889125439285996</v>
      </c>
      <c r="F133">
        <v>4.3340020460301898E-5</v>
      </c>
      <c r="G133">
        <v>4.4255125536274802E-3</v>
      </c>
      <c r="H133" t="s">
        <v>5290</v>
      </c>
      <c r="I133" t="s">
        <v>805</v>
      </c>
    </row>
    <row r="134" spans="1:9" x14ac:dyDescent="0.3">
      <c r="A134" t="s">
        <v>5291</v>
      </c>
      <c r="B134">
        <v>73.682112508090398</v>
      </c>
      <c r="C134">
        <v>-1.1311364322456099</v>
      </c>
      <c r="D134">
        <v>0.30427672312055198</v>
      </c>
      <c r="E134">
        <v>-3.7174596224288399</v>
      </c>
      <c r="F134">
        <v>2.0123613679094899E-4</v>
      </c>
      <c r="G134">
        <v>9.7319212076819404E-3</v>
      </c>
      <c r="H134" t="s">
        <v>5291</v>
      </c>
      <c r="I134" t="s">
        <v>801</v>
      </c>
    </row>
    <row r="135" spans="1:9" x14ac:dyDescent="0.3">
      <c r="A135" t="s">
        <v>2992</v>
      </c>
      <c r="B135">
        <v>22856.753629673502</v>
      </c>
      <c r="C135">
        <v>1.35129765897124</v>
      </c>
      <c r="D135">
        <v>0.26633218987699298</v>
      </c>
      <c r="E135">
        <v>5.0737301397752299</v>
      </c>
      <c r="F135">
        <v>3.9009217152729999E-7</v>
      </c>
      <c r="G135">
        <v>1.0272226010730799E-3</v>
      </c>
      <c r="H135" t="s">
        <v>2992</v>
      </c>
      <c r="I135" t="s">
        <v>805</v>
      </c>
    </row>
    <row r="136" spans="1:9" x14ac:dyDescent="0.3">
      <c r="A136" t="s">
        <v>3811</v>
      </c>
      <c r="B136">
        <v>31.102019358917499</v>
      </c>
      <c r="C136">
        <v>-1.14705037282402</v>
      </c>
      <c r="D136">
        <v>0.37194656908991502</v>
      </c>
      <c r="E136">
        <v>-3.0839116909470201</v>
      </c>
      <c r="F136">
        <v>2.0429822788763101E-3</v>
      </c>
      <c r="G136">
        <v>3.4620401269123198E-2</v>
      </c>
      <c r="H136" t="s">
        <v>3811</v>
      </c>
      <c r="I136" t="s">
        <v>801</v>
      </c>
    </row>
    <row r="137" spans="1:9" x14ac:dyDescent="0.3">
      <c r="A137" t="s">
        <v>5292</v>
      </c>
      <c r="B137">
        <v>66.754795679203198</v>
      </c>
      <c r="C137">
        <v>-1.03593246481932</v>
      </c>
      <c r="D137">
        <v>0.31306909514047498</v>
      </c>
      <c r="E137">
        <v>-3.3089579294133098</v>
      </c>
      <c r="F137">
        <v>9.3643907284658603E-4</v>
      </c>
      <c r="G137">
        <v>2.2781993434229101E-2</v>
      </c>
      <c r="H137" t="s">
        <v>5292</v>
      </c>
      <c r="I137" t="s">
        <v>801</v>
      </c>
    </row>
    <row r="138" spans="1:9" x14ac:dyDescent="0.3">
      <c r="A138" t="s">
        <v>2995</v>
      </c>
      <c r="B138">
        <v>17658.699007395699</v>
      </c>
      <c r="C138">
        <v>1.25884234396144</v>
      </c>
      <c r="D138">
        <v>0.27311593713673499</v>
      </c>
      <c r="E138">
        <v>4.6091866961655903</v>
      </c>
      <c r="F138">
        <v>4.0424720848679002E-6</v>
      </c>
      <c r="G138">
        <v>1.55443756124561E-3</v>
      </c>
      <c r="H138" t="s">
        <v>2995</v>
      </c>
      <c r="I138" t="s">
        <v>805</v>
      </c>
    </row>
    <row r="139" spans="1:9" x14ac:dyDescent="0.3">
      <c r="A139" t="s">
        <v>5293</v>
      </c>
      <c r="B139">
        <v>25.487768024825598</v>
      </c>
      <c r="C139">
        <v>1.7367168640725701</v>
      </c>
      <c r="D139">
        <v>0.40465377956407</v>
      </c>
      <c r="E139">
        <v>4.2918587488383801</v>
      </c>
      <c r="F139">
        <v>1.77183652248849E-5</v>
      </c>
      <c r="G139">
        <v>2.7436015110195102E-3</v>
      </c>
      <c r="H139" t="s">
        <v>5293</v>
      </c>
      <c r="I139" t="s">
        <v>805</v>
      </c>
    </row>
    <row r="140" spans="1:9" x14ac:dyDescent="0.3">
      <c r="A140" t="s">
        <v>2996</v>
      </c>
      <c r="B140">
        <v>61.975896523427899</v>
      </c>
      <c r="C140">
        <v>1.5392827432282401</v>
      </c>
      <c r="D140">
        <v>0.52726913438262002</v>
      </c>
      <c r="E140">
        <v>2.91934923334852</v>
      </c>
      <c r="F140">
        <v>3.5076301957079302E-3</v>
      </c>
      <c r="G140">
        <v>4.6146922814500203E-2</v>
      </c>
      <c r="H140" t="s">
        <v>2996</v>
      </c>
      <c r="I140" t="s">
        <v>805</v>
      </c>
    </row>
    <row r="141" spans="1:9" x14ac:dyDescent="0.3">
      <c r="A141" t="s">
        <v>5294</v>
      </c>
      <c r="B141">
        <v>18.475328039826099</v>
      </c>
      <c r="C141">
        <v>1.49443735836213</v>
      </c>
      <c r="D141">
        <v>0.449107425696607</v>
      </c>
      <c r="E141">
        <v>3.32757214166325</v>
      </c>
      <c r="F141">
        <v>8.7606302832507997E-4</v>
      </c>
      <c r="G141">
        <v>2.2032180335472398E-2</v>
      </c>
      <c r="H141" t="s">
        <v>5294</v>
      </c>
      <c r="I141" t="s">
        <v>805</v>
      </c>
    </row>
    <row r="142" spans="1:9" x14ac:dyDescent="0.3">
      <c r="A142" t="s">
        <v>4027</v>
      </c>
      <c r="B142">
        <v>36129.420232874603</v>
      </c>
      <c r="C142">
        <v>1.0043447127470999</v>
      </c>
      <c r="D142">
        <v>0.25648160157889199</v>
      </c>
      <c r="E142">
        <v>3.9158548081592799</v>
      </c>
      <c r="F142">
        <v>9.0084452712498104E-5</v>
      </c>
      <c r="G142">
        <v>6.1135090933407601E-3</v>
      </c>
      <c r="H142" t="s">
        <v>4027</v>
      </c>
      <c r="I142" t="s">
        <v>805</v>
      </c>
    </row>
    <row r="143" spans="1:9" x14ac:dyDescent="0.3">
      <c r="A143" t="s">
        <v>5295</v>
      </c>
      <c r="B143">
        <v>2665.3478477120302</v>
      </c>
      <c r="C143">
        <v>1.3203305894270501</v>
      </c>
      <c r="D143">
        <v>0.27315058940488501</v>
      </c>
      <c r="E143">
        <v>4.8337094651842403</v>
      </c>
      <c r="F143">
        <v>1.3401212889158E-6</v>
      </c>
      <c r="G143">
        <v>1.1905709455962701E-3</v>
      </c>
      <c r="H143" t="s">
        <v>5295</v>
      </c>
      <c r="I143" t="s">
        <v>805</v>
      </c>
    </row>
    <row r="144" spans="1:9" x14ac:dyDescent="0.3">
      <c r="A144" t="s">
        <v>4814</v>
      </c>
      <c r="B144">
        <v>9343.2384135060292</v>
      </c>
      <c r="C144">
        <v>1.36044307410972</v>
      </c>
      <c r="D144">
        <v>0.28021218289953598</v>
      </c>
      <c r="E144">
        <v>4.8550461298018304</v>
      </c>
      <c r="F144">
        <v>1.2035872209073099E-6</v>
      </c>
      <c r="G144">
        <v>1.1566396852187601E-3</v>
      </c>
      <c r="H144" t="s">
        <v>4814</v>
      </c>
      <c r="I144" t="s">
        <v>805</v>
      </c>
    </row>
    <row r="145" spans="1:9" x14ac:dyDescent="0.3">
      <c r="A145" t="s">
        <v>5296</v>
      </c>
      <c r="B145">
        <v>408.95268712708702</v>
      </c>
      <c r="C145">
        <v>1.0654612020927401</v>
      </c>
      <c r="D145">
        <v>0.26776224800350901</v>
      </c>
      <c r="E145">
        <v>3.9791315244663701</v>
      </c>
      <c r="F145">
        <v>6.9167470640030701E-5</v>
      </c>
      <c r="G145">
        <v>5.3705128415219103E-3</v>
      </c>
      <c r="H145" t="s">
        <v>5296</v>
      </c>
      <c r="I145" t="s">
        <v>805</v>
      </c>
    </row>
    <row r="146" spans="1:9" x14ac:dyDescent="0.3">
      <c r="A146" t="s">
        <v>5297</v>
      </c>
      <c r="B146">
        <v>21.435120796389199</v>
      </c>
      <c r="C146">
        <v>1.61299635044137</v>
      </c>
      <c r="D146">
        <v>0.55261813563434503</v>
      </c>
      <c r="E146">
        <v>2.91882630415274</v>
      </c>
      <c r="F146">
        <v>3.51351938358321E-3</v>
      </c>
      <c r="G146">
        <v>4.6194457369795702E-2</v>
      </c>
      <c r="H146" t="s">
        <v>5297</v>
      </c>
      <c r="I146" t="s">
        <v>805</v>
      </c>
    </row>
    <row r="147" spans="1:9" x14ac:dyDescent="0.3">
      <c r="A147" t="s">
        <v>5298</v>
      </c>
      <c r="B147">
        <v>32.882648713092799</v>
      </c>
      <c r="C147">
        <v>-1.5611687478588301</v>
      </c>
      <c r="D147">
        <v>0.395983916549693</v>
      </c>
      <c r="E147">
        <v>-3.9425054468415799</v>
      </c>
      <c r="F147">
        <v>8.0634818388758794E-5</v>
      </c>
      <c r="G147">
        <v>5.7941123749412696E-3</v>
      </c>
      <c r="H147" t="s">
        <v>5298</v>
      </c>
      <c r="I147" t="s">
        <v>801</v>
      </c>
    </row>
    <row r="148" spans="1:9" x14ac:dyDescent="0.3">
      <c r="A148" t="s">
        <v>5299</v>
      </c>
      <c r="B148">
        <v>1223.3545267367299</v>
      </c>
      <c r="C148">
        <v>-1.03693620963574</v>
      </c>
      <c r="D148">
        <v>0.25615331110869899</v>
      </c>
      <c r="E148">
        <v>-4.0481077724414698</v>
      </c>
      <c r="F148">
        <v>5.1633371903698401E-5</v>
      </c>
      <c r="G148">
        <v>4.7436542399102496E-3</v>
      </c>
      <c r="H148" t="s">
        <v>5299</v>
      </c>
      <c r="I148" t="s">
        <v>801</v>
      </c>
    </row>
    <row r="149" spans="1:9" x14ac:dyDescent="0.3">
      <c r="A149" t="s">
        <v>5300</v>
      </c>
      <c r="B149">
        <v>55.8998636391267</v>
      </c>
      <c r="C149">
        <v>1.2903904950026499</v>
      </c>
      <c r="D149">
        <v>0.33517151907932402</v>
      </c>
      <c r="E149">
        <v>3.84994076628944</v>
      </c>
      <c r="F149">
        <v>1.18146393739394E-4</v>
      </c>
      <c r="G149">
        <v>7.0971095650575701E-3</v>
      </c>
      <c r="H149" t="s">
        <v>5300</v>
      </c>
      <c r="I149" t="s">
        <v>805</v>
      </c>
    </row>
    <row r="150" spans="1:9" x14ac:dyDescent="0.3">
      <c r="A150" t="s">
        <v>5301</v>
      </c>
      <c r="B150">
        <v>91.634204688945999</v>
      </c>
      <c r="C150">
        <v>1.38957492188078</v>
      </c>
      <c r="D150">
        <v>0.329441553424417</v>
      </c>
      <c r="E150">
        <v>4.2179710101433496</v>
      </c>
      <c r="F150">
        <v>2.46510502854896E-5</v>
      </c>
      <c r="G150">
        <v>3.2620973548395001E-3</v>
      </c>
      <c r="H150" t="s">
        <v>5301</v>
      </c>
      <c r="I150" t="s">
        <v>805</v>
      </c>
    </row>
    <row r="151" spans="1:9" x14ac:dyDescent="0.3">
      <c r="A151" t="s">
        <v>4817</v>
      </c>
      <c r="B151">
        <v>28018.332106961301</v>
      </c>
      <c r="C151">
        <v>1.0929723999715999</v>
      </c>
      <c r="D151">
        <v>0.244426340884389</v>
      </c>
      <c r="E151">
        <v>4.47158189259381</v>
      </c>
      <c r="F151">
        <v>7.7643116189425003E-6</v>
      </c>
      <c r="G151">
        <v>1.91106362549225E-3</v>
      </c>
      <c r="H151" t="s">
        <v>4817</v>
      </c>
      <c r="I151" t="s">
        <v>805</v>
      </c>
    </row>
    <row r="152" spans="1:9" x14ac:dyDescent="0.3">
      <c r="A152" t="s">
        <v>5302</v>
      </c>
      <c r="B152">
        <v>95.373459172250307</v>
      </c>
      <c r="C152">
        <v>-1.16713618002632</v>
      </c>
      <c r="D152">
        <v>0.33131349389963899</v>
      </c>
      <c r="E152">
        <v>-3.5227547368772898</v>
      </c>
      <c r="F152">
        <v>4.2708639088159101E-4</v>
      </c>
      <c r="G152">
        <v>1.45518216364221E-2</v>
      </c>
      <c r="H152" t="s">
        <v>5302</v>
      </c>
      <c r="I152" t="s">
        <v>801</v>
      </c>
    </row>
    <row r="153" spans="1:9" x14ac:dyDescent="0.3">
      <c r="A153" t="s">
        <v>5303</v>
      </c>
      <c r="B153">
        <v>2488.4373698663298</v>
      </c>
      <c r="C153">
        <v>1.21680541154216</v>
      </c>
      <c r="D153">
        <v>0.27022388979453499</v>
      </c>
      <c r="E153">
        <v>4.5029527643442799</v>
      </c>
      <c r="F153">
        <v>6.7015782921488702E-6</v>
      </c>
      <c r="G153">
        <v>1.8574071868206199E-3</v>
      </c>
      <c r="H153" t="s">
        <v>5303</v>
      </c>
      <c r="I153" t="s">
        <v>805</v>
      </c>
    </row>
    <row r="154" spans="1:9" x14ac:dyDescent="0.3">
      <c r="A154" t="s">
        <v>5304</v>
      </c>
      <c r="B154">
        <v>736.71016481632705</v>
      </c>
      <c r="C154">
        <v>1.09884690978691</v>
      </c>
      <c r="D154">
        <v>0.26541815349146503</v>
      </c>
      <c r="E154">
        <v>4.1400593566492496</v>
      </c>
      <c r="F154">
        <v>3.4721596709725802E-5</v>
      </c>
      <c r="G154">
        <v>3.9263930360892898E-3</v>
      </c>
      <c r="H154" t="s">
        <v>5304</v>
      </c>
      <c r="I154" t="s">
        <v>805</v>
      </c>
    </row>
    <row r="155" spans="1:9" x14ac:dyDescent="0.3">
      <c r="A155" t="s">
        <v>4037</v>
      </c>
      <c r="B155">
        <v>296.55897870795002</v>
      </c>
      <c r="C155">
        <v>1.19673741979728</v>
      </c>
      <c r="D155">
        <v>0.32917796785298498</v>
      </c>
      <c r="E155">
        <v>3.6355331664595498</v>
      </c>
      <c r="F155">
        <v>2.7740629878634902E-4</v>
      </c>
      <c r="G155">
        <v>1.1755020837163101E-2</v>
      </c>
      <c r="H155" t="s">
        <v>4037</v>
      </c>
      <c r="I155" t="s">
        <v>805</v>
      </c>
    </row>
    <row r="156" spans="1:9" x14ac:dyDescent="0.3">
      <c r="A156" t="s">
        <v>5305</v>
      </c>
      <c r="B156">
        <v>15375.6425616365</v>
      </c>
      <c r="C156">
        <v>1.03830569874315</v>
      </c>
      <c r="D156">
        <v>0.234683994773045</v>
      </c>
      <c r="E156">
        <v>4.4242714538213699</v>
      </c>
      <c r="F156">
        <v>9.67682839965407E-6</v>
      </c>
      <c r="G156">
        <v>2.1304752759840301E-3</v>
      </c>
      <c r="H156" t="s">
        <v>5305</v>
      </c>
      <c r="I156" t="s">
        <v>805</v>
      </c>
    </row>
    <row r="157" spans="1:9" x14ac:dyDescent="0.3">
      <c r="A157" t="s">
        <v>5306</v>
      </c>
      <c r="B157">
        <v>14512.0876461729</v>
      </c>
      <c r="C157">
        <v>1.17783280721386</v>
      </c>
      <c r="D157">
        <v>0.25901135325364699</v>
      </c>
      <c r="E157">
        <v>4.5474176804150197</v>
      </c>
      <c r="F157">
        <v>5.4308151449704597E-6</v>
      </c>
      <c r="G157">
        <v>1.7210012139167699E-3</v>
      </c>
      <c r="H157" t="s">
        <v>5306</v>
      </c>
      <c r="I157" t="s">
        <v>805</v>
      </c>
    </row>
    <row r="158" spans="1:9" x14ac:dyDescent="0.3">
      <c r="A158" t="s">
        <v>5307</v>
      </c>
      <c r="B158">
        <v>113.598498314816</v>
      </c>
      <c r="C158">
        <v>2.13527654238557</v>
      </c>
      <c r="D158">
        <v>0.49519087736323802</v>
      </c>
      <c r="E158">
        <v>4.3120272202011503</v>
      </c>
      <c r="F158">
        <v>1.6176451292795E-5</v>
      </c>
      <c r="G158">
        <v>2.6354882113231201E-3</v>
      </c>
      <c r="H158" t="s">
        <v>5307</v>
      </c>
      <c r="I158" t="s">
        <v>805</v>
      </c>
    </row>
    <row r="159" spans="1:9" x14ac:dyDescent="0.3">
      <c r="A159" t="s">
        <v>2999</v>
      </c>
      <c r="B159">
        <v>612.385535109844</v>
      </c>
      <c r="C159">
        <v>1.04204169835647</v>
      </c>
      <c r="D159">
        <v>0.30269187268093001</v>
      </c>
      <c r="E159">
        <v>3.4425823499228798</v>
      </c>
      <c r="F159">
        <v>5.7618840737254796E-4</v>
      </c>
      <c r="G159">
        <v>1.71051719639616E-2</v>
      </c>
      <c r="H159" t="s">
        <v>2999</v>
      </c>
      <c r="I159" t="s">
        <v>805</v>
      </c>
    </row>
    <row r="160" spans="1:9" x14ac:dyDescent="0.3">
      <c r="A160" t="s">
        <v>5308</v>
      </c>
      <c r="B160">
        <v>38.331922631521003</v>
      </c>
      <c r="C160">
        <v>1.0835312856446699</v>
      </c>
      <c r="D160">
        <v>0.374441100791851</v>
      </c>
      <c r="E160">
        <v>2.89372957016008</v>
      </c>
      <c r="F160">
        <v>3.8069588373475099E-3</v>
      </c>
      <c r="G160">
        <v>4.8107707422756898E-2</v>
      </c>
      <c r="H160" t="s">
        <v>5308</v>
      </c>
      <c r="I160" t="s">
        <v>805</v>
      </c>
    </row>
    <row r="161" spans="1:9" x14ac:dyDescent="0.3">
      <c r="A161" t="s">
        <v>3002</v>
      </c>
      <c r="B161">
        <v>190.793686634023</v>
      </c>
      <c r="C161">
        <v>1.0265808294384899</v>
      </c>
      <c r="D161">
        <v>0.33605672938213998</v>
      </c>
      <c r="E161">
        <v>3.0547843256283498</v>
      </c>
      <c r="F161">
        <v>2.2522241996892401E-3</v>
      </c>
      <c r="G161">
        <v>3.65565248790111E-2</v>
      </c>
      <c r="H161" t="s">
        <v>3002</v>
      </c>
      <c r="I161" t="s">
        <v>805</v>
      </c>
    </row>
    <row r="162" spans="1:9" x14ac:dyDescent="0.3">
      <c r="A162" t="s">
        <v>5309</v>
      </c>
      <c r="B162">
        <v>33.853651964254098</v>
      </c>
      <c r="C162">
        <v>1.5330759197999999</v>
      </c>
      <c r="D162">
        <v>0.52783362537328604</v>
      </c>
      <c r="E162">
        <v>2.9044680863516499</v>
      </c>
      <c r="F162">
        <v>3.6787770565636499E-3</v>
      </c>
      <c r="G162">
        <v>4.7211449369487297E-2</v>
      </c>
      <c r="H162" t="s">
        <v>5309</v>
      </c>
      <c r="I162" t="s">
        <v>805</v>
      </c>
    </row>
    <row r="163" spans="1:9" x14ac:dyDescent="0.3">
      <c r="A163" t="s">
        <v>5310</v>
      </c>
      <c r="B163">
        <v>39.379152599525597</v>
      </c>
      <c r="C163">
        <v>-1.3652421694118699</v>
      </c>
      <c r="D163">
        <v>0.32782294898209402</v>
      </c>
      <c r="E163">
        <v>-4.1645716800822301</v>
      </c>
      <c r="F163">
        <v>3.1193761569653197E-5</v>
      </c>
      <c r="G163">
        <v>3.7497449997208501E-3</v>
      </c>
      <c r="H163" t="s">
        <v>5310</v>
      </c>
      <c r="I163" t="s">
        <v>801</v>
      </c>
    </row>
    <row r="164" spans="1:9" x14ac:dyDescent="0.3">
      <c r="A164" t="s">
        <v>5311</v>
      </c>
      <c r="B164">
        <v>35.819895744544098</v>
      </c>
      <c r="C164">
        <v>-1.24608962061447</v>
      </c>
      <c r="D164">
        <v>0.40998830180912998</v>
      </c>
      <c r="E164">
        <v>-3.0393296957886999</v>
      </c>
      <c r="F164">
        <v>2.37105216556273E-3</v>
      </c>
      <c r="G164">
        <v>3.7471031396545298E-2</v>
      </c>
      <c r="H164" t="s">
        <v>5311</v>
      </c>
      <c r="I164" t="s">
        <v>801</v>
      </c>
    </row>
    <row r="165" spans="1:9" x14ac:dyDescent="0.3">
      <c r="A165" t="s">
        <v>5312</v>
      </c>
      <c r="B165">
        <v>329.04311220392498</v>
      </c>
      <c r="C165">
        <v>1.2980567287634599</v>
      </c>
      <c r="D165">
        <v>0.32124184637790398</v>
      </c>
      <c r="E165">
        <v>4.0407460715328103</v>
      </c>
      <c r="F165">
        <v>5.3281425657885201E-5</v>
      </c>
      <c r="G165">
        <v>4.8278241237592603E-3</v>
      </c>
      <c r="H165" t="s">
        <v>5312</v>
      </c>
      <c r="I165" t="s">
        <v>805</v>
      </c>
    </row>
    <row r="166" spans="1:9" x14ac:dyDescent="0.3">
      <c r="A166" t="s">
        <v>5313</v>
      </c>
      <c r="B166">
        <v>13.218865448879299</v>
      </c>
      <c r="C166">
        <v>1.5919341248857899</v>
      </c>
      <c r="D166">
        <v>0.48243885429386002</v>
      </c>
      <c r="E166">
        <v>3.29976350519257</v>
      </c>
      <c r="F166">
        <v>9.6766335999340098E-4</v>
      </c>
      <c r="G166">
        <v>2.3208634971875801E-2</v>
      </c>
      <c r="H166" t="s">
        <v>5313</v>
      </c>
      <c r="I166" t="s">
        <v>805</v>
      </c>
    </row>
    <row r="167" spans="1:9" x14ac:dyDescent="0.3">
      <c r="A167" t="s">
        <v>3387</v>
      </c>
      <c r="B167">
        <v>191.04601781100001</v>
      </c>
      <c r="C167">
        <v>-1.2067280093194199</v>
      </c>
      <c r="D167">
        <v>0.24666116837067201</v>
      </c>
      <c r="E167">
        <v>-4.8922496284700898</v>
      </c>
      <c r="F167">
        <v>9.9689891223475307E-7</v>
      </c>
      <c r="G167">
        <v>1.11343445046514E-3</v>
      </c>
      <c r="H167" t="s">
        <v>3387</v>
      </c>
      <c r="I167" t="s">
        <v>801</v>
      </c>
    </row>
    <row r="168" spans="1:9" x14ac:dyDescent="0.3">
      <c r="A168" t="s">
        <v>2398</v>
      </c>
      <c r="B168">
        <v>28.771020365158702</v>
      </c>
      <c r="C168">
        <v>-1.37093354625033</v>
      </c>
      <c r="D168">
        <v>0.38725771599653902</v>
      </c>
      <c r="E168">
        <v>-3.5401064707580399</v>
      </c>
      <c r="F168">
        <v>3.9996563845496702E-4</v>
      </c>
      <c r="G168">
        <v>1.42612612838073E-2</v>
      </c>
      <c r="H168" t="s">
        <v>2398</v>
      </c>
      <c r="I168" t="s">
        <v>801</v>
      </c>
    </row>
    <row r="169" spans="1:9" x14ac:dyDescent="0.3">
      <c r="A169" t="s">
        <v>5314</v>
      </c>
      <c r="B169">
        <v>34.492452913524801</v>
      </c>
      <c r="C169">
        <v>1.7114455267086901</v>
      </c>
      <c r="D169">
        <v>0.34385458077194597</v>
      </c>
      <c r="E169">
        <v>4.9772363737791103</v>
      </c>
      <c r="F169">
        <v>6.4498538819773095E-7</v>
      </c>
      <c r="G169">
        <v>1.0272226010730799E-3</v>
      </c>
      <c r="H169" t="s">
        <v>5314</v>
      </c>
      <c r="I169" t="s">
        <v>805</v>
      </c>
    </row>
    <row r="170" spans="1:9" x14ac:dyDescent="0.3">
      <c r="A170" t="s">
        <v>5315</v>
      </c>
      <c r="B170">
        <v>770.93067989940801</v>
      </c>
      <c r="C170">
        <v>-1.1956372436820799</v>
      </c>
      <c r="D170">
        <v>0.33396203298029697</v>
      </c>
      <c r="E170">
        <v>-3.5801591965773398</v>
      </c>
      <c r="F170">
        <v>3.4338493885972902E-4</v>
      </c>
      <c r="G170">
        <v>1.3039624733780999E-2</v>
      </c>
      <c r="H170" t="s">
        <v>5315</v>
      </c>
      <c r="I170" t="s">
        <v>801</v>
      </c>
    </row>
    <row r="171" spans="1:9" x14ac:dyDescent="0.3">
      <c r="A171" t="s">
        <v>3010</v>
      </c>
      <c r="B171">
        <v>77057.683095543194</v>
      </c>
      <c r="C171">
        <v>1.4526853422689801</v>
      </c>
      <c r="D171">
        <v>0.31767014996800902</v>
      </c>
      <c r="E171">
        <v>4.5729362435068897</v>
      </c>
      <c r="F171">
        <v>4.8093651637706103E-6</v>
      </c>
      <c r="G171">
        <v>1.68057207639299E-3</v>
      </c>
      <c r="H171" t="s">
        <v>3010</v>
      </c>
      <c r="I171" t="s">
        <v>805</v>
      </c>
    </row>
    <row r="172" spans="1:9" x14ac:dyDescent="0.3">
      <c r="A172" t="s">
        <v>5316</v>
      </c>
      <c r="B172">
        <v>67.482782038409795</v>
      </c>
      <c r="C172">
        <v>1.0487950490045901</v>
      </c>
      <c r="D172">
        <v>0.32938252969832199</v>
      </c>
      <c r="E172">
        <v>3.18412470134699</v>
      </c>
      <c r="F172">
        <v>1.4519244938727099E-3</v>
      </c>
      <c r="G172">
        <v>2.8572418649707498E-2</v>
      </c>
      <c r="H172" t="s">
        <v>5316</v>
      </c>
      <c r="I172" t="s">
        <v>805</v>
      </c>
    </row>
    <row r="173" spans="1:9" x14ac:dyDescent="0.3">
      <c r="A173" t="s">
        <v>5317</v>
      </c>
      <c r="B173">
        <v>234.979561177482</v>
      </c>
      <c r="C173">
        <v>-1.03944215661395</v>
      </c>
      <c r="D173">
        <v>0.35115697349102698</v>
      </c>
      <c r="E173">
        <v>-2.9600498782078399</v>
      </c>
      <c r="F173">
        <v>3.0758923865127998E-3</v>
      </c>
      <c r="G173">
        <v>4.29686923727087E-2</v>
      </c>
      <c r="H173" t="s">
        <v>5317</v>
      </c>
      <c r="I173" t="s">
        <v>801</v>
      </c>
    </row>
    <row r="174" spans="1:9" x14ac:dyDescent="0.3">
      <c r="A174" t="s">
        <v>3011</v>
      </c>
      <c r="B174">
        <v>22320.385634484901</v>
      </c>
      <c r="C174">
        <v>1.2039741322992199</v>
      </c>
      <c r="D174">
        <v>0.26151439304365898</v>
      </c>
      <c r="E174">
        <v>4.6038541828870603</v>
      </c>
      <c r="F174">
        <v>4.1474290640232204E-6</v>
      </c>
      <c r="G174">
        <v>1.55443756124561E-3</v>
      </c>
      <c r="H174" t="s">
        <v>3011</v>
      </c>
      <c r="I174" t="s">
        <v>805</v>
      </c>
    </row>
    <row r="175" spans="1:9" x14ac:dyDescent="0.3">
      <c r="A175" t="s">
        <v>4057</v>
      </c>
      <c r="B175">
        <v>17708.2730910764</v>
      </c>
      <c r="C175">
        <v>1.0917511039227099</v>
      </c>
      <c r="D175">
        <v>0.24628371616046099</v>
      </c>
      <c r="E175">
        <v>4.4329000753399299</v>
      </c>
      <c r="F175">
        <v>9.2973962591868396E-6</v>
      </c>
      <c r="G175">
        <v>2.07193732040879E-3</v>
      </c>
      <c r="H175" t="s">
        <v>4057</v>
      </c>
      <c r="I175" t="s">
        <v>805</v>
      </c>
    </row>
    <row r="176" spans="1:9" x14ac:dyDescent="0.3">
      <c r="A176" t="s">
        <v>5318</v>
      </c>
      <c r="B176">
        <v>569.15989458952197</v>
      </c>
      <c r="C176">
        <v>1.1402270895861899</v>
      </c>
      <c r="D176">
        <v>0.27989195014541801</v>
      </c>
      <c r="E176">
        <v>4.0738116583695403</v>
      </c>
      <c r="F176">
        <v>4.6249888632739398E-5</v>
      </c>
      <c r="G176">
        <v>4.5351948324318303E-3</v>
      </c>
      <c r="H176" t="s">
        <v>5318</v>
      </c>
      <c r="I176" t="s">
        <v>805</v>
      </c>
    </row>
    <row r="177" spans="1:9" x14ac:dyDescent="0.3">
      <c r="A177" t="s">
        <v>3012</v>
      </c>
      <c r="B177">
        <v>12405.8084917221</v>
      </c>
      <c r="C177">
        <v>1.2249615086110801</v>
      </c>
      <c r="D177">
        <v>0.24470692101344299</v>
      </c>
      <c r="E177">
        <v>5.0058310714627696</v>
      </c>
      <c r="F177">
        <v>5.5621521853601601E-7</v>
      </c>
      <c r="G177">
        <v>1.0272226010730799E-3</v>
      </c>
      <c r="H177" t="s">
        <v>3012</v>
      </c>
      <c r="I177" t="s">
        <v>805</v>
      </c>
    </row>
    <row r="178" spans="1:9" x14ac:dyDescent="0.3">
      <c r="A178" t="s">
        <v>5319</v>
      </c>
      <c r="B178">
        <v>82.524286778694801</v>
      </c>
      <c r="C178">
        <v>1.41479266439464</v>
      </c>
      <c r="D178">
        <v>0.36109146386223501</v>
      </c>
      <c r="E178">
        <v>3.9181005534221698</v>
      </c>
      <c r="F178">
        <v>8.9249477052141699E-5</v>
      </c>
      <c r="G178">
        <v>6.0944642901319696E-3</v>
      </c>
      <c r="H178" t="s">
        <v>5319</v>
      </c>
      <c r="I178" t="s">
        <v>805</v>
      </c>
    </row>
    <row r="179" spans="1:9" x14ac:dyDescent="0.3">
      <c r="A179" t="s">
        <v>5320</v>
      </c>
      <c r="B179">
        <v>82.020326684363695</v>
      </c>
      <c r="C179">
        <v>1.1655741029356601</v>
      </c>
      <c r="D179">
        <v>0.29535957907417898</v>
      </c>
      <c r="E179">
        <v>3.9462884751840899</v>
      </c>
      <c r="F179">
        <v>7.9371977631933195E-5</v>
      </c>
      <c r="G179">
        <v>5.7535089368272998E-3</v>
      </c>
      <c r="H179" t="s">
        <v>5320</v>
      </c>
      <c r="I179" t="s">
        <v>805</v>
      </c>
    </row>
    <row r="180" spans="1:9" x14ac:dyDescent="0.3">
      <c r="A180" t="s">
        <v>5321</v>
      </c>
      <c r="B180">
        <v>204.69801240370299</v>
      </c>
      <c r="C180">
        <v>-1.4926518056745599</v>
      </c>
      <c r="D180">
        <v>0.492149112541379</v>
      </c>
      <c r="E180">
        <v>-3.0329259316688502</v>
      </c>
      <c r="F180">
        <v>2.42195038181762E-3</v>
      </c>
      <c r="G180">
        <v>3.7930089028066799E-2</v>
      </c>
      <c r="H180" t="s">
        <v>5321</v>
      </c>
      <c r="I180" t="s">
        <v>801</v>
      </c>
    </row>
    <row r="181" spans="1:9" x14ac:dyDescent="0.3">
      <c r="A181" t="s">
        <v>5322</v>
      </c>
      <c r="B181">
        <v>535.62587624062303</v>
      </c>
      <c r="C181">
        <v>-1.35782952555073</v>
      </c>
      <c r="D181">
        <v>0.31233347900938202</v>
      </c>
      <c r="E181">
        <v>-4.34737105307223</v>
      </c>
      <c r="F181">
        <v>1.37779022422078E-5</v>
      </c>
      <c r="G181">
        <v>2.4831845450956199E-3</v>
      </c>
      <c r="H181" t="s">
        <v>5322</v>
      </c>
      <c r="I181" t="s">
        <v>801</v>
      </c>
    </row>
    <row r="182" spans="1:9" x14ac:dyDescent="0.3">
      <c r="A182" t="s">
        <v>5323</v>
      </c>
      <c r="B182">
        <v>15.108968899514201</v>
      </c>
      <c r="C182">
        <v>1.9275174194218301</v>
      </c>
      <c r="D182">
        <v>0.573204613143243</v>
      </c>
      <c r="E182">
        <v>3.3627039546175901</v>
      </c>
      <c r="F182">
        <v>7.7183087386188199E-4</v>
      </c>
      <c r="G182">
        <v>2.0414214820940298E-2</v>
      </c>
      <c r="H182" t="s">
        <v>5323</v>
      </c>
      <c r="I182" t="s">
        <v>805</v>
      </c>
    </row>
    <row r="183" spans="1:9" x14ac:dyDescent="0.3">
      <c r="A183" t="s">
        <v>5324</v>
      </c>
      <c r="B183">
        <v>19.127425816924902</v>
      </c>
      <c r="C183">
        <v>1.0885048369503401</v>
      </c>
      <c r="D183">
        <v>0.37820596999570499</v>
      </c>
      <c r="E183">
        <v>2.8780741799572902</v>
      </c>
      <c r="F183">
        <v>4.0011104236235403E-3</v>
      </c>
      <c r="G183">
        <v>4.9584783201472901E-2</v>
      </c>
      <c r="H183" t="s">
        <v>5324</v>
      </c>
      <c r="I183" t="s">
        <v>805</v>
      </c>
    </row>
    <row r="184" spans="1:9" x14ac:dyDescent="0.3">
      <c r="A184" t="s">
        <v>4064</v>
      </c>
      <c r="B184">
        <v>10665.858326076799</v>
      </c>
      <c r="C184">
        <v>1.1432480625811701</v>
      </c>
      <c r="D184">
        <v>0.26332645004292099</v>
      </c>
      <c r="E184">
        <v>4.3415618233368596</v>
      </c>
      <c r="F184">
        <v>1.4147345812251E-5</v>
      </c>
      <c r="G184">
        <v>2.51647316715922E-3</v>
      </c>
      <c r="H184" t="s">
        <v>4064</v>
      </c>
      <c r="I184" t="s">
        <v>805</v>
      </c>
    </row>
    <row r="185" spans="1:9" x14ac:dyDescent="0.3">
      <c r="A185" t="s">
        <v>5325</v>
      </c>
      <c r="B185">
        <v>1200.3178012071501</v>
      </c>
      <c r="C185">
        <v>1.13797807919278</v>
      </c>
      <c r="D185">
        <v>0.293348492772525</v>
      </c>
      <c r="E185">
        <v>3.8792702441979801</v>
      </c>
      <c r="F185">
        <v>1.0477030686128201E-4</v>
      </c>
      <c r="G185">
        <v>6.6197974346720199E-3</v>
      </c>
      <c r="H185" t="s">
        <v>5325</v>
      </c>
      <c r="I185" t="s">
        <v>805</v>
      </c>
    </row>
    <row r="186" spans="1:9" x14ac:dyDescent="0.3">
      <c r="A186" t="s">
        <v>3014</v>
      </c>
      <c r="B186">
        <v>19228.575779991701</v>
      </c>
      <c r="C186">
        <v>1.0290162851622999</v>
      </c>
      <c r="D186">
        <v>0.24717307321690299</v>
      </c>
      <c r="E186">
        <v>4.1631407166236896</v>
      </c>
      <c r="F186">
        <v>3.1389978207424297E-5</v>
      </c>
      <c r="G186">
        <v>3.7497449997208501E-3</v>
      </c>
      <c r="H186" t="s">
        <v>3014</v>
      </c>
      <c r="I186" t="s">
        <v>805</v>
      </c>
    </row>
    <row r="187" spans="1:9" x14ac:dyDescent="0.3">
      <c r="A187" t="s">
        <v>3015</v>
      </c>
      <c r="B187">
        <v>13221.1145902074</v>
      </c>
      <c r="C187">
        <v>1.2238043539833601</v>
      </c>
      <c r="D187">
        <v>0.26574078963674203</v>
      </c>
      <c r="E187">
        <v>4.6052559550841199</v>
      </c>
      <c r="F187">
        <v>4.11958848986352E-6</v>
      </c>
      <c r="G187">
        <v>1.55443756124561E-3</v>
      </c>
      <c r="H187" t="s">
        <v>3015</v>
      </c>
      <c r="I187" t="s">
        <v>805</v>
      </c>
    </row>
    <row r="188" spans="1:9" x14ac:dyDescent="0.3">
      <c r="A188" t="s">
        <v>2411</v>
      </c>
      <c r="B188">
        <v>2459.0506887254701</v>
      </c>
      <c r="C188">
        <v>1.1469529130465701</v>
      </c>
      <c r="D188">
        <v>0.29955560162175099</v>
      </c>
      <c r="E188">
        <v>3.82884815652629</v>
      </c>
      <c r="F188">
        <v>1.2874440583206999E-4</v>
      </c>
      <c r="G188">
        <v>7.4889735328982996E-3</v>
      </c>
      <c r="H188" t="s">
        <v>2411</v>
      </c>
      <c r="I188" t="s">
        <v>805</v>
      </c>
    </row>
    <row r="189" spans="1:9" x14ac:dyDescent="0.3">
      <c r="A189" t="s">
        <v>3016</v>
      </c>
      <c r="B189">
        <v>15318.905393585799</v>
      </c>
      <c r="C189">
        <v>1.3377207681527601</v>
      </c>
      <c r="D189">
        <v>0.31682797491234399</v>
      </c>
      <c r="E189">
        <v>4.2222305922413099</v>
      </c>
      <c r="F189">
        <v>2.4189644639005999E-5</v>
      </c>
      <c r="G189">
        <v>3.2431823556247799E-3</v>
      </c>
      <c r="H189" t="s">
        <v>3016</v>
      </c>
      <c r="I189" t="s">
        <v>805</v>
      </c>
    </row>
    <row r="190" spans="1:9" x14ac:dyDescent="0.3">
      <c r="A190" t="s">
        <v>5326</v>
      </c>
      <c r="B190">
        <v>68.408582188599794</v>
      </c>
      <c r="C190">
        <v>1.8304603603467</v>
      </c>
      <c r="D190">
        <v>0.60161686021932104</v>
      </c>
      <c r="E190">
        <v>3.0425682546187298</v>
      </c>
      <c r="F190">
        <v>2.3456861420665599E-3</v>
      </c>
      <c r="G190">
        <v>3.7302517038398902E-2</v>
      </c>
      <c r="H190" t="s">
        <v>5326</v>
      </c>
      <c r="I190" t="s">
        <v>805</v>
      </c>
    </row>
    <row r="191" spans="1:9" x14ac:dyDescent="0.3">
      <c r="A191" t="s">
        <v>4835</v>
      </c>
      <c r="B191">
        <v>21006.901975786801</v>
      </c>
      <c r="C191">
        <v>1.0873679287439599</v>
      </c>
      <c r="D191">
        <v>0.25382759220545498</v>
      </c>
      <c r="E191">
        <v>4.2838838728920203</v>
      </c>
      <c r="F191">
        <v>1.8365879720390899E-5</v>
      </c>
      <c r="G191">
        <v>2.79130856154118E-3</v>
      </c>
      <c r="H191" t="s">
        <v>4835</v>
      </c>
      <c r="I191" t="s">
        <v>805</v>
      </c>
    </row>
    <row r="192" spans="1:9" x14ac:dyDescent="0.3">
      <c r="A192" t="s">
        <v>4529</v>
      </c>
      <c r="B192">
        <v>238.45540834809401</v>
      </c>
      <c r="C192">
        <v>1.3782609226268601</v>
      </c>
      <c r="D192">
        <v>0.38145656417392698</v>
      </c>
      <c r="E192">
        <v>3.61315298272973</v>
      </c>
      <c r="F192">
        <v>3.0249610733723797E-4</v>
      </c>
      <c r="G192">
        <v>1.21669836734107E-2</v>
      </c>
      <c r="H192" t="s">
        <v>4529</v>
      </c>
      <c r="I192" t="s">
        <v>805</v>
      </c>
    </row>
    <row r="193" spans="1:9" x14ac:dyDescent="0.3">
      <c r="A193" t="s">
        <v>5327</v>
      </c>
      <c r="B193">
        <v>867.14272092240697</v>
      </c>
      <c r="C193">
        <v>1.0077334617061</v>
      </c>
      <c r="D193">
        <v>0.34217615918954197</v>
      </c>
      <c r="E193">
        <v>2.9450721058210498</v>
      </c>
      <c r="F193">
        <v>3.2287940692338501E-3</v>
      </c>
      <c r="G193">
        <v>4.4132650638819299E-2</v>
      </c>
      <c r="H193" t="s">
        <v>5327</v>
      </c>
      <c r="I193" t="s">
        <v>805</v>
      </c>
    </row>
    <row r="194" spans="1:9" x14ac:dyDescent="0.3">
      <c r="A194" t="s">
        <v>4531</v>
      </c>
      <c r="B194">
        <v>538.71192856902701</v>
      </c>
      <c r="C194">
        <v>1.0411555002052499</v>
      </c>
      <c r="D194">
        <v>0.31992693123329102</v>
      </c>
      <c r="E194">
        <v>3.2543540370036399</v>
      </c>
      <c r="F194">
        <v>1.13650546614238E-3</v>
      </c>
      <c r="G194">
        <v>2.53976019432199E-2</v>
      </c>
      <c r="H194" t="s">
        <v>4531</v>
      </c>
      <c r="I194" t="s">
        <v>805</v>
      </c>
    </row>
    <row r="195" spans="1:9" x14ac:dyDescent="0.3">
      <c r="A195" t="s">
        <v>4838</v>
      </c>
      <c r="B195">
        <v>34.8387632955966</v>
      </c>
      <c r="C195">
        <v>1.2505580592569601</v>
      </c>
      <c r="D195">
        <v>0.33338062043272598</v>
      </c>
      <c r="E195">
        <v>3.75114203589201</v>
      </c>
      <c r="F195">
        <v>1.76030938785783E-4</v>
      </c>
      <c r="G195">
        <v>8.8624506224269095E-3</v>
      </c>
      <c r="H195" t="s">
        <v>4838</v>
      </c>
      <c r="I195" t="s">
        <v>805</v>
      </c>
    </row>
    <row r="196" spans="1:9" x14ac:dyDescent="0.3">
      <c r="A196" t="s">
        <v>5328</v>
      </c>
      <c r="B196">
        <v>81.321122387892203</v>
      </c>
      <c r="C196">
        <v>1.1262946992501399</v>
      </c>
      <c r="D196">
        <v>0.38466801295401298</v>
      </c>
      <c r="E196">
        <v>2.9279655737447201</v>
      </c>
      <c r="F196">
        <v>3.4118782054147101E-3</v>
      </c>
      <c r="G196">
        <v>4.5536738209070698E-2</v>
      </c>
      <c r="H196" t="s">
        <v>5328</v>
      </c>
      <c r="I196" t="s">
        <v>805</v>
      </c>
    </row>
    <row r="197" spans="1:9" x14ac:dyDescent="0.3">
      <c r="A197" t="s">
        <v>5329</v>
      </c>
      <c r="B197">
        <v>93.459659424037497</v>
      </c>
      <c r="C197">
        <v>-1.47538038634272</v>
      </c>
      <c r="D197">
        <v>0.372357885378023</v>
      </c>
      <c r="E197">
        <v>-3.9622643813354101</v>
      </c>
      <c r="F197">
        <v>7.4242261840583393E-5</v>
      </c>
      <c r="G197">
        <v>5.5274453273727398E-3</v>
      </c>
      <c r="H197" t="s">
        <v>5329</v>
      </c>
      <c r="I197" t="s">
        <v>801</v>
      </c>
    </row>
    <row r="198" spans="1:9" x14ac:dyDescent="0.3">
      <c r="A198" t="s">
        <v>5330</v>
      </c>
      <c r="B198">
        <v>17.325072976178699</v>
      </c>
      <c r="C198">
        <v>-1.3613708427495801</v>
      </c>
      <c r="D198">
        <v>0.41995191565078099</v>
      </c>
      <c r="E198">
        <v>-3.2417302839062598</v>
      </c>
      <c r="F198">
        <v>1.1880640443840699E-3</v>
      </c>
      <c r="G198">
        <v>2.5830407588579699E-2</v>
      </c>
      <c r="H198" t="s">
        <v>5330</v>
      </c>
      <c r="I198" t="s">
        <v>801</v>
      </c>
    </row>
    <row r="199" spans="1:9" x14ac:dyDescent="0.3">
      <c r="A199" t="s">
        <v>4839</v>
      </c>
      <c r="B199">
        <v>7193.9620679741902</v>
      </c>
      <c r="C199">
        <v>1.23694484718387</v>
      </c>
      <c r="D199">
        <v>0.26586085364015699</v>
      </c>
      <c r="E199">
        <v>4.6526024055353297</v>
      </c>
      <c r="F199">
        <v>3.2777186755203599E-6</v>
      </c>
      <c r="G199">
        <v>1.55443756124561E-3</v>
      </c>
      <c r="H199" t="s">
        <v>4839</v>
      </c>
      <c r="I199" t="s">
        <v>805</v>
      </c>
    </row>
    <row r="200" spans="1:9" x14ac:dyDescent="0.3">
      <c r="A200" t="s">
        <v>3020</v>
      </c>
      <c r="B200">
        <v>30493.945605352499</v>
      </c>
      <c r="C200">
        <v>1.28368890972606</v>
      </c>
      <c r="D200">
        <v>0.28213862769825598</v>
      </c>
      <c r="E200">
        <v>4.5498516817730996</v>
      </c>
      <c r="F200">
        <v>5.3683741589331599E-6</v>
      </c>
      <c r="G200">
        <v>1.7210012139167699E-3</v>
      </c>
      <c r="H200" t="s">
        <v>3020</v>
      </c>
      <c r="I200" t="s">
        <v>805</v>
      </c>
    </row>
    <row r="201" spans="1:9" x14ac:dyDescent="0.3">
      <c r="A201" t="s">
        <v>5331</v>
      </c>
      <c r="B201">
        <v>89.492095562566405</v>
      </c>
      <c r="C201">
        <v>-1.4490144722343901</v>
      </c>
      <c r="D201">
        <v>0.32753534849131899</v>
      </c>
      <c r="E201">
        <v>-4.4239941701217598</v>
      </c>
      <c r="F201">
        <v>9.6892635800619699E-6</v>
      </c>
      <c r="G201">
        <v>2.1304752759840301E-3</v>
      </c>
      <c r="H201" t="s">
        <v>5331</v>
      </c>
      <c r="I201" t="s">
        <v>801</v>
      </c>
    </row>
    <row r="202" spans="1:9" x14ac:dyDescent="0.3">
      <c r="A202" t="s">
        <v>5332</v>
      </c>
      <c r="B202">
        <v>84.952593879221695</v>
      </c>
      <c r="C202">
        <v>2.0237100558277699</v>
      </c>
      <c r="D202">
        <v>0.53796147267523797</v>
      </c>
      <c r="E202">
        <v>3.7618122460778198</v>
      </c>
      <c r="F202">
        <v>1.6868665986918699E-4</v>
      </c>
      <c r="G202">
        <v>8.6391667947290692E-3</v>
      </c>
      <c r="H202" t="s">
        <v>5332</v>
      </c>
      <c r="I202" t="s">
        <v>805</v>
      </c>
    </row>
    <row r="203" spans="1:9" x14ac:dyDescent="0.3">
      <c r="A203" t="s">
        <v>5333</v>
      </c>
      <c r="B203">
        <v>74.071327799985795</v>
      </c>
      <c r="C203">
        <v>1.2511367649776299</v>
      </c>
      <c r="D203">
        <v>0.35595304981408299</v>
      </c>
      <c r="E203">
        <v>3.51489266809517</v>
      </c>
      <c r="F203">
        <v>4.3993175390274401E-4</v>
      </c>
      <c r="G203">
        <v>1.4855519816993699E-2</v>
      </c>
      <c r="H203" t="s">
        <v>5333</v>
      </c>
      <c r="I203" t="s">
        <v>805</v>
      </c>
    </row>
    <row r="204" spans="1:9" x14ac:dyDescent="0.3">
      <c r="A204" t="s">
        <v>5334</v>
      </c>
      <c r="B204">
        <v>20.939539316232199</v>
      </c>
      <c r="C204">
        <v>-1.1828601828002201</v>
      </c>
      <c r="D204">
        <v>0.32675983795285102</v>
      </c>
      <c r="E204">
        <v>-3.6199680787297202</v>
      </c>
      <c r="F204">
        <v>2.94639362182585E-4</v>
      </c>
      <c r="G204">
        <v>1.20568181681216E-2</v>
      </c>
      <c r="H204" t="s">
        <v>5334</v>
      </c>
      <c r="I204" t="s">
        <v>801</v>
      </c>
    </row>
    <row r="205" spans="1:9" x14ac:dyDescent="0.3">
      <c r="A205" t="s">
        <v>4534</v>
      </c>
      <c r="B205">
        <v>62.6885422409052</v>
      </c>
      <c r="C205">
        <v>1.1316295466845401</v>
      </c>
      <c r="D205">
        <v>0.37812946453275098</v>
      </c>
      <c r="E205">
        <v>2.9927039620752001</v>
      </c>
      <c r="F205">
        <v>2.76517829106391E-3</v>
      </c>
      <c r="G205">
        <v>4.07876164561135E-2</v>
      </c>
      <c r="H205" t="s">
        <v>4534</v>
      </c>
      <c r="I205" t="s">
        <v>805</v>
      </c>
    </row>
    <row r="206" spans="1:9" x14ac:dyDescent="0.3">
      <c r="A206" t="s">
        <v>5335</v>
      </c>
      <c r="B206">
        <v>147.87326932782199</v>
      </c>
      <c r="C206">
        <v>1.16553764616446</v>
      </c>
      <c r="D206">
        <v>0.34269179192968402</v>
      </c>
      <c r="E206">
        <v>3.40112507393704</v>
      </c>
      <c r="F206">
        <v>6.7109115292936E-4</v>
      </c>
      <c r="G206">
        <v>1.8929046470245001E-2</v>
      </c>
      <c r="H206" t="s">
        <v>5335</v>
      </c>
      <c r="I206" t="s">
        <v>805</v>
      </c>
    </row>
    <row r="207" spans="1:9" x14ac:dyDescent="0.3">
      <c r="A207" t="s">
        <v>3021</v>
      </c>
      <c r="B207">
        <v>17849.866628384701</v>
      </c>
      <c r="C207">
        <v>1.19981146256481</v>
      </c>
      <c r="D207">
        <v>0.27367966467422</v>
      </c>
      <c r="E207">
        <v>4.3839993153785599</v>
      </c>
      <c r="F207">
        <v>1.1652013901552901E-5</v>
      </c>
      <c r="G207">
        <v>2.2867391052572099E-3</v>
      </c>
      <c r="H207" t="s">
        <v>3021</v>
      </c>
      <c r="I207" t="s">
        <v>805</v>
      </c>
    </row>
    <row r="208" spans="1:9" x14ac:dyDescent="0.3">
      <c r="A208" t="s">
        <v>3022</v>
      </c>
      <c r="B208">
        <v>26772.249175280798</v>
      </c>
      <c r="C208">
        <v>1.33907169293938</v>
      </c>
      <c r="D208">
        <v>0.29701779377704102</v>
      </c>
      <c r="E208">
        <v>4.5083887935164304</v>
      </c>
      <c r="F208">
        <v>6.5321792295344903E-6</v>
      </c>
      <c r="G208">
        <v>1.8476643596341399E-3</v>
      </c>
      <c r="H208" t="s">
        <v>3022</v>
      </c>
      <c r="I208" t="s">
        <v>805</v>
      </c>
    </row>
    <row r="209" spans="1:9" x14ac:dyDescent="0.3">
      <c r="A209" t="s">
        <v>5336</v>
      </c>
      <c r="B209">
        <v>14890.500499985101</v>
      </c>
      <c r="C209">
        <v>1.10326631538638</v>
      </c>
      <c r="D209">
        <v>0.30500263842544501</v>
      </c>
      <c r="E209">
        <v>3.6172353166579598</v>
      </c>
      <c r="F209">
        <v>2.9776657274164402E-4</v>
      </c>
      <c r="G209">
        <v>1.2079761200810999E-2</v>
      </c>
      <c r="H209" t="s">
        <v>5336</v>
      </c>
      <c r="I209" t="s">
        <v>805</v>
      </c>
    </row>
    <row r="210" spans="1:9" x14ac:dyDescent="0.3">
      <c r="A210" t="s">
        <v>5337</v>
      </c>
      <c r="B210">
        <v>14704.581210046201</v>
      </c>
      <c r="C210">
        <v>1.1164869996184901</v>
      </c>
      <c r="D210">
        <v>0.30837527282532201</v>
      </c>
      <c r="E210">
        <v>3.6205464510473702</v>
      </c>
      <c r="F210">
        <v>2.9398146374281202E-4</v>
      </c>
      <c r="G210">
        <v>1.20568181681216E-2</v>
      </c>
      <c r="H210" t="s">
        <v>5337</v>
      </c>
      <c r="I210" t="s">
        <v>805</v>
      </c>
    </row>
    <row r="211" spans="1:9" x14ac:dyDescent="0.3">
      <c r="A211" t="s">
        <v>4540</v>
      </c>
      <c r="B211">
        <v>228.931344123222</v>
      </c>
      <c r="C211">
        <v>1.3799317141112</v>
      </c>
      <c r="D211">
        <v>0.35538577781445602</v>
      </c>
      <c r="E211">
        <v>3.8829120360344</v>
      </c>
      <c r="F211">
        <v>1.03212913810724E-4</v>
      </c>
      <c r="G211">
        <v>6.5608106285703002E-3</v>
      </c>
      <c r="H211" t="s">
        <v>4540</v>
      </c>
      <c r="I211" t="s">
        <v>805</v>
      </c>
    </row>
    <row r="212" spans="1:9" x14ac:dyDescent="0.3">
      <c r="A212" t="s">
        <v>2423</v>
      </c>
      <c r="B212">
        <v>72.837096322000804</v>
      </c>
      <c r="C212">
        <v>-1.3888211591983599</v>
      </c>
      <c r="D212">
        <v>0.41977638396436401</v>
      </c>
      <c r="E212">
        <v>-3.3084785429860202</v>
      </c>
      <c r="F212">
        <v>9.3804372590310797E-4</v>
      </c>
      <c r="G212">
        <v>2.2781993434229101E-2</v>
      </c>
      <c r="H212" t="s">
        <v>2423</v>
      </c>
      <c r="I212" t="s">
        <v>801</v>
      </c>
    </row>
    <row r="213" spans="1:9" x14ac:dyDescent="0.3">
      <c r="A213" t="s">
        <v>3023</v>
      </c>
      <c r="B213">
        <v>3984.8729792478098</v>
      </c>
      <c r="C213">
        <v>1.0403797997147799</v>
      </c>
      <c r="D213">
        <v>0.24801946507692901</v>
      </c>
      <c r="E213">
        <v>4.1947505990793399</v>
      </c>
      <c r="F213">
        <v>2.7317198982687501E-5</v>
      </c>
      <c r="G213">
        <v>3.4652917571038398E-3</v>
      </c>
      <c r="H213" t="s">
        <v>3023</v>
      </c>
      <c r="I213" t="s">
        <v>805</v>
      </c>
    </row>
    <row r="214" spans="1:9" x14ac:dyDescent="0.3">
      <c r="A214" t="s">
        <v>4544</v>
      </c>
      <c r="B214">
        <v>273.33801562639502</v>
      </c>
      <c r="C214">
        <v>1.2691156363482501</v>
      </c>
      <c r="D214">
        <v>0.35647996142256899</v>
      </c>
      <c r="E214">
        <v>3.5601317708959601</v>
      </c>
      <c r="F214">
        <v>3.7066874782871898E-4</v>
      </c>
      <c r="G214">
        <v>1.36593763520102E-2</v>
      </c>
      <c r="H214" t="s">
        <v>4544</v>
      </c>
      <c r="I214" t="s">
        <v>805</v>
      </c>
    </row>
    <row r="215" spans="1:9" x14ac:dyDescent="0.3">
      <c r="A215" t="s">
        <v>4844</v>
      </c>
      <c r="B215">
        <v>12755.158023046401</v>
      </c>
      <c r="C215">
        <v>1.0012198942670101</v>
      </c>
      <c r="D215">
        <v>0.229022637894533</v>
      </c>
      <c r="E215">
        <v>4.3717071092687299</v>
      </c>
      <c r="F215">
        <v>1.2327883128278299E-5</v>
      </c>
      <c r="G215">
        <v>2.32341852192501E-3</v>
      </c>
      <c r="H215" t="s">
        <v>4844</v>
      </c>
      <c r="I215" t="s">
        <v>805</v>
      </c>
    </row>
    <row r="216" spans="1:9" x14ac:dyDescent="0.3">
      <c r="A216" t="s">
        <v>3024</v>
      </c>
      <c r="B216">
        <v>4153.19724966387</v>
      </c>
      <c r="C216">
        <v>1.2288937481929301</v>
      </c>
      <c r="D216">
        <v>0.28323322167228598</v>
      </c>
      <c r="E216">
        <v>4.33880510533759</v>
      </c>
      <c r="F216">
        <v>1.43259495225859E-5</v>
      </c>
      <c r="G216">
        <v>2.51647316715922E-3</v>
      </c>
      <c r="H216" t="s">
        <v>3024</v>
      </c>
      <c r="I216" t="s">
        <v>805</v>
      </c>
    </row>
    <row r="217" spans="1:9" x14ac:dyDescent="0.3">
      <c r="A217" t="s">
        <v>4849</v>
      </c>
      <c r="B217">
        <v>364.00618023449198</v>
      </c>
      <c r="C217">
        <v>-1.1914367589847501</v>
      </c>
      <c r="D217">
        <v>0.39300893613256299</v>
      </c>
      <c r="E217">
        <v>-3.0315767644094298</v>
      </c>
      <c r="F217">
        <v>2.4328005218515101E-3</v>
      </c>
      <c r="G217">
        <v>3.7973794042454503E-2</v>
      </c>
      <c r="H217" t="s">
        <v>4849</v>
      </c>
      <c r="I217" t="s">
        <v>801</v>
      </c>
    </row>
    <row r="218" spans="1:9" x14ac:dyDescent="0.3">
      <c r="A218" t="s">
        <v>5338</v>
      </c>
      <c r="B218">
        <v>64.683734000257402</v>
      </c>
      <c r="C218">
        <v>1.5236974466813</v>
      </c>
      <c r="D218">
        <v>0.485228332017204</v>
      </c>
      <c r="E218">
        <v>3.1401658686065201</v>
      </c>
      <c r="F218">
        <v>1.6885220203356299E-3</v>
      </c>
      <c r="G218">
        <v>3.1375117337864598E-2</v>
      </c>
      <c r="H218" t="s">
        <v>5338</v>
      </c>
      <c r="I218" t="s">
        <v>805</v>
      </c>
    </row>
    <row r="219" spans="1:9" x14ac:dyDescent="0.3">
      <c r="A219" t="s">
        <v>5339</v>
      </c>
      <c r="B219">
        <v>20.272358569287299</v>
      </c>
      <c r="C219">
        <v>-20.605210552945</v>
      </c>
      <c r="D219">
        <v>3.2015151971693498</v>
      </c>
      <c r="E219">
        <v>-6.4360808192206198</v>
      </c>
      <c r="F219">
        <v>1.2259777271801901E-10</v>
      </c>
      <c r="G219">
        <v>4.0435197397857103E-6</v>
      </c>
      <c r="H219" t="s">
        <v>5339</v>
      </c>
      <c r="I219" t="s">
        <v>801</v>
      </c>
    </row>
    <row r="220" spans="1:9" x14ac:dyDescent="0.3">
      <c r="A220" t="s">
        <v>5340</v>
      </c>
      <c r="B220">
        <v>22.672816801872798</v>
      </c>
      <c r="C220">
        <v>2.3912489646394199</v>
      </c>
      <c r="D220">
        <v>0.67869278533694799</v>
      </c>
      <c r="E220">
        <v>3.52331572738355</v>
      </c>
      <c r="F220">
        <v>4.2618333951600202E-4</v>
      </c>
      <c r="G220">
        <v>1.45518216364221E-2</v>
      </c>
      <c r="H220" t="s">
        <v>5340</v>
      </c>
      <c r="I220" t="s">
        <v>805</v>
      </c>
    </row>
    <row r="221" spans="1:9" x14ac:dyDescent="0.3">
      <c r="A221" t="s">
        <v>4546</v>
      </c>
      <c r="B221">
        <v>84.622020349508801</v>
      </c>
      <c r="C221">
        <v>1.3597196314080899</v>
      </c>
      <c r="D221">
        <v>0.35559513112000601</v>
      </c>
      <c r="E221">
        <v>3.8237858519755998</v>
      </c>
      <c r="F221">
        <v>1.3141806873916899E-4</v>
      </c>
      <c r="G221">
        <v>7.55862042498951E-3</v>
      </c>
      <c r="H221" t="s">
        <v>4546</v>
      </c>
      <c r="I221" t="s">
        <v>805</v>
      </c>
    </row>
    <row r="222" spans="1:9" x14ac:dyDescent="0.3">
      <c r="A222" t="s">
        <v>3025</v>
      </c>
      <c r="B222">
        <v>54963.658766804299</v>
      </c>
      <c r="C222">
        <v>1.04882102628362</v>
      </c>
      <c r="D222">
        <v>0.257380886466823</v>
      </c>
      <c r="E222">
        <v>4.0749763538436703</v>
      </c>
      <c r="F222">
        <v>4.6019022856628598E-5</v>
      </c>
      <c r="G222">
        <v>4.5351948324318303E-3</v>
      </c>
      <c r="H222" t="s">
        <v>3025</v>
      </c>
      <c r="I222" t="s">
        <v>805</v>
      </c>
    </row>
    <row r="223" spans="1:9" x14ac:dyDescent="0.3">
      <c r="A223" t="s">
        <v>5341</v>
      </c>
      <c r="B223">
        <v>53.771459487322602</v>
      </c>
      <c r="C223">
        <v>1.2338828926874901</v>
      </c>
      <c r="D223">
        <v>0.38098593270987802</v>
      </c>
      <c r="E223">
        <v>3.2386573538585002</v>
      </c>
      <c r="F223">
        <v>1.20093754768242E-3</v>
      </c>
      <c r="G223">
        <v>2.58739134397988E-2</v>
      </c>
      <c r="H223" t="s">
        <v>5341</v>
      </c>
      <c r="I223" t="s">
        <v>805</v>
      </c>
    </row>
    <row r="224" spans="1:9" x14ac:dyDescent="0.3">
      <c r="A224" t="s">
        <v>4091</v>
      </c>
      <c r="B224">
        <v>4049.7264561400598</v>
      </c>
      <c r="C224">
        <v>1.09846582268354</v>
      </c>
      <c r="D224">
        <v>0.32485052647443202</v>
      </c>
      <c r="E224">
        <v>3.3814500305881299</v>
      </c>
      <c r="F224">
        <v>7.21043458246011E-4</v>
      </c>
      <c r="G224">
        <v>1.9670351811306799E-2</v>
      </c>
      <c r="H224" t="s">
        <v>4091</v>
      </c>
      <c r="I224" t="s">
        <v>805</v>
      </c>
    </row>
    <row r="225" spans="1:9" x14ac:dyDescent="0.3">
      <c r="A225" t="s">
        <v>5342</v>
      </c>
      <c r="B225">
        <v>204.73525078227601</v>
      </c>
      <c r="C225">
        <v>1.02174138656557</v>
      </c>
      <c r="D225">
        <v>0.23784576439577901</v>
      </c>
      <c r="E225">
        <v>4.2958149335187397</v>
      </c>
      <c r="F225">
        <v>1.74052744188325E-5</v>
      </c>
      <c r="G225">
        <v>2.7206671131845199E-3</v>
      </c>
      <c r="H225" t="s">
        <v>5342</v>
      </c>
      <c r="I225" t="s">
        <v>805</v>
      </c>
    </row>
    <row r="226" spans="1:9" x14ac:dyDescent="0.3">
      <c r="A226" t="s">
        <v>5343</v>
      </c>
      <c r="B226">
        <v>360.19697129777597</v>
      </c>
      <c r="C226">
        <v>1.2347488590328199</v>
      </c>
      <c r="D226">
        <v>0.36688274648659902</v>
      </c>
      <c r="E226">
        <v>3.3655135621863401</v>
      </c>
      <c r="F226">
        <v>7.6401311229481203E-4</v>
      </c>
      <c r="G226">
        <v>2.03215165078286E-2</v>
      </c>
      <c r="H226" t="s">
        <v>5343</v>
      </c>
      <c r="I226" t="s">
        <v>805</v>
      </c>
    </row>
    <row r="227" spans="1:9" x14ac:dyDescent="0.3">
      <c r="A227" t="s">
        <v>1741</v>
      </c>
      <c r="B227">
        <v>783.70403169012695</v>
      </c>
      <c r="C227">
        <v>1.9231492985283101</v>
      </c>
      <c r="D227">
        <v>0.44741298970354099</v>
      </c>
      <c r="E227">
        <v>4.2983760927518002</v>
      </c>
      <c r="F227">
        <v>1.7205404042986001E-5</v>
      </c>
      <c r="G227">
        <v>2.71516093849649E-3</v>
      </c>
      <c r="H227" t="s">
        <v>1741</v>
      </c>
      <c r="I227" t="s">
        <v>805</v>
      </c>
    </row>
    <row r="228" spans="1:9" x14ac:dyDescent="0.3">
      <c r="A228" t="s">
        <v>5344</v>
      </c>
      <c r="B228">
        <v>22.900604644220401</v>
      </c>
      <c r="C228">
        <v>2.0240494809941199</v>
      </c>
      <c r="D228">
        <v>0.39206483800238401</v>
      </c>
      <c r="E228">
        <v>5.16253763358859</v>
      </c>
      <c r="F228">
        <v>2.4362437527905098E-7</v>
      </c>
      <c r="G228">
        <v>1.0272226010730799E-3</v>
      </c>
      <c r="H228" t="s">
        <v>5344</v>
      </c>
      <c r="I228" t="s">
        <v>805</v>
      </c>
    </row>
    <row r="229" spans="1:9" x14ac:dyDescent="0.3">
      <c r="A229" t="s">
        <v>5345</v>
      </c>
      <c r="B229">
        <v>84.787229468944204</v>
      </c>
      <c r="C229">
        <v>1.14561405249783</v>
      </c>
      <c r="D229">
        <v>0.29244991732168002</v>
      </c>
      <c r="E229">
        <v>3.9172999705030298</v>
      </c>
      <c r="F229">
        <v>8.9546294337739904E-5</v>
      </c>
      <c r="G229">
        <v>6.0995109488349696E-3</v>
      </c>
      <c r="H229" t="s">
        <v>5345</v>
      </c>
      <c r="I229" t="s">
        <v>805</v>
      </c>
    </row>
    <row r="230" spans="1:9" x14ac:dyDescent="0.3">
      <c r="A230" t="s">
        <v>5346</v>
      </c>
      <c r="B230">
        <v>98.406735092151905</v>
      </c>
      <c r="C230">
        <v>-1.1090961533419601</v>
      </c>
      <c r="D230">
        <v>0.31313262806369901</v>
      </c>
      <c r="E230">
        <v>-3.54193735798219</v>
      </c>
      <c r="F230">
        <v>3.9719978815502599E-4</v>
      </c>
      <c r="G230">
        <v>1.42241513712585E-2</v>
      </c>
      <c r="H230" t="s">
        <v>5346</v>
      </c>
      <c r="I230" t="s">
        <v>801</v>
      </c>
    </row>
    <row r="231" spans="1:9" x14ac:dyDescent="0.3">
      <c r="A231" t="s">
        <v>3027</v>
      </c>
      <c r="B231">
        <v>3749.99960364456</v>
      </c>
      <c r="C231">
        <v>1.22684203260758</v>
      </c>
      <c r="D231">
        <v>0.26561405391423898</v>
      </c>
      <c r="E231">
        <v>4.6188897557495201</v>
      </c>
      <c r="F231">
        <v>3.8579875426311099E-6</v>
      </c>
      <c r="G231">
        <v>1.55443756124561E-3</v>
      </c>
      <c r="H231" t="s">
        <v>3027</v>
      </c>
      <c r="I231" t="s">
        <v>805</v>
      </c>
    </row>
    <row r="232" spans="1:9" x14ac:dyDescent="0.3">
      <c r="A232" t="s">
        <v>5347</v>
      </c>
      <c r="B232">
        <v>66.228315700978598</v>
      </c>
      <c r="C232">
        <v>1.0754833980229199</v>
      </c>
      <c r="D232">
        <v>0.34437553174737201</v>
      </c>
      <c r="E232">
        <v>3.1229959706076902</v>
      </c>
      <c r="F232">
        <v>1.7902019878453599E-3</v>
      </c>
      <c r="G232">
        <v>3.24241855920459E-2</v>
      </c>
      <c r="H232" t="s">
        <v>5347</v>
      </c>
      <c r="I232" t="s">
        <v>805</v>
      </c>
    </row>
    <row r="233" spans="1:9" x14ac:dyDescent="0.3">
      <c r="A233" t="s">
        <v>5348</v>
      </c>
      <c r="B233">
        <v>71.937182888061798</v>
      </c>
      <c r="C233">
        <v>1.18796568381242</v>
      </c>
      <c r="D233">
        <v>0.28694569490701199</v>
      </c>
      <c r="E233">
        <v>4.1400366163269702</v>
      </c>
      <c r="F233">
        <v>3.4725038889486497E-5</v>
      </c>
      <c r="G233">
        <v>3.9263930360892898E-3</v>
      </c>
      <c r="H233" t="s">
        <v>5348</v>
      </c>
      <c r="I233" t="s">
        <v>805</v>
      </c>
    </row>
    <row r="234" spans="1:9" x14ac:dyDescent="0.3">
      <c r="A234" t="s">
        <v>5349</v>
      </c>
      <c r="B234">
        <v>88.792119896006298</v>
      </c>
      <c r="C234">
        <v>2.0217234379070201</v>
      </c>
      <c r="D234">
        <v>0.46226629095388699</v>
      </c>
      <c r="E234">
        <v>4.3735039250540799</v>
      </c>
      <c r="F234">
        <v>1.22268045488291E-5</v>
      </c>
      <c r="G234">
        <v>2.32341852192501E-3</v>
      </c>
      <c r="H234" t="s">
        <v>5349</v>
      </c>
      <c r="I234" t="s">
        <v>805</v>
      </c>
    </row>
    <row r="235" spans="1:9" x14ac:dyDescent="0.3">
      <c r="A235" t="s">
        <v>5350</v>
      </c>
      <c r="B235">
        <v>19561.083562935401</v>
      </c>
      <c r="C235">
        <v>1.0099203686510101</v>
      </c>
      <c r="D235">
        <v>0.24514597906366001</v>
      </c>
      <c r="E235">
        <v>4.1196693191070102</v>
      </c>
      <c r="F235">
        <v>3.7941652679811403E-5</v>
      </c>
      <c r="G235">
        <v>4.0761940999528897E-3</v>
      </c>
      <c r="H235" t="s">
        <v>5350</v>
      </c>
      <c r="I235" t="s">
        <v>805</v>
      </c>
    </row>
    <row r="236" spans="1:9" x14ac:dyDescent="0.3">
      <c r="A236" t="s">
        <v>4855</v>
      </c>
      <c r="B236">
        <v>20418.173805885301</v>
      </c>
      <c r="C236">
        <v>1.02128446826719</v>
      </c>
      <c r="D236">
        <v>0.24641378173523801</v>
      </c>
      <c r="E236">
        <v>4.1445915121927603</v>
      </c>
      <c r="F236">
        <v>3.4041999219847599E-5</v>
      </c>
      <c r="G236">
        <v>3.9077021364085302E-3</v>
      </c>
      <c r="H236" t="s">
        <v>4855</v>
      </c>
      <c r="I236" t="s">
        <v>805</v>
      </c>
    </row>
    <row r="237" spans="1:9" x14ac:dyDescent="0.3">
      <c r="A237" t="s">
        <v>5351</v>
      </c>
      <c r="B237">
        <v>511.51867166523698</v>
      </c>
      <c r="C237">
        <v>1.06990774283571</v>
      </c>
      <c r="D237">
        <v>0.23940659445273399</v>
      </c>
      <c r="E237">
        <v>4.46899863089169</v>
      </c>
      <c r="F237">
        <v>7.8586633668751808E-6</v>
      </c>
      <c r="G237">
        <v>1.9199587790094601E-3</v>
      </c>
      <c r="H237" t="s">
        <v>5351</v>
      </c>
      <c r="I237" t="s">
        <v>805</v>
      </c>
    </row>
    <row r="238" spans="1:9" x14ac:dyDescent="0.3">
      <c r="A238" t="s">
        <v>5352</v>
      </c>
      <c r="B238">
        <v>32.176998369675601</v>
      </c>
      <c r="C238">
        <v>1.1964322344535301</v>
      </c>
      <c r="D238">
        <v>0.338824834843439</v>
      </c>
      <c r="E238">
        <v>3.5311231982341802</v>
      </c>
      <c r="F238">
        <v>4.1379896581446399E-4</v>
      </c>
      <c r="G238">
        <v>1.4380360165221E-2</v>
      </c>
      <c r="H238" t="s">
        <v>5352</v>
      </c>
      <c r="I238" t="s">
        <v>805</v>
      </c>
    </row>
    <row r="239" spans="1:9" x14ac:dyDescent="0.3">
      <c r="A239" t="s">
        <v>5353</v>
      </c>
      <c r="B239">
        <v>1451.11308546381</v>
      </c>
      <c r="C239">
        <v>1.2382660737528901</v>
      </c>
      <c r="D239">
        <v>0.28060662700086803</v>
      </c>
      <c r="E239">
        <v>4.4128183535346803</v>
      </c>
      <c r="F239">
        <v>1.0203360011881501E-5</v>
      </c>
      <c r="G239">
        <v>2.17973582894477E-3</v>
      </c>
      <c r="H239" t="s">
        <v>5353</v>
      </c>
      <c r="I239" t="s">
        <v>805</v>
      </c>
    </row>
    <row r="240" spans="1:9" x14ac:dyDescent="0.3">
      <c r="A240" t="s">
        <v>3031</v>
      </c>
      <c r="B240">
        <v>341.66089932750299</v>
      </c>
      <c r="C240">
        <v>1.28228550787351</v>
      </c>
      <c r="D240">
        <v>0.34840840368236398</v>
      </c>
      <c r="E240">
        <v>3.6804092390450398</v>
      </c>
      <c r="F240">
        <v>2.3285993319362101E-4</v>
      </c>
      <c r="G240">
        <v>1.0741519323904899E-2</v>
      </c>
      <c r="H240" t="s">
        <v>3031</v>
      </c>
      <c r="I240" t="s">
        <v>805</v>
      </c>
    </row>
    <row r="241" spans="1:9" x14ac:dyDescent="0.3">
      <c r="A241" t="s">
        <v>3032</v>
      </c>
      <c r="B241">
        <v>38.782358128551401</v>
      </c>
      <c r="C241">
        <v>1.00643206708277</v>
      </c>
      <c r="D241">
        <v>0.30805882415255198</v>
      </c>
      <c r="E241">
        <v>3.2670126228372101</v>
      </c>
      <c r="F241">
        <v>1.0868883403172499E-3</v>
      </c>
      <c r="G241">
        <v>2.4688533912082301E-2</v>
      </c>
      <c r="H241" t="s">
        <v>3032</v>
      </c>
      <c r="I241" t="s">
        <v>805</v>
      </c>
    </row>
    <row r="242" spans="1:9" x14ac:dyDescent="0.3">
      <c r="A242" t="s">
        <v>3033</v>
      </c>
      <c r="B242">
        <v>2565.54698111271</v>
      </c>
      <c r="C242">
        <v>1.28091408822287</v>
      </c>
      <c r="D242">
        <v>0.30104633979757001</v>
      </c>
      <c r="E242">
        <v>4.2548734825481898</v>
      </c>
      <c r="F242">
        <v>2.0916725162489001E-5</v>
      </c>
      <c r="G242">
        <v>3.0189367820995898E-3</v>
      </c>
      <c r="H242" t="s">
        <v>3033</v>
      </c>
      <c r="I242" t="s">
        <v>805</v>
      </c>
    </row>
    <row r="243" spans="1:9" x14ac:dyDescent="0.3">
      <c r="A243" t="s">
        <v>4557</v>
      </c>
      <c r="B243">
        <v>46.224918098277698</v>
      </c>
      <c r="C243">
        <v>1.5461924146767201</v>
      </c>
      <c r="D243">
        <v>0.44266370011519202</v>
      </c>
      <c r="E243">
        <v>3.4929279592484299</v>
      </c>
      <c r="F243">
        <v>4.7775537814959802E-4</v>
      </c>
      <c r="G243">
        <v>1.5575248803570099E-2</v>
      </c>
      <c r="H243" t="s">
        <v>4557</v>
      </c>
      <c r="I243" t="s">
        <v>805</v>
      </c>
    </row>
    <row r="244" spans="1:9" x14ac:dyDescent="0.3">
      <c r="A244" t="s">
        <v>5354</v>
      </c>
      <c r="B244">
        <v>19.454601000378101</v>
      </c>
      <c r="C244">
        <v>1.10199580944195</v>
      </c>
      <c r="D244">
        <v>0.366711786624344</v>
      </c>
      <c r="E244">
        <v>3.00507332907415</v>
      </c>
      <c r="F244">
        <v>2.65516828324168E-3</v>
      </c>
      <c r="G244">
        <v>3.9894259172344203E-2</v>
      </c>
      <c r="H244" t="s">
        <v>5354</v>
      </c>
      <c r="I244" t="s">
        <v>805</v>
      </c>
    </row>
    <row r="245" spans="1:9" x14ac:dyDescent="0.3">
      <c r="A245" t="s">
        <v>5355</v>
      </c>
      <c r="B245">
        <v>45.249666834967698</v>
      </c>
      <c r="C245">
        <v>1.2785096793013999</v>
      </c>
      <c r="D245">
        <v>0.39706770023356802</v>
      </c>
      <c r="E245">
        <v>3.21987831936302</v>
      </c>
      <c r="F245">
        <v>1.28245019066276E-3</v>
      </c>
      <c r="G245">
        <v>2.6958427143683399E-2</v>
      </c>
      <c r="H245" t="s">
        <v>5355</v>
      </c>
      <c r="I245" t="s">
        <v>805</v>
      </c>
    </row>
    <row r="246" spans="1:9" x14ac:dyDescent="0.3">
      <c r="A246" t="s">
        <v>5356</v>
      </c>
      <c r="B246">
        <v>493.94693827629698</v>
      </c>
      <c r="C246">
        <v>1.01498019505545</v>
      </c>
      <c r="D246">
        <v>0.31239706062126599</v>
      </c>
      <c r="E246">
        <v>3.2490068665721399</v>
      </c>
      <c r="F246">
        <v>1.1580868261809E-3</v>
      </c>
      <c r="G246">
        <v>2.56693680786951E-2</v>
      </c>
      <c r="H246" t="s">
        <v>5356</v>
      </c>
      <c r="I246" t="s">
        <v>805</v>
      </c>
    </row>
    <row r="247" spans="1:9" x14ac:dyDescent="0.3">
      <c r="A247" t="s">
        <v>5357</v>
      </c>
      <c r="B247">
        <v>951.21896834545203</v>
      </c>
      <c r="C247">
        <v>1.26650421023491</v>
      </c>
      <c r="D247">
        <v>0.33764979466615502</v>
      </c>
      <c r="E247">
        <v>3.7509402648597598</v>
      </c>
      <c r="F247">
        <v>1.7617267145092399E-4</v>
      </c>
      <c r="G247">
        <v>8.8624506224269095E-3</v>
      </c>
      <c r="H247" t="s">
        <v>5357</v>
      </c>
      <c r="I247" t="s">
        <v>805</v>
      </c>
    </row>
    <row r="248" spans="1:9" x14ac:dyDescent="0.3">
      <c r="A248" t="s">
        <v>5358</v>
      </c>
      <c r="B248">
        <v>74.6548715937776</v>
      </c>
      <c r="C248">
        <v>1.0744446619138199</v>
      </c>
      <c r="D248">
        <v>0.31553116032758299</v>
      </c>
      <c r="E248">
        <v>3.40519351812459</v>
      </c>
      <c r="F248">
        <v>6.6117182380993802E-4</v>
      </c>
      <c r="G248">
        <v>1.8740190100188701E-2</v>
      </c>
      <c r="H248" t="s">
        <v>5358</v>
      </c>
      <c r="I248" t="s">
        <v>805</v>
      </c>
    </row>
    <row r="249" spans="1:9" x14ac:dyDescent="0.3">
      <c r="A249" t="s">
        <v>5359</v>
      </c>
      <c r="B249">
        <v>215.355017265334</v>
      </c>
      <c r="C249">
        <v>1.0632244748094699</v>
      </c>
      <c r="D249">
        <v>0.29436193173409902</v>
      </c>
      <c r="E249">
        <v>3.6119632336490302</v>
      </c>
      <c r="F249">
        <v>3.0388765843530798E-4</v>
      </c>
      <c r="G249">
        <v>1.2203190221523301E-2</v>
      </c>
      <c r="H249" t="s">
        <v>5359</v>
      </c>
      <c r="I249" t="s">
        <v>805</v>
      </c>
    </row>
    <row r="250" spans="1:9" x14ac:dyDescent="0.3">
      <c r="A250" t="s">
        <v>4096</v>
      </c>
      <c r="B250">
        <v>23397.751061372899</v>
      </c>
      <c r="C250">
        <v>1.0207443289443501</v>
      </c>
      <c r="D250">
        <v>0.24458241549158499</v>
      </c>
      <c r="E250">
        <v>4.1734166656779497</v>
      </c>
      <c r="F250">
        <v>3.0006544686749101E-5</v>
      </c>
      <c r="G250">
        <v>3.7205859280389402E-3</v>
      </c>
      <c r="H250" t="s">
        <v>4096</v>
      </c>
      <c r="I250" t="s">
        <v>805</v>
      </c>
    </row>
    <row r="251" spans="1:9" x14ac:dyDescent="0.3">
      <c r="A251" t="s">
        <v>1751</v>
      </c>
      <c r="B251">
        <v>167.705826316447</v>
      </c>
      <c r="C251">
        <v>1.22880107949604</v>
      </c>
      <c r="D251">
        <v>0.385863861846584</v>
      </c>
      <c r="E251">
        <v>3.1845456416040299</v>
      </c>
      <c r="F251">
        <v>1.44981445918079E-3</v>
      </c>
      <c r="G251">
        <v>2.8564982373178401E-2</v>
      </c>
      <c r="H251" t="s">
        <v>1751</v>
      </c>
      <c r="I251" t="s">
        <v>805</v>
      </c>
    </row>
    <row r="252" spans="1:9" x14ac:dyDescent="0.3">
      <c r="A252" t="s">
        <v>5360</v>
      </c>
      <c r="B252">
        <v>115.608701227388</v>
      </c>
      <c r="C252">
        <v>-1.21549494992485</v>
      </c>
      <c r="D252">
        <v>0.37454929452208102</v>
      </c>
      <c r="E252">
        <v>-3.2452202358992501</v>
      </c>
      <c r="F252">
        <v>1.1735981920955299E-3</v>
      </c>
      <c r="G252">
        <v>2.5719345894813801E-2</v>
      </c>
      <c r="H252" t="s">
        <v>5360</v>
      </c>
      <c r="I252" t="s">
        <v>801</v>
      </c>
    </row>
    <row r="253" spans="1:9" x14ac:dyDescent="0.3">
      <c r="A253" t="s">
        <v>5361</v>
      </c>
      <c r="B253">
        <v>94.638565448730603</v>
      </c>
      <c r="C253">
        <v>1.40325435505065</v>
      </c>
      <c r="D253">
        <v>0.461311591415835</v>
      </c>
      <c r="E253">
        <v>3.0418796777766799</v>
      </c>
      <c r="F253">
        <v>2.3510585295166099E-3</v>
      </c>
      <c r="G253">
        <v>3.73339491673167E-2</v>
      </c>
      <c r="H253" t="s">
        <v>5361</v>
      </c>
      <c r="I253" t="s">
        <v>805</v>
      </c>
    </row>
    <row r="254" spans="1:9" x14ac:dyDescent="0.3">
      <c r="A254" t="s">
        <v>3037</v>
      </c>
      <c r="B254">
        <v>8326.8931293620008</v>
      </c>
      <c r="C254">
        <v>1.33454912677032</v>
      </c>
      <c r="D254">
        <v>0.26780063876884702</v>
      </c>
      <c r="E254">
        <v>4.9833679744216104</v>
      </c>
      <c r="F254">
        <v>6.2486955043974596E-7</v>
      </c>
      <c r="G254">
        <v>1.0272226010730799E-3</v>
      </c>
      <c r="H254" t="s">
        <v>3037</v>
      </c>
      <c r="I254" t="s">
        <v>805</v>
      </c>
    </row>
    <row r="255" spans="1:9" x14ac:dyDescent="0.3">
      <c r="A255" t="s">
        <v>5362</v>
      </c>
      <c r="B255">
        <v>406.161254409175</v>
      </c>
      <c r="C255">
        <v>1.1096022429949799</v>
      </c>
      <c r="D255">
        <v>0.3222246408369</v>
      </c>
      <c r="E255">
        <v>3.4435673203422801</v>
      </c>
      <c r="F255">
        <v>5.7409364832083801E-4</v>
      </c>
      <c r="G255">
        <v>1.71051719639616E-2</v>
      </c>
      <c r="H255" t="s">
        <v>5362</v>
      </c>
      <c r="I255" t="s">
        <v>805</v>
      </c>
    </row>
    <row r="256" spans="1:9" x14ac:dyDescent="0.3">
      <c r="A256" t="s">
        <v>5363</v>
      </c>
      <c r="B256">
        <v>57.193554606617901</v>
      </c>
      <c r="C256">
        <v>-1.0389599909545999</v>
      </c>
      <c r="D256">
        <v>0.34865037820468803</v>
      </c>
      <c r="E256">
        <v>-2.9799479820000099</v>
      </c>
      <c r="F256">
        <v>2.8829733575813999E-3</v>
      </c>
      <c r="G256">
        <v>4.1588825921142797E-2</v>
      </c>
      <c r="H256" t="s">
        <v>5363</v>
      </c>
      <c r="I256" t="s">
        <v>801</v>
      </c>
    </row>
    <row r="257" spans="1:9" x14ac:dyDescent="0.3">
      <c r="A257" t="s">
        <v>5364</v>
      </c>
      <c r="B257">
        <v>14.3753454086003</v>
      </c>
      <c r="C257">
        <v>1.9091179559554301</v>
      </c>
      <c r="D257">
        <v>0.65704611634753696</v>
      </c>
      <c r="E257">
        <v>2.9056072449952999</v>
      </c>
      <c r="F257">
        <v>3.66541214988401E-3</v>
      </c>
      <c r="G257">
        <v>4.71500091760821E-2</v>
      </c>
      <c r="H257" t="s">
        <v>5364</v>
      </c>
      <c r="I257" t="s">
        <v>805</v>
      </c>
    </row>
    <row r="258" spans="1:9" x14ac:dyDescent="0.3">
      <c r="A258" t="s">
        <v>3039</v>
      </c>
      <c r="B258">
        <v>740.68076515284804</v>
      </c>
      <c r="C258">
        <v>1.4581168089910299</v>
      </c>
      <c r="D258">
        <v>0.26156203885551899</v>
      </c>
      <c r="E258">
        <v>5.5746499582703803</v>
      </c>
      <c r="F258">
        <v>2.4802807497191901E-8</v>
      </c>
      <c r="G258">
        <v>2.7268206562412799E-4</v>
      </c>
      <c r="H258" t="s">
        <v>3039</v>
      </c>
      <c r="I258" t="s">
        <v>805</v>
      </c>
    </row>
    <row r="259" spans="1:9" x14ac:dyDescent="0.3">
      <c r="A259" t="s">
        <v>3040</v>
      </c>
      <c r="B259">
        <v>287.23249311135902</v>
      </c>
      <c r="C259">
        <v>1.6058147551848101</v>
      </c>
      <c r="D259">
        <v>0.32280699543077601</v>
      </c>
      <c r="E259">
        <v>4.9745351801992497</v>
      </c>
      <c r="F259">
        <v>6.5404386097066998E-7</v>
      </c>
      <c r="G259">
        <v>1.0272226010730799E-3</v>
      </c>
      <c r="H259" t="s">
        <v>3040</v>
      </c>
      <c r="I259" t="s">
        <v>805</v>
      </c>
    </row>
    <row r="260" spans="1:9" x14ac:dyDescent="0.3">
      <c r="A260" t="s">
        <v>5108</v>
      </c>
      <c r="B260">
        <v>57.076939914284502</v>
      </c>
      <c r="C260">
        <v>1.6284726386824899</v>
      </c>
      <c r="D260">
        <v>0.40277297646803101</v>
      </c>
      <c r="E260">
        <v>4.0431526786200598</v>
      </c>
      <c r="F260">
        <v>5.27372547104102E-5</v>
      </c>
      <c r="G260">
        <v>4.8072721696508502E-3</v>
      </c>
      <c r="H260" t="s">
        <v>5108</v>
      </c>
      <c r="I260" t="s">
        <v>805</v>
      </c>
    </row>
    <row r="261" spans="1:9" x14ac:dyDescent="0.3">
      <c r="A261" t="s">
        <v>5365</v>
      </c>
      <c r="B261">
        <v>595.23601103416604</v>
      </c>
      <c r="C261">
        <v>1.1036373824732</v>
      </c>
      <c r="D261">
        <v>0.34917647130499502</v>
      </c>
      <c r="E261">
        <v>3.1606865673065498</v>
      </c>
      <c r="F261">
        <v>1.5739776903560499E-3</v>
      </c>
      <c r="G261">
        <v>3.005960172746E-2</v>
      </c>
      <c r="H261" t="s">
        <v>5365</v>
      </c>
      <c r="I261" t="s">
        <v>805</v>
      </c>
    </row>
    <row r="262" spans="1:9" x14ac:dyDescent="0.3">
      <c r="A262" t="s">
        <v>4865</v>
      </c>
      <c r="B262">
        <v>458.05167940803102</v>
      </c>
      <c r="C262">
        <v>1.2603472448125099</v>
      </c>
      <c r="D262">
        <v>0.28561128745915798</v>
      </c>
      <c r="E262">
        <v>4.4128061465103396</v>
      </c>
      <c r="F262">
        <v>1.0203935532341999E-5</v>
      </c>
      <c r="G262">
        <v>2.17973582894477E-3</v>
      </c>
      <c r="H262" t="s">
        <v>4865</v>
      </c>
      <c r="I262" t="s">
        <v>805</v>
      </c>
    </row>
    <row r="263" spans="1:9" x14ac:dyDescent="0.3">
      <c r="A263" t="s">
        <v>5366</v>
      </c>
      <c r="B263">
        <v>485.707611550227</v>
      </c>
      <c r="C263">
        <v>1.2425018495788001</v>
      </c>
      <c r="D263">
        <v>0.349061393274958</v>
      </c>
      <c r="E263">
        <v>3.5595510518118898</v>
      </c>
      <c r="F263">
        <v>3.7148931501282899E-4</v>
      </c>
      <c r="G263">
        <v>1.36593763520102E-2</v>
      </c>
      <c r="H263" t="s">
        <v>5366</v>
      </c>
      <c r="I263" t="s">
        <v>805</v>
      </c>
    </row>
    <row r="264" spans="1:9" x14ac:dyDescent="0.3">
      <c r="A264" t="s">
        <v>4867</v>
      </c>
      <c r="B264">
        <v>65.223337712266797</v>
      </c>
      <c r="C264">
        <v>-2.43507202411155</v>
      </c>
      <c r="D264">
        <v>0.51353686797225195</v>
      </c>
      <c r="E264">
        <v>-4.7417667084481296</v>
      </c>
      <c r="F264">
        <v>2.11862508490748E-6</v>
      </c>
      <c r="G264">
        <v>1.45576026146705E-3</v>
      </c>
      <c r="H264" t="s">
        <v>4867</v>
      </c>
      <c r="I264" t="s">
        <v>801</v>
      </c>
    </row>
    <row r="265" spans="1:9" x14ac:dyDescent="0.3">
      <c r="A265" t="s">
        <v>5367</v>
      </c>
      <c r="B265">
        <v>60.041243739473202</v>
      </c>
      <c r="C265">
        <v>1.4151108849999601</v>
      </c>
      <c r="D265">
        <v>0.277843758044445</v>
      </c>
      <c r="E265">
        <v>5.0931894060171503</v>
      </c>
      <c r="F265">
        <v>3.5208963733776199E-7</v>
      </c>
      <c r="G265">
        <v>1.0272226010730799E-3</v>
      </c>
      <c r="H265" t="s">
        <v>5367</v>
      </c>
      <c r="I265" t="s">
        <v>805</v>
      </c>
    </row>
    <row r="266" spans="1:9" x14ac:dyDescent="0.3">
      <c r="A266" t="s">
        <v>5368</v>
      </c>
      <c r="B266">
        <v>1631.9704146280701</v>
      </c>
      <c r="C266">
        <v>1.14706165594217</v>
      </c>
      <c r="D266">
        <v>0.25228370087927499</v>
      </c>
      <c r="E266">
        <v>4.5467132912049202</v>
      </c>
      <c r="F266">
        <v>5.4490146268521001E-6</v>
      </c>
      <c r="G266">
        <v>1.7210012139167699E-3</v>
      </c>
      <c r="H266" t="s">
        <v>5368</v>
      </c>
      <c r="I266" t="s">
        <v>805</v>
      </c>
    </row>
    <row r="267" spans="1:9" x14ac:dyDescent="0.3">
      <c r="A267" t="s">
        <v>5369</v>
      </c>
      <c r="B267">
        <v>43.5142069361032</v>
      </c>
      <c r="C267">
        <v>1.40665503945574</v>
      </c>
      <c r="D267">
        <v>0.38851918770382698</v>
      </c>
      <c r="E267">
        <v>3.62055487598735</v>
      </c>
      <c r="F267">
        <v>2.9397189055049502E-4</v>
      </c>
      <c r="G267">
        <v>1.20568181681216E-2</v>
      </c>
      <c r="H267" t="s">
        <v>5369</v>
      </c>
      <c r="I267" t="s">
        <v>805</v>
      </c>
    </row>
    <row r="268" spans="1:9" x14ac:dyDescent="0.3">
      <c r="A268" t="s">
        <v>3044</v>
      </c>
      <c r="B268">
        <v>41419.0753013207</v>
      </c>
      <c r="C268">
        <v>1.1114701488338901</v>
      </c>
      <c r="D268">
        <v>0.24751731486790399</v>
      </c>
      <c r="E268">
        <v>4.4904743307637496</v>
      </c>
      <c r="F268">
        <v>7.1064739419633203E-6</v>
      </c>
      <c r="G268">
        <v>1.8614427904562901E-3</v>
      </c>
      <c r="H268" t="s">
        <v>3044</v>
      </c>
      <c r="I268" t="s">
        <v>805</v>
      </c>
    </row>
    <row r="269" spans="1:9" x14ac:dyDescent="0.3">
      <c r="A269" t="s">
        <v>4869</v>
      </c>
      <c r="B269">
        <v>28955.4532025886</v>
      </c>
      <c r="C269">
        <v>1.1641425185446499</v>
      </c>
      <c r="D269">
        <v>0.253282591074174</v>
      </c>
      <c r="E269">
        <v>4.5962200307865899</v>
      </c>
      <c r="F269">
        <v>4.3022438304605903E-6</v>
      </c>
      <c r="G269">
        <v>1.5766289557361201E-3</v>
      </c>
      <c r="H269" t="s">
        <v>4869</v>
      </c>
      <c r="I269" t="s">
        <v>805</v>
      </c>
    </row>
    <row r="270" spans="1:9" x14ac:dyDescent="0.3">
      <c r="A270" t="s">
        <v>5370</v>
      </c>
      <c r="B270">
        <v>815.73940289911798</v>
      </c>
      <c r="C270">
        <v>1.07114824948194</v>
      </c>
      <c r="D270">
        <v>0.25615328908009</v>
      </c>
      <c r="E270">
        <v>4.1816689269487703</v>
      </c>
      <c r="F270">
        <v>2.8937713228635099E-5</v>
      </c>
      <c r="G270">
        <v>3.6428383881940501E-3</v>
      </c>
      <c r="H270" t="s">
        <v>5370</v>
      </c>
      <c r="I270" t="s">
        <v>805</v>
      </c>
    </row>
    <row r="271" spans="1:9" x14ac:dyDescent="0.3">
      <c r="A271" t="s">
        <v>3046</v>
      </c>
      <c r="B271">
        <v>4500.2595120389396</v>
      </c>
      <c r="C271">
        <v>1.2277318474369601</v>
      </c>
      <c r="D271">
        <v>0.28727361903156601</v>
      </c>
      <c r="E271">
        <v>4.2737368352019001</v>
      </c>
      <c r="F271">
        <v>1.9222389935736501E-5</v>
      </c>
      <c r="G271">
        <v>2.84301733121282E-3</v>
      </c>
      <c r="H271" t="s">
        <v>3046</v>
      </c>
      <c r="I271" t="s">
        <v>805</v>
      </c>
    </row>
    <row r="272" spans="1:9" x14ac:dyDescent="0.3">
      <c r="A272" t="s">
        <v>3047</v>
      </c>
      <c r="B272">
        <v>43664.962241112698</v>
      </c>
      <c r="C272">
        <v>1.01545813199339</v>
      </c>
      <c r="D272">
        <v>0.245639536154938</v>
      </c>
      <c r="E272">
        <v>4.1339360425794203</v>
      </c>
      <c r="F272">
        <v>3.5660275047646098E-5</v>
      </c>
      <c r="G272">
        <v>3.9468026564478701E-3</v>
      </c>
      <c r="H272" t="s">
        <v>3047</v>
      </c>
      <c r="I272" t="s">
        <v>805</v>
      </c>
    </row>
    <row r="273" spans="1:9" x14ac:dyDescent="0.3">
      <c r="A273" t="s">
        <v>5371</v>
      </c>
      <c r="B273">
        <v>31.026383355856598</v>
      </c>
      <c r="C273">
        <v>1.12758043143524</v>
      </c>
      <c r="D273">
        <v>0.37635658886314699</v>
      </c>
      <c r="E273">
        <v>2.9960427552000599</v>
      </c>
      <c r="F273">
        <v>2.7350808208287201E-3</v>
      </c>
      <c r="G273">
        <v>4.0524903698370501E-2</v>
      </c>
      <c r="H273" t="s">
        <v>5371</v>
      </c>
      <c r="I273" t="s">
        <v>805</v>
      </c>
    </row>
    <row r="274" spans="1:9" x14ac:dyDescent="0.3">
      <c r="A274" t="s">
        <v>5372</v>
      </c>
      <c r="B274">
        <v>40.714381386760103</v>
      </c>
      <c r="C274">
        <v>-1.02532937920972</v>
      </c>
      <c r="D274">
        <v>0.33060685816593</v>
      </c>
      <c r="E274">
        <v>-3.1013554434346</v>
      </c>
      <c r="F274">
        <v>1.9263690320763199E-3</v>
      </c>
      <c r="G274">
        <v>3.3563393246667302E-2</v>
      </c>
      <c r="H274" t="s">
        <v>5372</v>
      </c>
      <c r="I274" t="s">
        <v>801</v>
      </c>
    </row>
    <row r="275" spans="1:9" x14ac:dyDescent="0.3">
      <c r="A275" t="s">
        <v>4127</v>
      </c>
      <c r="B275">
        <v>24011.1677760409</v>
      </c>
      <c r="C275">
        <v>1.00873324854276</v>
      </c>
      <c r="D275">
        <v>0.281912950737711</v>
      </c>
      <c r="E275">
        <v>3.5781727866814799</v>
      </c>
      <c r="F275">
        <v>3.4600469230181301E-4</v>
      </c>
      <c r="G275">
        <v>1.3039624733780999E-2</v>
      </c>
      <c r="H275" t="s">
        <v>4127</v>
      </c>
      <c r="I275" t="s">
        <v>805</v>
      </c>
    </row>
    <row r="276" spans="1:9" x14ac:dyDescent="0.3">
      <c r="A276" t="s">
        <v>5373</v>
      </c>
      <c r="B276">
        <v>45779.430741276003</v>
      </c>
      <c r="C276">
        <v>1.06736840884275</v>
      </c>
      <c r="D276">
        <v>0.248296933818515</v>
      </c>
      <c r="E276">
        <v>4.2987579122620403</v>
      </c>
      <c r="F276">
        <v>1.71757952047545E-5</v>
      </c>
      <c r="G276">
        <v>2.71516093849649E-3</v>
      </c>
      <c r="H276" t="s">
        <v>5373</v>
      </c>
      <c r="I276" t="s">
        <v>805</v>
      </c>
    </row>
    <row r="277" spans="1:9" x14ac:dyDescent="0.3">
      <c r="A277" t="s">
        <v>5374</v>
      </c>
      <c r="B277">
        <v>783.34903770517201</v>
      </c>
      <c r="C277">
        <v>1.0704304017130299</v>
      </c>
      <c r="D277">
        <v>0.33562857776827598</v>
      </c>
      <c r="E277">
        <v>3.1893303270857798</v>
      </c>
      <c r="F277">
        <v>1.42602824693763E-3</v>
      </c>
      <c r="G277">
        <v>2.8342326649696398E-2</v>
      </c>
      <c r="H277" t="s">
        <v>5374</v>
      </c>
      <c r="I277" t="s">
        <v>805</v>
      </c>
    </row>
    <row r="278" spans="1:9" x14ac:dyDescent="0.3">
      <c r="A278" t="s">
        <v>5375</v>
      </c>
      <c r="B278">
        <v>32314.525207554401</v>
      </c>
      <c r="C278">
        <v>1.09075012024784</v>
      </c>
      <c r="D278">
        <v>0.24834278313006999</v>
      </c>
      <c r="E278">
        <v>4.3921152308120801</v>
      </c>
      <c r="F278">
        <v>1.1225317399755099E-5</v>
      </c>
      <c r="G278">
        <v>2.2770677246697802E-3</v>
      </c>
      <c r="H278" t="s">
        <v>5375</v>
      </c>
      <c r="I278" t="s">
        <v>805</v>
      </c>
    </row>
    <row r="279" spans="1:9" x14ac:dyDescent="0.3">
      <c r="A279" t="s">
        <v>5376</v>
      </c>
      <c r="B279">
        <v>103.93191933</v>
      </c>
      <c r="C279">
        <v>1.25363670081505</v>
      </c>
      <c r="D279">
        <v>0.32104386712531702</v>
      </c>
      <c r="E279">
        <v>3.9048766514069699</v>
      </c>
      <c r="F279">
        <v>9.4273457428271297E-5</v>
      </c>
      <c r="G279">
        <v>6.2382905069974697E-3</v>
      </c>
      <c r="H279" t="s">
        <v>5376</v>
      </c>
      <c r="I279" t="s">
        <v>805</v>
      </c>
    </row>
    <row r="280" spans="1:9" x14ac:dyDescent="0.3">
      <c r="A280" t="s">
        <v>5377</v>
      </c>
      <c r="B280">
        <v>1111.70919464387</v>
      </c>
      <c r="C280">
        <v>1.11151154953789</v>
      </c>
      <c r="D280">
        <v>0.34132917442149902</v>
      </c>
      <c r="E280">
        <v>3.2564211700383798</v>
      </c>
      <c r="F280">
        <v>1.1282625510852099E-3</v>
      </c>
      <c r="G280">
        <v>2.5280132785253099E-2</v>
      </c>
      <c r="H280" t="s">
        <v>5377</v>
      </c>
      <c r="I280" t="s">
        <v>805</v>
      </c>
    </row>
    <row r="281" spans="1:9" x14ac:dyDescent="0.3">
      <c r="A281" t="s">
        <v>5378</v>
      </c>
      <c r="B281">
        <v>1889.0109898226699</v>
      </c>
      <c r="C281">
        <v>1.1251029828415799</v>
      </c>
      <c r="D281">
        <v>0.28630149216235101</v>
      </c>
      <c r="E281">
        <v>3.92978385946929</v>
      </c>
      <c r="F281">
        <v>8.5022252774446895E-5</v>
      </c>
      <c r="G281">
        <v>5.9522683570744396E-3</v>
      </c>
      <c r="H281" t="s">
        <v>5378</v>
      </c>
      <c r="I281" t="s">
        <v>805</v>
      </c>
    </row>
    <row r="282" spans="1:9" x14ac:dyDescent="0.3">
      <c r="A282" t="s">
        <v>5379</v>
      </c>
      <c r="B282">
        <v>17.081010344210799</v>
      </c>
      <c r="C282">
        <v>-3.5558248406479098</v>
      </c>
      <c r="D282">
        <v>1.06968780787367</v>
      </c>
      <c r="E282">
        <v>-3.3241706734193599</v>
      </c>
      <c r="F282">
        <v>8.8681904879866797E-4</v>
      </c>
      <c r="G282">
        <v>2.2108137465969499E-2</v>
      </c>
      <c r="H282" t="s">
        <v>5379</v>
      </c>
      <c r="I282" t="s">
        <v>801</v>
      </c>
    </row>
    <row r="283" spans="1:9" x14ac:dyDescent="0.3">
      <c r="A283" t="s">
        <v>5380</v>
      </c>
      <c r="B283">
        <v>134.62021275763499</v>
      </c>
      <c r="C283">
        <v>1.1891636102059</v>
      </c>
      <c r="D283">
        <v>0.40225461098992799</v>
      </c>
      <c r="E283">
        <v>2.9562460633563199</v>
      </c>
      <c r="F283">
        <v>3.1140854288756298E-3</v>
      </c>
      <c r="G283">
        <v>4.3245796048495197E-2</v>
      </c>
      <c r="H283" t="s">
        <v>5380</v>
      </c>
      <c r="I283" t="s">
        <v>805</v>
      </c>
    </row>
    <row r="284" spans="1:9" x14ac:dyDescent="0.3">
      <c r="A284" t="s">
        <v>5381</v>
      </c>
      <c r="B284">
        <v>45.351587435758198</v>
      </c>
      <c r="C284">
        <v>1.4578303007659601</v>
      </c>
      <c r="D284">
        <v>0.36326552096745102</v>
      </c>
      <c r="E284">
        <v>4.01312598256904</v>
      </c>
      <c r="F284">
        <v>5.9919912235404701E-5</v>
      </c>
      <c r="G284">
        <v>4.9363569942036702E-3</v>
      </c>
      <c r="H284" t="s">
        <v>5381</v>
      </c>
      <c r="I284" t="s">
        <v>805</v>
      </c>
    </row>
    <row r="285" spans="1:9" x14ac:dyDescent="0.3">
      <c r="A285" t="s">
        <v>1046</v>
      </c>
      <c r="B285">
        <v>88.630111551463202</v>
      </c>
      <c r="C285">
        <v>1.17873523518582</v>
      </c>
      <c r="D285">
        <v>0.35214415412958899</v>
      </c>
      <c r="E285">
        <v>3.3473088261236499</v>
      </c>
      <c r="F285">
        <v>8.1600248912004896E-4</v>
      </c>
      <c r="G285">
        <v>2.1092001642756601E-2</v>
      </c>
      <c r="H285" t="s">
        <v>1046</v>
      </c>
      <c r="I285" t="s">
        <v>805</v>
      </c>
    </row>
    <row r="286" spans="1:9" x14ac:dyDescent="0.3">
      <c r="A286" t="s">
        <v>5382</v>
      </c>
      <c r="B286">
        <v>3198.11408875901</v>
      </c>
      <c r="C286">
        <v>1.18626828297055</v>
      </c>
      <c r="D286">
        <v>0.32745670308762598</v>
      </c>
      <c r="E286">
        <v>3.6226721633275401</v>
      </c>
      <c r="F286">
        <v>2.9157526995604501E-4</v>
      </c>
      <c r="G286">
        <v>1.20121199186509E-2</v>
      </c>
      <c r="H286" t="s">
        <v>5382</v>
      </c>
      <c r="I286" t="s">
        <v>805</v>
      </c>
    </row>
    <row r="287" spans="1:9" x14ac:dyDescent="0.3">
      <c r="A287" t="s">
        <v>5383</v>
      </c>
      <c r="B287">
        <v>9465.3658656302105</v>
      </c>
      <c r="C287">
        <v>1.014506603471</v>
      </c>
      <c r="D287">
        <v>0.25591044459149398</v>
      </c>
      <c r="E287">
        <v>3.96430323541674</v>
      </c>
      <c r="F287">
        <v>7.3610633972074499E-5</v>
      </c>
      <c r="G287">
        <v>5.5272872393115399E-3</v>
      </c>
      <c r="H287" t="s">
        <v>5383</v>
      </c>
      <c r="I287" t="s">
        <v>805</v>
      </c>
    </row>
    <row r="288" spans="1:9" x14ac:dyDescent="0.3">
      <c r="A288" t="s">
        <v>3057</v>
      </c>
      <c r="B288">
        <v>16136.8192031907</v>
      </c>
      <c r="C288">
        <v>1.30970002436212</v>
      </c>
      <c r="D288">
        <v>0.27121153886190902</v>
      </c>
      <c r="E288">
        <v>4.8290719113871301</v>
      </c>
      <c r="F288">
        <v>1.37170868754649E-6</v>
      </c>
      <c r="G288">
        <v>1.1905709455962701E-3</v>
      </c>
      <c r="H288" t="s">
        <v>3057</v>
      </c>
      <c r="I288" t="s">
        <v>805</v>
      </c>
    </row>
    <row r="289" spans="1:9" x14ac:dyDescent="0.3">
      <c r="A289" t="s">
        <v>4879</v>
      </c>
      <c r="B289">
        <v>29.644117800158199</v>
      </c>
      <c r="C289">
        <v>-1.7598166264536801</v>
      </c>
      <c r="D289">
        <v>0.61236691880785998</v>
      </c>
      <c r="E289">
        <v>-2.87379440724794</v>
      </c>
      <c r="F289">
        <v>4.0557287977050103E-3</v>
      </c>
      <c r="G289">
        <v>4.9894086984672299E-2</v>
      </c>
      <c r="H289" t="s">
        <v>4879</v>
      </c>
      <c r="I289" t="s">
        <v>801</v>
      </c>
    </row>
    <row r="290" spans="1:9" x14ac:dyDescent="0.3">
      <c r="A290" t="s">
        <v>5384</v>
      </c>
      <c r="B290">
        <v>55.1936293852267</v>
      </c>
      <c r="C290">
        <v>1.1874996833456</v>
      </c>
      <c r="D290">
        <v>0.40039305444039403</v>
      </c>
      <c r="E290">
        <v>2.96583487194926</v>
      </c>
      <c r="F290">
        <v>3.0186251716623198E-3</v>
      </c>
      <c r="G290">
        <v>4.2549081793345399E-2</v>
      </c>
      <c r="H290" t="s">
        <v>5384</v>
      </c>
      <c r="I290" t="s">
        <v>805</v>
      </c>
    </row>
    <row r="291" spans="1:9" x14ac:dyDescent="0.3">
      <c r="A291" t="s">
        <v>5385</v>
      </c>
      <c r="B291">
        <v>47998.855477122102</v>
      </c>
      <c r="C291">
        <v>1.0003323510601601</v>
      </c>
      <c r="D291">
        <v>0.244922784864054</v>
      </c>
      <c r="E291">
        <v>4.08427640415489</v>
      </c>
      <c r="F291">
        <v>4.4214376921667103E-5</v>
      </c>
      <c r="G291">
        <v>4.4732471767804398E-3</v>
      </c>
      <c r="H291" t="s">
        <v>5385</v>
      </c>
      <c r="I291" t="s">
        <v>805</v>
      </c>
    </row>
    <row r="292" spans="1:9" x14ac:dyDescent="0.3">
      <c r="A292" t="s">
        <v>4882</v>
      </c>
      <c r="B292">
        <v>10207.127547718201</v>
      </c>
      <c r="C292">
        <v>1.0948035390825299</v>
      </c>
      <c r="D292">
        <v>0.25505093121383399</v>
      </c>
      <c r="E292">
        <v>4.2924898720116698</v>
      </c>
      <c r="F292">
        <v>1.7668061199232301E-5</v>
      </c>
      <c r="G292">
        <v>2.7436015110195102E-3</v>
      </c>
      <c r="H292" t="s">
        <v>4882</v>
      </c>
      <c r="I292" t="s">
        <v>805</v>
      </c>
    </row>
    <row r="293" spans="1:9" x14ac:dyDescent="0.3">
      <c r="A293" t="s">
        <v>5386</v>
      </c>
      <c r="B293">
        <v>649.97397374521404</v>
      </c>
      <c r="C293">
        <v>1.0950386177992499</v>
      </c>
      <c r="D293">
        <v>0.32241343531567301</v>
      </c>
      <c r="E293">
        <v>3.3963802306411299</v>
      </c>
      <c r="F293">
        <v>6.82834330445194E-4</v>
      </c>
      <c r="G293">
        <v>1.90905009515961E-2</v>
      </c>
      <c r="H293" t="s">
        <v>5386</v>
      </c>
      <c r="I293" t="s">
        <v>805</v>
      </c>
    </row>
    <row r="294" spans="1:9" x14ac:dyDescent="0.3">
      <c r="A294" t="s">
        <v>2779</v>
      </c>
      <c r="B294">
        <v>72.081185317176903</v>
      </c>
      <c r="C294">
        <v>-1.3791794206588499</v>
      </c>
      <c r="D294">
        <v>0.40972558225206201</v>
      </c>
      <c r="E294">
        <v>-3.3661052187129101</v>
      </c>
      <c r="F294">
        <v>7.6237622140032098E-4</v>
      </c>
      <c r="G294">
        <v>2.0294344256840499E-2</v>
      </c>
      <c r="H294" t="s">
        <v>2779</v>
      </c>
      <c r="I294" t="s">
        <v>801</v>
      </c>
    </row>
    <row r="295" spans="1:9" x14ac:dyDescent="0.3">
      <c r="A295" t="s">
        <v>5387</v>
      </c>
      <c r="B295">
        <v>15.6735581947851</v>
      </c>
      <c r="C295">
        <v>1.6337834100491999</v>
      </c>
      <c r="D295">
        <v>0.51595994560448599</v>
      </c>
      <c r="E295">
        <v>3.16649271705597</v>
      </c>
      <c r="F295">
        <v>1.54289209546489E-3</v>
      </c>
      <c r="G295">
        <v>2.96030640445742E-2</v>
      </c>
      <c r="H295" t="s">
        <v>5387</v>
      </c>
      <c r="I295" t="s">
        <v>805</v>
      </c>
    </row>
    <row r="296" spans="1:9" x14ac:dyDescent="0.3">
      <c r="A296" t="s">
        <v>5388</v>
      </c>
      <c r="B296">
        <v>28.106033213242899</v>
      </c>
      <c r="C296">
        <v>1.24719008913394</v>
      </c>
      <c r="D296">
        <v>0.39811618205809002</v>
      </c>
      <c r="E296">
        <v>3.1327289503443501</v>
      </c>
      <c r="F296">
        <v>1.7318929618468999E-3</v>
      </c>
      <c r="G296">
        <v>3.1847319572354899E-2</v>
      </c>
      <c r="H296" t="s">
        <v>5388</v>
      </c>
      <c r="I296" t="s">
        <v>805</v>
      </c>
    </row>
    <row r="297" spans="1:9" x14ac:dyDescent="0.3">
      <c r="A297" t="s">
        <v>5389</v>
      </c>
      <c r="B297">
        <v>32.1188763890828</v>
      </c>
      <c r="C297">
        <v>1.4466915089430401</v>
      </c>
      <c r="D297">
        <v>0.48956270881045399</v>
      </c>
      <c r="E297">
        <v>2.9550688459466898</v>
      </c>
      <c r="F297">
        <v>3.1259928568474898E-3</v>
      </c>
      <c r="G297">
        <v>4.3374630376333198E-2</v>
      </c>
      <c r="H297" t="s">
        <v>5389</v>
      </c>
      <c r="I297" t="s">
        <v>805</v>
      </c>
    </row>
    <row r="298" spans="1:9" x14ac:dyDescent="0.3">
      <c r="A298" t="s">
        <v>5390</v>
      </c>
      <c r="B298">
        <v>30739.4136120025</v>
      </c>
      <c r="C298">
        <v>1.03713371825304</v>
      </c>
      <c r="D298">
        <v>0.239324449274778</v>
      </c>
      <c r="E298">
        <v>4.3335886550490397</v>
      </c>
      <c r="F298">
        <v>1.4669816485632E-5</v>
      </c>
      <c r="G298">
        <v>2.51647316715922E-3</v>
      </c>
      <c r="H298" t="s">
        <v>5390</v>
      </c>
      <c r="I298" t="s">
        <v>805</v>
      </c>
    </row>
    <row r="299" spans="1:9" x14ac:dyDescent="0.3">
      <c r="A299" t="s">
        <v>5391</v>
      </c>
      <c r="B299">
        <v>14.7867642420549</v>
      </c>
      <c r="C299">
        <v>2.2140819257412998</v>
      </c>
      <c r="D299">
        <v>0.62695248786593505</v>
      </c>
      <c r="E299">
        <v>3.5314987476606801</v>
      </c>
      <c r="F299">
        <v>4.13211818652065E-4</v>
      </c>
      <c r="G299">
        <v>1.43761099185469E-2</v>
      </c>
      <c r="H299" t="s">
        <v>5391</v>
      </c>
      <c r="I299" t="s">
        <v>805</v>
      </c>
    </row>
    <row r="300" spans="1:9" x14ac:dyDescent="0.3">
      <c r="A300" t="s">
        <v>5392</v>
      </c>
      <c r="B300">
        <v>268.15306858671897</v>
      </c>
      <c r="C300">
        <v>1.0132595681538401</v>
      </c>
      <c r="D300">
        <v>0.32699087696036699</v>
      </c>
      <c r="E300">
        <v>3.0987395659869001</v>
      </c>
      <c r="F300">
        <v>1.94345775385547E-3</v>
      </c>
      <c r="G300">
        <v>3.3700906223796498E-2</v>
      </c>
      <c r="H300" t="s">
        <v>5392</v>
      </c>
      <c r="I300" t="s">
        <v>805</v>
      </c>
    </row>
    <row r="301" spans="1:9" x14ac:dyDescent="0.3">
      <c r="A301" t="s">
        <v>5393</v>
      </c>
      <c r="B301">
        <v>28.077307969597499</v>
      </c>
      <c r="C301">
        <v>1.12039356769675</v>
      </c>
      <c r="D301">
        <v>0.37539266091551299</v>
      </c>
      <c r="E301">
        <v>2.9845910278701799</v>
      </c>
      <c r="F301">
        <v>2.83957698288031E-3</v>
      </c>
      <c r="G301">
        <v>4.1476938905827397E-2</v>
      </c>
      <c r="H301" t="s">
        <v>5393</v>
      </c>
      <c r="I301" t="s">
        <v>805</v>
      </c>
    </row>
    <row r="302" spans="1:9" x14ac:dyDescent="0.3">
      <c r="A302" t="s">
        <v>5394</v>
      </c>
      <c r="B302">
        <v>115.330066833725</v>
      </c>
      <c r="C302">
        <v>1.3635589127483401</v>
      </c>
      <c r="D302">
        <v>0.349302185776172</v>
      </c>
      <c r="E302">
        <v>3.9036655602896602</v>
      </c>
      <c r="F302">
        <v>9.4746684502154899E-5</v>
      </c>
      <c r="G302">
        <v>6.2382905069974697E-3</v>
      </c>
      <c r="H302" t="s">
        <v>5394</v>
      </c>
      <c r="I302" t="s">
        <v>805</v>
      </c>
    </row>
    <row r="303" spans="1:9" x14ac:dyDescent="0.3">
      <c r="A303" t="s">
        <v>1060</v>
      </c>
      <c r="B303">
        <v>50.678370853184298</v>
      </c>
      <c r="C303">
        <v>1.0682876190334401</v>
      </c>
      <c r="D303">
        <v>0.30091431696484899</v>
      </c>
      <c r="E303">
        <v>3.5501388893976298</v>
      </c>
      <c r="F303">
        <v>3.8502796049537001E-4</v>
      </c>
      <c r="G303">
        <v>1.38938645438274E-2</v>
      </c>
      <c r="H303" t="s">
        <v>1060</v>
      </c>
      <c r="I303" t="s">
        <v>805</v>
      </c>
    </row>
    <row r="304" spans="1:9" x14ac:dyDescent="0.3">
      <c r="A304" t="s">
        <v>5395</v>
      </c>
      <c r="B304">
        <v>23.630472746865699</v>
      </c>
      <c r="C304">
        <v>1.1188081431289301</v>
      </c>
      <c r="D304">
        <v>0.38719362957727299</v>
      </c>
      <c r="E304">
        <v>2.8895313808504901</v>
      </c>
      <c r="F304">
        <v>3.8581649669929201E-3</v>
      </c>
      <c r="G304">
        <v>4.8494663468506297E-2</v>
      </c>
      <c r="H304" t="s">
        <v>5395</v>
      </c>
      <c r="I304" t="s">
        <v>805</v>
      </c>
    </row>
    <row r="305" spans="1:9" x14ac:dyDescent="0.3">
      <c r="A305" t="s">
        <v>3065</v>
      </c>
      <c r="B305">
        <v>168.46089992505401</v>
      </c>
      <c r="C305">
        <v>1.38124149424861</v>
      </c>
      <c r="D305">
        <v>0.35082996740359201</v>
      </c>
      <c r="E305">
        <v>3.93706816002876</v>
      </c>
      <c r="F305">
        <v>8.2483184333072802E-5</v>
      </c>
      <c r="G305">
        <v>5.8464674391887298E-3</v>
      </c>
      <c r="H305" t="s">
        <v>3065</v>
      </c>
      <c r="I305" t="s">
        <v>805</v>
      </c>
    </row>
    <row r="306" spans="1:9" x14ac:dyDescent="0.3">
      <c r="A306" t="s">
        <v>3066</v>
      </c>
      <c r="B306">
        <v>6189.0037836969504</v>
      </c>
      <c r="C306">
        <v>1.3123973896547401</v>
      </c>
      <c r="D306">
        <v>0.279064720884036</v>
      </c>
      <c r="E306">
        <v>4.7028423567739397</v>
      </c>
      <c r="F306">
        <v>2.5656451214513099E-6</v>
      </c>
      <c r="G306">
        <v>1.53788200273359E-3</v>
      </c>
      <c r="H306" t="s">
        <v>3066</v>
      </c>
      <c r="I306" t="s">
        <v>805</v>
      </c>
    </row>
    <row r="307" spans="1:9" x14ac:dyDescent="0.3">
      <c r="A307" t="s">
        <v>5396</v>
      </c>
      <c r="B307">
        <v>50.577648953110497</v>
      </c>
      <c r="C307">
        <v>1.37859283786756</v>
      </c>
      <c r="D307">
        <v>0.45428004955010398</v>
      </c>
      <c r="E307">
        <v>3.0346761633772998</v>
      </c>
      <c r="F307">
        <v>2.4079408385481202E-3</v>
      </c>
      <c r="G307">
        <v>3.78544827154405E-2</v>
      </c>
      <c r="H307" t="s">
        <v>5396</v>
      </c>
      <c r="I307" t="s">
        <v>805</v>
      </c>
    </row>
    <row r="308" spans="1:9" x14ac:dyDescent="0.3">
      <c r="A308" t="s">
        <v>3693</v>
      </c>
      <c r="B308">
        <v>14.448444432295</v>
      </c>
      <c r="C308">
        <v>-3.01568880087423</v>
      </c>
      <c r="D308">
        <v>0.84782425663213201</v>
      </c>
      <c r="E308">
        <v>-3.5569739569066501</v>
      </c>
      <c r="F308">
        <v>3.7515133127534201E-4</v>
      </c>
      <c r="G308">
        <v>1.3717562314992601E-2</v>
      </c>
      <c r="H308" t="s">
        <v>3693</v>
      </c>
      <c r="I308" t="s">
        <v>801</v>
      </c>
    </row>
    <row r="309" spans="1:9" x14ac:dyDescent="0.3">
      <c r="A309" t="s">
        <v>5123</v>
      </c>
      <c r="B309">
        <v>19.988697113983399</v>
      </c>
      <c r="C309">
        <v>3.93272439323</v>
      </c>
      <c r="D309">
        <v>1.1692378022075101</v>
      </c>
      <c r="E309">
        <v>3.3634940521124599</v>
      </c>
      <c r="F309">
        <v>7.6962494690009198E-4</v>
      </c>
      <c r="G309">
        <v>2.0404959805995899E-2</v>
      </c>
      <c r="H309" t="s">
        <v>5123</v>
      </c>
      <c r="I309" t="s">
        <v>805</v>
      </c>
    </row>
    <row r="310" spans="1:9" x14ac:dyDescent="0.3">
      <c r="A310" t="s">
        <v>3075</v>
      </c>
      <c r="B310">
        <v>30868.663298252799</v>
      </c>
      <c r="C310">
        <v>1.19226645739187</v>
      </c>
      <c r="D310">
        <v>0.263823412251807</v>
      </c>
      <c r="E310">
        <v>4.5191836737139601</v>
      </c>
      <c r="F310">
        <v>6.2078522648419498E-6</v>
      </c>
      <c r="G310">
        <v>1.8281016374912199E-3</v>
      </c>
      <c r="H310" t="s">
        <v>3075</v>
      </c>
      <c r="I310" t="s">
        <v>805</v>
      </c>
    </row>
    <row r="311" spans="1:9" x14ac:dyDescent="0.3">
      <c r="A311" t="s">
        <v>5397</v>
      </c>
      <c r="B311">
        <v>1286.1061829436301</v>
      </c>
      <c r="C311">
        <v>1.1991289167210299</v>
      </c>
      <c r="D311">
        <v>0.31435907274192898</v>
      </c>
      <c r="E311">
        <v>3.8145198300207799</v>
      </c>
      <c r="F311">
        <v>1.3644798066291599E-4</v>
      </c>
      <c r="G311">
        <v>7.6895710914960504E-3</v>
      </c>
      <c r="H311" t="s">
        <v>5397</v>
      </c>
      <c r="I311" t="s">
        <v>805</v>
      </c>
    </row>
    <row r="312" spans="1:9" x14ac:dyDescent="0.3">
      <c r="A312" t="s">
        <v>3076</v>
      </c>
      <c r="B312">
        <v>34251.328704419</v>
      </c>
      <c r="C312">
        <v>1.2444789757037</v>
      </c>
      <c r="D312">
        <v>0.26628683115393698</v>
      </c>
      <c r="E312">
        <v>4.6734529466246197</v>
      </c>
      <c r="F312">
        <v>2.9617758467111498E-6</v>
      </c>
      <c r="G312">
        <v>1.53788200273359E-3</v>
      </c>
      <c r="H312" t="s">
        <v>3076</v>
      </c>
      <c r="I312" t="s">
        <v>805</v>
      </c>
    </row>
    <row r="313" spans="1:9" x14ac:dyDescent="0.3">
      <c r="A313" t="s">
        <v>5398</v>
      </c>
      <c r="B313">
        <v>53.208966772890903</v>
      </c>
      <c r="C313">
        <v>1.15576082097177</v>
      </c>
      <c r="D313">
        <v>0.28462049533179401</v>
      </c>
      <c r="E313">
        <v>4.0607083464753799</v>
      </c>
      <c r="F313">
        <v>4.8924056264221399E-5</v>
      </c>
      <c r="G313">
        <v>4.66362203383396E-3</v>
      </c>
      <c r="H313" t="s">
        <v>5398</v>
      </c>
      <c r="I313" t="s">
        <v>805</v>
      </c>
    </row>
    <row r="314" spans="1:9" x14ac:dyDescent="0.3">
      <c r="A314" t="s">
        <v>5399</v>
      </c>
      <c r="B314">
        <v>20423.1003270275</v>
      </c>
      <c r="C314">
        <v>1.11556719551692</v>
      </c>
      <c r="D314">
        <v>0.28831407132715597</v>
      </c>
      <c r="E314">
        <v>3.8692776609264601</v>
      </c>
      <c r="F314">
        <v>1.09158273892602E-4</v>
      </c>
      <c r="G314">
        <v>6.8249687351398299E-3</v>
      </c>
      <c r="H314" t="s">
        <v>5399</v>
      </c>
      <c r="I314" t="s">
        <v>805</v>
      </c>
    </row>
    <row r="315" spans="1:9" x14ac:dyDescent="0.3">
      <c r="A315" t="s">
        <v>3078</v>
      </c>
      <c r="B315">
        <v>23836.9165422449</v>
      </c>
      <c r="C315">
        <v>1.0971075831094299</v>
      </c>
      <c r="D315">
        <v>0.24416196670377199</v>
      </c>
      <c r="E315">
        <v>4.4933598705833404</v>
      </c>
      <c r="F315">
        <v>7.0108160468847198E-6</v>
      </c>
      <c r="G315">
        <v>1.8614427904562901E-3</v>
      </c>
      <c r="H315" t="s">
        <v>3078</v>
      </c>
      <c r="I315" t="s">
        <v>805</v>
      </c>
    </row>
    <row r="316" spans="1:9" x14ac:dyDescent="0.3">
      <c r="A316" t="s">
        <v>4588</v>
      </c>
      <c r="B316">
        <v>220.53518998046701</v>
      </c>
      <c r="C316">
        <v>1.04582516664359</v>
      </c>
      <c r="D316">
        <v>0.33496194600481199</v>
      </c>
      <c r="E316">
        <v>3.12222083468721</v>
      </c>
      <c r="F316">
        <v>1.79492244497088E-3</v>
      </c>
      <c r="G316">
        <v>3.2453446584065203E-2</v>
      </c>
      <c r="H316" t="s">
        <v>4588</v>
      </c>
      <c r="I316" t="s">
        <v>805</v>
      </c>
    </row>
    <row r="317" spans="1:9" x14ac:dyDescent="0.3">
      <c r="A317" t="s">
        <v>1078</v>
      </c>
      <c r="B317">
        <v>77.201473587046607</v>
      </c>
      <c r="C317">
        <v>-3.98689777511128</v>
      </c>
      <c r="D317">
        <v>1.3121752099325801</v>
      </c>
      <c r="E317">
        <v>-3.0383882769101702</v>
      </c>
      <c r="F317">
        <v>2.3784728045059701E-3</v>
      </c>
      <c r="G317">
        <v>3.75478760993758E-2</v>
      </c>
      <c r="H317" t="s">
        <v>1078</v>
      </c>
      <c r="I317" t="s">
        <v>801</v>
      </c>
    </row>
    <row r="318" spans="1:9" x14ac:dyDescent="0.3">
      <c r="A318" t="s">
        <v>4162</v>
      </c>
      <c r="B318">
        <v>257.058124015837</v>
      </c>
      <c r="C318">
        <v>1.6278040894571699</v>
      </c>
      <c r="D318">
        <v>0.404518413316026</v>
      </c>
      <c r="E318">
        <v>4.0240543715014203</v>
      </c>
      <c r="F318">
        <v>5.7204701152638103E-5</v>
      </c>
      <c r="G318">
        <v>4.9212097515327997E-3</v>
      </c>
      <c r="H318" t="s">
        <v>4162</v>
      </c>
      <c r="I318" t="s">
        <v>805</v>
      </c>
    </row>
    <row r="319" spans="1:9" x14ac:dyDescent="0.3">
      <c r="A319" t="s">
        <v>3460</v>
      </c>
      <c r="B319">
        <v>80.680627651926699</v>
      </c>
      <c r="C319">
        <v>1.3996238090498201</v>
      </c>
      <c r="D319">
        <v>0.47308784685080602</v>
      </c>
      <c r="E319">
        <v>2.9584860789949898</v>
      </c>
      <c r="F319">
        <v>3.0915420511139899E-3</v>
      </c>
      <c r="G319">
        <v>4.3089269260462797E-2</v>
      </c>
      <c r="H319" t="s">
        <v>3460</v>
      </c>
      <c r="I319" t="s">
        <v>805</v>
      </c>
    </row>
    <row r="320" spans="1:9" x14ac:dyDescent="0.3">
      <c r="A320" t="s">
        <v>5400</v>
      </c>
      <c r="B320">
        <v>73.374931120085293</v>
      </c>
      <c r="C320">
        <v>1.3143412013561799</v>
      </c>
      <c r="D320">
        <v>0.39719282900369901</v>
      </c>
      <c r="E320">
        <v>3.3090758578220498</v>
      </c>
      <c r="F320">
        <v>9.3604472031254E-4</v>
      </c>
      <c r="G320">
        <v>2.2781993434229101E-2</v>
      </c>
      <c r="H320" t="s">
        <v>5400</v>
      </c>
      <c r="I320" t="s">
        <v>805</v>
      </c>
    </row>
    <row r="321" spans="1:9" x14ac:dyDescent="0.3">
      <c r="A321" t="s">
        <v>5401</v>
      </c>
      <c r="B321">
        <v>27.761638382760101</v>
      </c>
      <c r="C321">
        <v>1.10483663163413</v>
      </c>
      <c r="D321">
        <v>0.36819343191583898</v>
      </c>
      <c r="E321">
        <v>3.0006961989660801</v>
      </c>
      <c r="F321">
        <v>2.69363160696708E-3</v>
      </c>
      <c r="G321">
        <v>4.0224838285317602E-2</v>
      </c>
      <c r="H321" t="s">
        <v>5401</v>
      </c>
      <c r="I321" t="s">
        <v>805</v>
      </c>
    </row>
    <row r="322" spans="1:9" x14ac:dyDescent="0.3">
      <c r="A322" t="s">
        <v>3089</v>
      </c>
      <c r="B322">
        <v>14713.106615991401</v>
      </c>
      <c r="C322">
        <v>1.05394081997967</v>
      </c>
      <c r="D322">
        <v>0.247996580987733</v>
      </c>
      <c r="E322">
        <v>4.24981996034776</v>
      </c>
      <c r="F322">
        <v>2.1394240618661401E-5</v>
      </c>
      <c r="G322">
        <v>3.0412320957435598E-3</v>
      </c>
      <c r="H322" t="s">
        <v>3089</v>
      </c>
      <c r="I322" t="s">
        <v>805</v>
      </c>
    </row>
    <row r="323" spans="1:9" x14ac:dyDescent="0.3">
      <c r="A323" t="s">
        <v>5402</v>
      </c>
      <c r="B323">
        <v>34.391448175497999</v>
      </c>
      <c r="C323">
        <v>1.19112543538117</v>
      </c>
      <c r="D323">
        <v>0.39581286464792598</v>
      </c>
      <c r="E323">
        <v>3.0093146073982999</v>
      </c>
      <c r="F323">
        <v>2.6183782530813699E-3</v>
      </c>
      <c r="G323">
        <v>3.9578071284660801E-2</v>
      </c>
      <c r="H323" t="s">
        <v>5402</v>
      </c>
      <c r="I323" t="s">
        <v>805</v>
      </c>
    </row>
    <row r="324" spans="1:9" x14ac:dyDescent="0.3">
      <c r="A324" t="s">
        <v>5403</v>
      </c>
      <c r="B324">
        <v>17.418644168786901</v>
      </c>
      <c r="C324">
        <v>1.6018979845627099</v>
      </c>
      <c r="D324">
        <v>0.55377799430832397</v>
      </c>
      <c r="E324">
        <v>2.8926717945221099</v>
      </c>
      <c r="F324">
        <v>3.8198022034876301E-3</v>
      </c>
      <c r="G324">
        <v>4.8251519063741498E-2</v>
      </c>
      <c r="H324" t="s">
        <v>5403</v>
      </c>
      <c r="I324" t="s">
        <v>805</v>
      </c>
    </row>
    <row r="325" spans="1:9" x14ac:dyDescent="0.3">
      <c r="A325" t="s">
        <v>4596</v>
      </c>
      <c r="B325">
        <v>76.717376518113994</v>
      </c>
      <c r="C325">
        <v>1.0872679419532301</v>
      </c>
      <c r="D325">
        <v>0.31334516833708198</v>
      </c>
      <c r="E325">
        <v>3.4698730084888298</v>
      </c>
      <c r="F325">
        <v>5.2070449353897703E-4</v>
      </c>
      <c r="G325">
        <v>1.61864991573068E-2</v>
      </c>
      <c r="H325" t="s">
        <v>4596</v>
      </c>
      <c r="I325" t="s">
        <v>805</v>
      </c>
    </row>
    <row r="326" spans="1:9" x14ac:dyDescent="0.3">
      <c r="A326" t="s">
        <v>5404</v>
      </c>
      <c r="B326">
        <v>30.8568213063933</v>
      </c>
      <c r="C326">
        <v>1.1848792563657899</v>
      </c>
      <c r="D326">
        <v>0.344801588254737</v>
      </c>
      <c r="E326">
        <v>3.4364089282860499</v>
      </c>
      <c r="F326">
        <v>5.8948049898621495E-4</v>
      </c>
      <c r="G326">
        <v>1.73914110977395E-2</v>
      </c>
      <c r="H326" t="s">
        <v>5404</v>
      </c>
      <c r="I326" t="s">
        <v>805</v>
      </c>
    </row>
    <row r="327" spans="1:9" x14ac:dyDescent="0.3">
      <c r="A327" t="s">
        <v>5131</v>
      </c>
      <c r="B327">
        <v>17.040608402287798</v>
      </c>
      <c r="C327">
        <v>1.3443303591904801</v>
      </c>
      <c r="D327">
        <v>0.38946157822751598</v>
      </c>
      <c r="E327">
        <v>3.45176632136263</v>
      </c>
      <c r="F327">
        <v>5.5692983166872505E-4</v>
      </c>
      <c r="G327">
        <v>1.6831527907000099E-2</v>
      </c>
      <c r="H327" t="s">
        <v>5131</v>
      </c>
      <c r="I327" t="s">
        <v>805</v>
      </c>
    </row>
    <row r="328" spans="1:9" x14ac:dyDescent="0.3">
      <c r="A328" t="s">
        <v>3093</v>
      </c>
      <c r="B328">
        <v>34599.158810030203</v>
      </c>
      <c r="C328">
        <v>1.1997147812928199</v>
      </c>
      <c r="D328">
        <v>0.26705620523850898</v>
      </c>
      <c r="E328">
        <v>4.4923681148743402</v>
      </c>
      <c r="F328">
        <v>7.0435537724492597E-6</v>
      </c>
      <c r="G328">
        <v>1.8614427904562901E-3</v>
      </c>
      <c r="H328" t="s">
        <v>3093</v>
      </c>
      <c r="I328" t="s">
        <v>805</v>
      </c>
    </row>
    <row r="329" spans="1:9" x14ac:dyDescent="0.3">
      <c r="A329" t="s">
        <v>3094</v>
      </c>
      <c r="B329">
        <v>16893.276229964798</v>
      </c>
      <c r="C329">
        <v>1.0900612691111</v>
      </c>
      <c r="D329">
        <v>0.24830940293417</v>
      </c>
      <c r="E329">
        <v>4.3899314976810802</v>
      </c>
      <c r="F329">
        <v>1.13386373915614E-5</v>
      </c>
      <c r="G329">
        <v>2.2770677246697802E-3</v>
      </c>
      <c r="H329" t="s">
        <v>3094</v>
      </c>
      <c r="I329" t="s">
        <v>805</v>
      </c>
    </row>
    <row r="330" spans="1:9" x14ac:dyDescent="0.3">
      <c r="A330" t="s">
        <v>5405</v>
      </c>
      <c r="B330">
        <v>18.820254967744599</v>
      </c>
      <c r="C330">
        <v>2.0774010286254101</v>
      </c>
      <c r="D330">
        <v>0.56902408356642198</v>
      </c>
      <c r="E330">
        <v>3.6508138910484398</v>
      </c>
      <c r="F330">
        <v>2.6141061618144301E-4</v>
      </c>
      <c r="G330">
        <v>1.1303901845296799E-2</v>
      </c>
      <c r="H330" t="s">
        <v>5405</v>
      </c>
      <c r="I330" t="s">
        <v>805</v>
      </c>
    </row>
    <row r="331" spans="1:9" x14ac:dyDescent="0.3">
      <c r="A331" t="s">
        <v>5406</v>
      </c>
      <c r="B331">
        <v>12395.5694631399</v>
      </c>
      <c r="C331">
        <v>1.0112979619732101</v>
      </c>
      <c r="D331">
        <v>0.29536706101933102</v>
      </c>
      <c r="E331">
        <v>3.42386845196333</v>
      </c>
      <c r="F331">
        <v>6.1736497926371604E-4</v>
      </c>
      <c r="G331">
        <v>1.7908471192678899E-2</v>
      </c>
      <c r="H331" t="s">
        <v>5406</v>
      </c>
      <c r="I331" t="s">
        <v>805</v>
      </c>
    </row>
    <row r="332" spans="1:9" x14ac:dyDescent="0.3">
      <c r="A332" t="s">
        <v>5407</v>
      </c>
      <c r="B332">
        <v>91.168034193452698</v>
      </c>
      <c r="C332">
        <v>1.1035748796104801</v>
      </c>
      <c r="D332">
        <v>0.381920774580915</v>
      </c>
      <c r="E332">
        <v>2.8895387553123899</v>
      </c>
      <c r="F332">
        <v>3.85807447327719E-3</v>
      </c>
      <c r="G332">
        <v>4.8494663468506297E-2</v>
      </c>
      <c r="H332" t="s">
        <v>5407</v>
      </c>
      <c r="I332" t="s">
        <v>805</v>
      </c>
    </row>
    <row r="333" spans="1:9" x14ac:dyDescent="0.3">
      <c r="A333" t="s">
        <v>3100</v>
      </c>
      <c r="B333">
        <v>27505.572481480802</v>
      </c>
      <c r="C333">
        <v>1.0837833430205099</v>
      </c>
      <c r="D333">
        <v>0.248758521739217</v>
      </c>
      <c r="E333">
        <v>4.3567687066282099</v>
      </c>
      <c r="F333">
        <v>1.3199662166099699E-5</v>
      </c>
      <c r="G333">
        <v>2.4321299305156401E-3</v>
      </c>
      <c r="H333" t="s">
        <v>3100</v>
      </c>
      <c r="I333" t="s">
        <v>805</v>
      </c>
    </row>
    <row r="334" spans="1:9" x14ac:dyDescent="0.3">
      <c r="A334" t="s">
        <v>4599</v>
      </c>
      <c r="B334">
        <v>376.65789882098301</v>
      </c>
      <c r="C334">
        <v>1.18495563152502</v>
      </c>
      <c r="D334">
        <v>0.33629468929269601</v>
      </c>
      <c r="E334">
        <v>3.52356331887741</v>
      </c>
      <c r="F334">
        <v>4.2578534783432599E-4</v>
      </c>
      <c r="G334">
        <v>1.45518216364221E-2</v>
      </c>
      <c r="H334" t="s">
        <v>4599</v>
      </c>
      <c r="I334" t="s">
        <v>805</v>
      </c>
    </row>
    <row r="335" spans="1:9" x14ac:dyDescent="0.3">
      <c r="A335" t="s">
        <v>4189</v>
      </c>
      <c r="B335">
        <v>33321.475637226496</v>
      </c>
      <c r="C335">
        <v>1.1000212443597299</v>
      </c>
      <c r="D335">
        <v>0.338672114174427</v>
      </c>
      <c r="E335">
        <v>3.2480419801943898</v>
      </c>
      <c r="F335">
        <v>1.1620212478671199E-3</v>
      </c>
      <c r="G335">
        <v>2.5676131136005399E-2</v>
      </c>
      <c r="H335" t="s">
        <v>4189</v>
      </c>
      <c r="I335" t="s">
        <v>805</v>
      </c>
    </row>
    <row r="336" spans="1:9" x14ac:dyDescent="0.3">
      <c r="A336" t="s">
        <v>5408</v>
      </c>
      <c r="B336">
        <v>795.01898882842204</v>
      </c>
      <c r="C336">
        <v>1.0516827431688001</v>
      </c>
      <c r="D336">
        <v>0.20715978985441999</v>
      </c>
      <c r="E336">
        <v>5.0766741166703397</v>
      </c>
      <c r="F336">
        <v>3.84098817594305E-7</v>
      </c>
      <c r="G336">
        <v>1.0272226010730799E-3</v>
      </c>
      <c r="H336" t="s">
        <v>5408</v>
      </c>
      <c r="I336" t="s">
        <v>805</v>
      </c>
    </row>
    <row r="337" spans="1:9" x14ac:dyDescent="0.3">
      <c r="A337" t="s">
        <v>5409</v>
      </c>
      <c r="B337">
        <v>14.8778516621447</v>
      </c>
      <c r="C337">
        <v>-4.1619330024962897</v>
      </c>
      <c r="D337">
        <v>1.3158069805027801</v>
      </c>
      <c r="E337">
        <v>-3.1630269972469698</v>
      </c>
      <c r="F337">
        <v>1.5613785136412101E-3</v>
      </c>
      <c r="G337">
        <v>2.9853557180820001E-2</v>
      </c>
      <c r="H337" t="s">
        <v>5409</v>
      </c>
      <c r="I337" t="s">
        <v>801</v>
      </c>
    </row>
    <row r="338" spans="1:9" x14ac:dyDescent="0.3">
      <c r="A338" t="s">
        <v>5410</v>
      </c>
      <c r="B338">
        <v>13.704608730515799</v>
      </c>
      <c r="C338">
        <v>-1.3646270824106299</v>
      </c>
      <c r="D338">
        <v>0.46850454778038197</v>
      </c>
      <c r="E338">
        <v>-2.91272963918018</v>
      </c>
      <c r="F338">
        <v>3.5828465506305301E-3</v>
      </c>
      <c r="G338">
        <v>4.6596784279533197E-2</v>
      </c>
      <c r="H338" t="s">
        <v>5410</v>
      </c>
      <c r="I338" t="s">
        <v>801</v>
      </c>
    </row>
    <row r="339" spans="1:9" x14ac:dyDescent="0.3">
      <c r="A339" t="s">
        <v>5411</v>
      </c>
      <c r="B339">
        <v>162.99039383547699</v>
      </c>
      <c r="C339">
        <v>1.4578832550702201</v>
      </c>
      <c r="D339">
        <v>0.45345190983297101</v>
      </c>
      <c r="E339">
        <v>3.2150779905353799</v>
      </c>
      <c r="F339">
        <v>1.3040908622527999E-3</v>
      </c>
      <c r="G339">
        <v>2.71366087184997E-2</v>
      </c>
      <c r="H339" t="s">
        <v>5411</v>
      </c>
      <c r="I339" t="s">
        <v>805</v>
      </c>
    </row>
    <row r="340" spans="1:9" x14ac:dyDescent="0.3">
      <c r="A340" t="s">
        <v>3861</v>
      </c>
      <c r="B340">
        <v>309.27060483456899</v>
      </c>
      <c r="C340">
        <v>-1.54067472574111</v>
      </c>
      <c r="D340">
        <v>0.41347539616333301</v>
      </c>
      <c r="E340">
        <v>-3.72615817056381</v>
      </c>
      <c r="F340">
        <v>1.9442042950439001E-4</v>
      </c>
      <c r="G340">
        <v>9.4998142309833701E-3</v>
      </c>
      <c r="H340" t="s">
        <v>3861</v>
      </c>
      <c r="I340" t="s">
        <v>801</v>
      </c>
    </row>
    <row r="341" spans="1:9" x14ac:dyDescent="0.3">
      <c r="A341" t="s">
        <v>4913</v>
      </c>
      <c r="B341">
        <v>45468.590728631898</v>
      </c>
      <c r="C341">
        <v>1.05830146729277</v>
      </c>
      <c r="D341">
        <v>0.245576056647412</v>
      </c>
      <c r="E341">
        <v>4.3094651886696003</v>
      </c>
      <c r="F341">
        <v>1.6364981473782199E-5</v>
      </c>
      <c r="G341">
        <v>2.6458324459229599E-3</v>
      </c>
      <c r="H341" t="s">
        <v>4913</v>
      </c>
      <c r="I341" t="s">
        <v>805</v>
      </c>
    </row>
    <row r="342" spans="1:9" x14ac:dyDescent="0.3">
      <c r="A342" t="s">
        <v>2492</v>
      </c>
      <c r="B342">
        <v>7572.7429848912498</v>
      </c>
      <c r="C342">
        <v>1.1591702019366901</v>
      </c>
      <c r="D342">
        <v>0.28123322758538</v>
      </c>
      <c r="E342">
        <v>4.1217398523251596</v>
      </c>
      <c r="F342">
        <v>3.760216926775E-5</v>
      </c>
      <c r="G342">
        <v>4.0662122845538697E-3</v>
      </c>
      <c r="H342" t="s">
        <v>2492</v>
      </c>
      <c r="I342" t="s">
        <v>805</v>
      </c>
    </row>
    <row r="343" spans="1:9" x14ac:dyDescent="0.3">
      <c r="A343" t="s">
        <v>5412</v>
      </c>
      <c r="B343">
        <v>188.60527456585601</v>
      </c>
      <c r="C343">
        <v>-2.4096973092045699</v>
      </c>
      <c r="D343">
        <v>0.83236758194983995</v>
      </c>
      <c r="E343">
        <v>-2.8949917818276898</v>
      </c>
      <c r="F343">
        <v>3.7916845930804498E-3</v>
      </c>
      <c r="G343">
        <v>4.8062006629123501E-2</v>
      </c>
      <c r="H343" t="s">
        <v>5412</v>
      </c>
      <c r="I343" t="s">
        <v>801</v>
      </c>
    </row>
    <row r="344" spans="1:9" x14ac:dyDescent="0.3">
      <c r="A344" t="s">
        <v>3107</v>
      </c>
      <c r="B344">
        <v>823.57771807932897</v>
      </c>
      <c r="C344">
        <v>1.08674666622281</v>
      </c>
      <c r="D344">
        <v>0.31565925898076802</v>
      </c>
      <c r="E344">
        <v>3.4427840632072799</v>
      </c>
      <c r="F344">
        <v>5.7575884050368802E-4</v>
      </c>
      <c r="G344">
        <v>1.71051719639616E-2</v>
      </c>
      <c r="H344" t="s">
        <v>3107</v>
      </c>
      <c r="I344" t="s">
        <v>805</v>
      </c>
    </row>
    <row r="345" spans="1:9" x14ac:dyDescent="0.3">
      <c r="A345" t="s">
        <v>1920</v>
      </c>
      <c r="B345">
        <v>80.966046417539999</v>
      </c>
      <c r="C345">
        <v>1.12437575131513</v>
      </c>
      <c r="D345">
        <v>0.31073532479344701</v>
      </c>
      <c r="E345">
        <v>3.6184355675124</v>
      </c>
      <c r="F345">
        <v>2.9638926788205398E-4</v>
      </c>
      <c r="G345">
        <v>1.20685318929456E-2</v>
      </c>
      <c r="H345" t="s">
        <v>1920</v>
      </c>
      <c r="I345" t="s">
        <v>805</v>
      </c>
    </row>
    <row r="346" spans="1:9" x14ac:dyDescent="0.3">
      <c r="A346" t="s">
        <v>5138</v>
      </c>
      <c r="B346">
        <v>41.121024169121497</v>
      </c>
      <c r="C346">
        <v>1.5135202783114401</v>
      </c>
      <c r="D346">
        <v>0.34541512703534599</v>
      </c>
      <c r="E346">
        <v>4.3817428938384504</v>
      </c>
      <c r="F346">
        <v>1.17733693315333E-5</v>
      </c>
      <c r="G346">
        <v>2.2867391052572099E-3</v>
      </c>
      <c r="H346" t="s">
        <v>5138</v>
      </c>
      <c r="I346" t="s">
        <v>805</v>
      </c>
    </row>
    <row r="347" spans="1:9" x14ac:dyDescent="0.3">
      <c r="A347" t="s">
        <v>3108</v>
      </c>
      <c r="B347">
        <v>26312.954975492299</v>
      </c>
      <c r="C347">
        <v>1.2080165223194901</v>
      </c>
      <c r="D347">
        <v>0.26575738577236002</v>
      </c>
      <c r="E347">
        <v>4.5455614293039703</v>
      </c>
      <c r="F347">
        <v>5.4789014450688496E-6</v>
      </c>
      <c r="G347">
        <v>1.7210012139167699E-3</v>
      </c>
      <c r="H347" t="s">
        <v>3108</v>
      </c>
      <c r="I347" t="s">
        <v>805</v>
      </c>
    </row>
    <row r="348" spans="1:9" x14ac:dyDescent="0.3">
      <c r="A348" t="s">
        <v>3109</v>
      </c>
      <c r="B348">
        <v>18660.264909618199</v>
      </c>
      <c r="C348">
        <v>1.23048560662697</v>
      </c>
      <c r="D348">
        <v>0.26499321998067499</v>
      </c>
      <c r="E348">
        <v>4.6434607146428402</v>
      </c>
      <c r="F348">
        <v>3.4262116468036001E-6</v>
      </c>
      <c r="G348">
        <v>1.55443756124561E-3</v>
      </c>
      <c r="H348" t="s">
        <v>3109</v>
      </c>
      <c r="I348" t="s">
        <v>805</v>
      </c>
    </row>
    <row r="349" spans="1:9" x14ac:dyDescent="0.3">
      <c r="A349" t="s">
        <v>5413</v>
      </c>
      <c r="B349">
        <v>162.77549471088599</v>
      </c>
      <c r="C349">
        <v>1.2268232894417399</v>
      </c>
      <c r="D349">
        <v>0.41408659347369398</v>
      </c>
      <c r="E349">
        <v>2.9627215871688901</v>
      </c>
      <c r="F349">
        <v>3.04932241104922E-3</v>
      </c>
      <c r="G349">
        <v>4.2815134849393602E-2</v>
      </c>
      <c r="H349" t="s">
        <v>5413</v>
      </c>
      <c r="I349" t="s">
        <v>805</v>
      </c>
    </row>
    <row r="350" spans="1:9" x14ac:dyDescent="0.3">
      <c r="A350" t="s">
        <v>4916</v>
      </c>
      <c r="B350">
        <v>21454.0855104451</v>
      </c>
      <c r="C350">
        <v>1.20229928080964</v>
      </c>
      <c r="D350">
        <v>0.27272355038551399</v>
      </c>
      <c r="E350">
        <v>4.4084908659707001</v>
      </c>
      <c r="F350">
        <v>1.0409340963339E-5</v>
      </c>
      <c r="G350">
        <v>2.1867572207187702E-3</v>
      </c>
      <c r="H350" t="s">
        <v>4916</v>
      </c>
      <c r="I350" t="s">
        <v>805</v>
      </c>
    </row>
    <row r="351" spans="1:9" x14ac:dyDescent="0.3">
      <c r="A351" t="s">
        <v>2806</v>
      </c>
      <c r="B351">
        <v>54.445169518188102</v>
      </c>
      <c r="C351">
        <v>-1.18878188627604</v>
      </c>
      <c r="D351">
        <v>0.35505974987024902</v>
      </c>
      <c r="E351">
        <v>-3.3481178497716502</v>
      </c>
      <c r="F351">
        <v>8.1362404920002295E-4</v>
      </c>
      <c r="G351">
        <v>2.10853525275938E-2</v>
      </c>
      <c r="H351" t="s">
        <v>2806</v>
      </c>
      <c r="I351" t="s">
        <v>801</v>
      </c>
    </row>
    <row r="352" spans="1:9" x14ac:dyDescent="0.3">
      <c r="A352" t="s">
        <v>3110</v>
      </c>
      <c r="B352">
        <v>36232.778570725197</v>
      </c>
      <c r="C352">
        <v>1.1189748773888</v>
      </c>
      <c r="D352">
        <v>0.25370293856659798</v>
      </c>
      <c r="E352">
        <v>4.4105712125800398</v>
      </c>
      <c r="F352">
        <v>1.0309829280073501E-5</v>
      </c>
      <c r="G352">
        <v>2.17973582894477E-3</v>
      </c>
      <c r="H352" t="s">
        <v>3110</v>
      </c>
      <c r="I352" t="s">
        <v>805</v>
      </c>
    </row>
    <row r="353" spans="1:9" x14ac:dyDescent="0.3">
      <c r="A353" t="s">
        <v>3112</v>
      </c>
      <c r="B353">
        <v>182.882307090631</v>
      </c>
      <c r="C353">
        <v>1.0986677445392301</v>
      </c>
      <c r="D353">
        <v>0.31407143847282398</v>
      </c>
      <c r="E353">
        <v>3.4981459946867899</v>
      </c>
      <c r="F353">
        <v>4.6850459462295901E-4</v>
      </c>
      <c r="G353">
        <v>1.54831849096738E-2</v>
      </c>
      <c r="H353" t="s">
        <v>3112</v>
      </c>
      <c r="I353" t="s">
        <v>805</v>
      </c>
    </row>
    <row r="354" spans="1:9" x14ac:dyDescent="0.3">
      <c r="A354" t="s">
        <v>4918</v>
      </c>
      <c r="B354">
        <v>2209.6301330358801</v>
      </c>
      <c r="C354">
        <v>1.1061715870520801</v>
      </c>
      <c r="D354">
        <v>0.32426943043851703</v>
      </c>
      <c r="E354">
        <v>3.4112731056892498</v>
      </c>
      <c r="F354">
        <v>6.46602911272647E-4</v>
      </c>
      <c r="G354">
        <v>1.85172927927107E-2</v>
      </c>
      <c r="H354" t="s">
        <v>4918</v>
      </c>
      <c r="I354" t="s">
        <v>805</v>
      </c>
    </row>
    <row r="355" spans="1:9" x14ac:dyDescent="0.3">
      <c r="A355" t="s">
        <v>4919</v>
      </c>
      <c r="B355">
        <v>77377.004630606199</v>
      </c>
      <c r="C355">
        <v>1.10420464615489</v>
      </c>
      <c r="D355">
        <v>0.24599935547846399</v>
      </c>
      <c r="E355">
        <v>4.4886485332745503</v>
      </c>
      <c r="F355">
        <v>7.16764399939206E-6</v>
      </c>
      <c r="G355">
        <v>1.8614427904562901E-3</v>
      </c>
      <c r="H355" t="s">
        <v>4919</v>
      </c>
      <c r="I355" t="s">
        <v>805</v>
      </c>
    </row>
    <row r="356" spans="1:9" x14ac:dyDescent="0.3">
      <c r="A356" t="s">
        <v>4921</v>
      </c>
      <c r="B356">
        <v>1208.20529425422</v>
      </c>
      <c r="C356">
        <v>1.1149708522548101</v>
      </c>
      <c r="D356">
        <v>0.25559266701218702</v>
      </c>
      <c r="E356">
        <v>4.3622959347329298</v>
      </c>
      <c r="F356">
        <v>1.2870461484146201E-5</v>
      </c>
      <c r="G356">
        <v>2.3982687043508999E-3</v>
      </c>
      <c r="H356" t="s">
        <v>4921</v>
      </c>
      <c r="I356" t="s">
        <v>805</v>
      </c>
    </row>
    <row r="357" spans="1:9" x14ac:dyDescent="0.3">
      <c r="A357" t="s">
        <v>4923</v>
      </c>
      <c r="B357">
        <v>19603.277025223299</v>
      </c>
      <c r="C357">
        <v>1.0925223090106799</v>
      </c>
      <c r="D357">
        <v>0.25180710218555102</v>
      </c>
      <c r="E357">
        <v>4.3387271428334104</v>
      </c>
      <c r="F357">
        <v>1.4331031732485501E-5</v>
      </c>
      <c r="G357">
        <v>2.51647316715922E-3</v>
      </c>
      <c r="H357" t="s">
        <v>4923</v>
      </c>
      <c r="I357" t="s">
        <v>805</v>
      </c>
    </row>
    <row r="358" spans="1:9" x14ac:dyDescent="0.3">
      <c r="A358" t="s">
        <v>5414</v>
      </c>
      <c r="B358">
        <v>24.706133259012901</v>
      </c>
      <c r="C358">
        <v>1.9087690421876999</v>
      </c>
      <c r="D358">
        <v>0.489107200354715</v>
      </c>
      <c r="E358">
        <v>3.9025576413583898</v>
      </c>
      <c r="F358">
        <v>9.5181561517606306E-5</v>
      </c>
      <c r="G358">
        <v>6.2524084128037097E-3</v>
      </c>
      <c r="H358" t="s">
        <v>5414</v>
      </c>
      <c r="I358" t="s">
        <v>805</v>
      </c>
    </row>
    <row r="359" spans="1:9" x14ac:dyDescent="0.3">
      <c r="A359" t="s">
        <v>5415</v>
      </c>
      <c r="B359">
        <v>115.91180529313699</v>
      </c>
      <c r="C359">
        <v>-1.0438765640255001</v>
      </c>
      <c r="D359">
        <v>0.33993052624521303</v>
      </c>
      <c r="E359">
        <v>-3.0708526696790099</v>
      </c>
      <c r="F359">
        <v>2.1344844546342598E-3</v>
      </c>
      <c r="G359">
        <v>3.55434932443933E-2</v>
      </c>
      <c r="H359" t="s">
        <v>5415</v>
      </c>
      <c r="I359" t="s">
        <v>801</v>
      </c>
    </row>
    <row r="360" spans="1:9" x14ac:dyDescent="0.3">
      <c r="A360" t="s">
        <v>5416</v>
      </c>
      <c r="B360">
        <v>62.750986600766197</v>
      </c>
      <c r="C360">
        <v>1.01421709080789</v>
      </c>
      <c r="D360">
        <v>0.28063168381319897</v>
      </c>
      <c r="E360">
        <v>3.6140505484868801</v>
      </c>
      <c r="F360">
        <v>3.01450250408776E-4</v>
      </c>
      <c r="G360">
        <v>1.2139721805839099E-2</v>
      </c>
      <c r="H360" t="s">
        <v>5416</v>
      </c>
      <c r="I360" t="s">
        <v>805</v>
      </c>
    </row>
    <row r="361" spans="1:9" x14ac:dyDescent="0.3">
      <c r="A361" t="s">
        <v>3705</v>
      </c>
      <c r="B361">
        <v>40577.844374278502</v>
      </c>
      <c r="C361">
        <v>1.1830493763672101</v>
      </c>
      <c r="D361">
        <v>0.26954943096788703</v>
      </c>
      <c r="E361">
        <v>4.3889885878043398</v>
      </c>
      <c r="F361">
        <v>1.13879044453205E-5</v>
      </c>
      <c r="G361">
        <v>2.2770677246697802E-3</v>
      </c>
      <c r="H361" t="s">
        <v>3705</v>
      </c>
      <c r="I361" t="s">
        <v>805</v>
      </c>
    </row>
    <row r="362" spans="1:9" x14ac:dyDescent="0.3">
      <c r="A362" t="s">
        <v>4613</v>
      </c>
      <c r="B362">
        <v>233.09197850991299</v>
      </c>
      <c r="C362">
        <v>1.0949889584963799</v>
      </c>
      <c r="D362">
        <v>0.28703686826899</v>
      </c>
      <c r="E362">
        <v>3.81480248547805</v>
      </c>
      <c r="F362">
        <v>1.36291900024331E-4</v>
      </c>
      <c r="G362">
        <v>7.6895710914960504E-3</v>
      </c>
      <c r="H362" t="s">
        <v>4613</v>
      </c>
      <c r="I362" t="s">
        <v>805</v>
      </c>
    </row>
    <row r="363" spans="1:9" x14ac:dyDescent="0.3">
      <c r="A363" t="s">
        <v>4614</v>
      </c>
      <c r="B363">
        <v>29.919527936406102</v>
      </c>
      <c r="C363">
        <v>1.3226543109790001</v>
      </c>
      <c r="D363">
        <v>0.45407308410092601</v>
      </c>
      <c r="E363">
        <v>2.9128665787312298</v>
      </c>
      <c r="F363">
        <v>3.5812758027912702E-3</v>
      </c>
      <c r="G363">
        <v>4.6594729202233398E-2</v>
      </c>
      <c r="H363" t="s">
        <v>4614</v>
      </c>
      <c r="I363" t="s">
        <v>805</v>
      </c>
    </row>
    <row r="364" spans="1:9" x14ac:dyDescent="0.3">
      <c r="A364" t="s">
        <v>5417</v>
      </c>
      <c r="B364">
        <v>229.881406353594</v>
      </c>
      <c r="C364">
        <v>1.34409957619045</v>
      </c>
      <c r="D364">
        <v>0.25985382766055098</v>
      </c>
      <c r="E364">
        <v>5.1725217530613401</v>
      </c>
      <c r="F364">
        <v>2.30955601955574E-7</v>
      </c>
      <c r="G364">
        <v>1.0272226010730799E-3</v>
      </c>
      <c r="H364" t="s">
        <v>5417</v>
      </c>
      <c r="I364" t="s">
        <v>805</v>
      </c>
    </row>
    <row r="365" spans="1:9" x14ac:dyDescent="0.3">
      <c r="A365" t="s">
        <v>4204</v>
      </c>
      <c r="B365">
        <v>93.025093860556197</v>
      </c>
      <c r="C365">
        <v>1.33314471741969</v>
      </c>
      <c r="D365">
        <v>0.370116825304734</v>
      </c>
      <c r="E365">
        <v>3.6019565344592102</v>
      </c>
      <c r="F365">
        <v>3.1583118020511502E-4</v>
      </c>
      <c r="G365">
        <v>1.23906837923806E-2</v>
      </c>
      <c r="H365" t="s">
        <v>4204</v>
      </c>
      <c r="I365" t="s">
        <v>805</v>
      </c>
    </row>
    <row r="366" spans="1:9" x14ac:dyDescent="0.3">
      <c r="A366" t="s">
        <v>4926</v>
      </c>
      <c r="B366">
        <v>20680.675131765998</v>
      </c>
      <c r="C366">
        <v>1.1274294129376401</v>
      </c>
      <c r="D366">
        <v>0.25837236043807699</v>
      </c>
      <c r="E366">
        <v>4.3635836705832496</v>
      </c>
      <c r="F366">
        <v>1.2794897171851499E-5</v>
      </c>
      <c r="G366">
        <v>2.3977346506932201E-3</v>
      </c>
      <c r="H366" t="s">
        <v>4926</v>
      </c>
      <c r="I366" t="s">
        <v>805</v>
      </c>
    </row>
    <row r="367" spans="1:9" x14ac:dyDescent="0.3">
      <c r="A367" t="s">
        <v>5418</v>
      </c>
      <c r="B367">
        <v>910.88459580273604</v>
      </c>
      <c r="C367">
        <v>1.1362872568489</v>
      </c>
      <c r="D367">
        <v>0.34486306074247303</v>
      </c>
      <c r="E367">
        <v>3.2948940788338699</v>
      </c>
      <c r="F367">
        <v>9.8458784242040111E-4</v>
      </c>
      <c r="G367">
        <v>2.34128884057027E-2</v>
      </c>
      <c r="H367" t="s">
        <v>5418</v>
      </c>
      <c r="I367" t="s">
        <v>805</v>
      </c>
    </row>
    <row r="368" spans="1:9" x14ac:dyDescent="0.3">
      <c r="A368" t="s">
        <v>5419</v>
      </c>
      <c r="B368">
        <v>18.553492534979998</v>
      </c>
      <c r="C368">
        <v>-1.63140118945552</v>
      </c>
      <c r="D368">
        <v>0.471687184538084</v>
      </c>
      <c r="E368">
        <v>-3.4586506543592499</v>
      </c>
      <c r="F368">
        <v>5.4288856055901202E-4</v>
      </c>
      <c r="G368">
        <v>1.65792134299605E-2</v>
      </c>
      <c r="H368" t="s">
        <v>5419</v>
      </c>
      <c r="I368" t="s">
        <v>801</v>
      </c>
    </row>
    <row r="369" spans="1:9" x14ac:dyDescent="0.3">
      <c r="A369" t="s">
        <v>4206</v>
      </c>
      <c r="B369">
        <v>85.916980824240795</v>
      </c>
      <c r="C369">
        <v>5.3450390002593799</v>
      </c>
      <c r="D369">
        <v>1.8025000780231299</v>
      </c>
      <c r="E369">
        <v>2.96534744460121</v>
      </c>
      <c r="F369">
        <v>3.02341255753293E-3</v>
      </c>
      <c r="G369">
        <v>4.2596408787932999E-2</v>
      </c>
      <c r="H369" t="s">
        <v>4206</v>
      </c>
      <c r="I369" t="s">
        <v>805</v>
      </c>
    </row>
    <row r="370" spans="1:9" x14ac:dyDescent="0.3">
      <c r="A370" t="s">
        <v>4927</v>
      </c>
      <c r="B370">
        <v>22021.831484672599</v>
      </c>
      <c r="C370">
        <v>1.0644312098539499</v>
      </c>
      <c r="D370">
        <v>0.248880773850468</v>
      </c>
      <c r="E370">
        <v>4.2768719872812504</v>
      </c>
      <c r="F370">
        <v>1.89537719990568E-5</v>
      </c>
      <c r="G370">
        <v>2.8159158021301401E-3</v>
      </c>
      <c r="H370" t="s">
        <v>4927</v>
      </c>
      <c r="I370" t="s">
        <v>805</v>
      </c>
    </row>
    <row r="371" spans="1:9" x14ac:dyDescent="0.3">
      <c r="A371" t="s">
        <v>4213</v>
      </c>
      <c r="B371">
        <v>517.09457638513595</v>
      </c>
      <c r="C371">
        <v>-1.2977761096971101</v>
      </c>
      <c r="D371">
        <v>0.37534076138575601</v>
      </c>
      <c r="E371">
        <v>-3.4575943867799799</v>
      </c>
      <c r="F371">
        <v>5.45021285111163E-4</v>
      </c>
      <c r="G371">
        <v>1.6626935327498999E-2</v>
      </c>
      <c r="H371" t="s">
        <v>4213</v>
      </c>
      <c r="I371" t="s">
        <v>801</v>
      </c>
    </row>
    <row r="372" spans="1:9" x14ac:dyDescent="0.3">
      <c r="A372" t="s">
        <v>5142</v>
      </c>
      <c r="B372">
        <v>90.966110738490997</v>
      </c>
      <c r="C372">
        <v>-1.0427282856136699</v>
      </c>
      <c r="D372">
        <v>0.27269437767685401</v>
      </c>
      <c r="E372">
        <v>-3.8237982553836098</v>
      </c>
      <c r="F372">
        <v>1.3141145438364999E-4</v>
      </c>
      <c r="G372">
        <v>7.55862042498951E-3</v>
      </c>
      <c r="H372" t="s">
        <v>5142</v>
      </c>
      <c r="I372" t="s">
        <v>801</v>
      </c>
    </row>
    <row r="373" spans="1:9" x14ac:dyDescent="0.3">
      <c r="A373" t="s">
        <v>5420</v>
      </c>
      <c r="B373">
        <v>19.873452209921901</v>
      </c>
      <c r="C373">
        <v>1.96443209379666</v>
      </c>
      <c r="D373">
        <v>0.63738077051618702</v>
      </c>
      <c r="E373">
        <v>3.08203853123111</v>
      </c>
      <c r="F373">
        <v>2.0558822373789002E-3</v>
      </c>
      <c r="G373">
        <v>3.4750779551577897E-2</v>
      </c>
      <c r="H373" t="s">
        <v>5420</v>
      </c>
      <c r="I373" t="s">
        <v>805</v>
      </c>
    </row>
    <row r="374" spans="1:9" x14ac:dyDescent="0.3">
      <c r="A374" t="s">
        <v>5421</v>
      </c>
      <c r="B374">
        <v>74.966239492003197</v>
      </c>
      <c r="C374">
        <v>1.05358884749763</v>
      </c>
      <c r="D374">
        <v>0.308959196373843</v>
      </c>
      <c r="E374">
        <v>3.41012295430358</v>
      </c>
      <c r="F374">
        <v>6.4933598684926205E-4</v>
      </c>
      <c r="G374">
        <v>1.8542337245248799E-2</v>
      </c>
      <c r="H374" t="s">
        <v>5421</v>
      </c>
      <c r="I374" t="s">
        <v>805</v>
      </c>
    </row>
    <row r="375" spans="1:9" x14ac:dyDescent="0.3">
      <c r="A375" t="s">
        <v>3127</v>
      </c>
      <c r="B375">
        <v>190943.069500218</v>
      </c>
      <c r="C375">
        <v>1.47791374964011</v>
      </c>
      <c r="D375">
        <v>0.32295493397081199</v>
      </c>
      <c r="E375">
        <v>4.5762228539715801</v>
      </c>
      <c r="F375">
        <v>4.7344620149637098E-6</v>
      </c>
      <c r="G375">
        <v>1.68057207639299E-3</v>
      </c>
      <c r="H375" t="s">
        <v>3127</v>
      </c>
      <c r="I375" t="s">
        <v>805</v>
      </c>
    </row>
    <row r="376" spans="1:9" x14ac:dyDescent="0.3">
      <c r="A376" t="s">
        <v>3711</v>
      </c>
      <c r="B376">
        <v>7791.6708437269699</v>
      </c>
      <c r="C376">
        <v>1.2185209323917601</v>
      </c>
      <c r="D376">
        <v>0.26257018244742097</v>
      </c>
      <c r="E376">
        <v>4.6407437471913298</v>
      </c>
      <c r="F376">
        <v>3.47157412606931E-6</v>
      </c>
      <c r="G376">
        <v>1.55443756124561E-3</v>
      </c>
      <c r="H376" t="s">
        <v>3711</v>
      </c>
      <c r="I376" t="s">
        <v>805</v>
      </c>
    </row>
    <row r="377" spans="1:9" x14ac:dyDescent="0.3">
      <c r="A377" t="s">
        <v>5422</v>
      </c>
      <c r="B377">
        <v>88.312382480389303</v>
      </c>
      <c r="C377">
        <v>1.06264878282084</v>
      </c>
      <c r="D377">
        <v>0.28111115588115199</v>
      </c>
      <c r="E377">
        <v>3.7801729336921301</v>
      </c>
      <c r="F377">
        <v>1.56719467990277E-4</v>
      </c>
      <c r="G377">
        <v>8.2876259412623908E-3</v>
      </c>
      <c r="H377" t="s">
        <v>5422</v>
      </c>
      <c r="I377" t="s">
        <v>805</v>
      </c>
    </row>
    <row r="378" spans="1:9" x14ac:dyDescent="0.3">
      <c r="A378" t="s">
        <v>1155</v>
      </c>
      <c r="B378">
        <v>51.965031109489402</v>
      </c>
      <c r="C378">
        <v>1.80304369067037</v>
      </c>
      <c r="D378">
        <v>0.56610300127996604</v>
      </c>
      <c r="E378">
        <v>3.1850099480018099</v>
      </c>
      <c r="F378">
        <v>1.4474903226099501E-3</v>
      </c>
      <c r="G378">
        <v>2.8536237788596101E-2</v>
      </c>
      <c r="H378" t="s">
        <v>1155</v>
      </c>
      <c r="I378" t="s">
        <v>805</v>
      </c>
    </row>
    <row r="379" spans="1:9" x14ac:dyDescent="0.3">
      <c r="A379" t="s">
        <v>5423</v>
      </c>
      <c r="B379">
        <v>193.45846667033999</v>
      </c>
      <c r="C379">
        <v>1.0069682489765801</v>
      </c>
      <c r="D379">
        <v>0.26399037296767203</v>
      </c>
      <c r="E379">
        <v>3.8144127668621302</v>
      </c>
      <c r="F379">
        <v>1.365071442512E-4</v>
      </c>
      <c r="G379">
        <v>7.6895710914960504E-3</v>
      </c>
      <c r="H379" t="s">
        <v>5423</v>
      </c>
      <c r="I379" t="s">
        <v>805</v>
      </c>
    </row>
    <row r="380" spans="1:9" x14ac:dyDescent="0.3">
      <c r="A380" t="s">
        <v>3129</v>
      </c>
      <c r="B380">
        <v>2875.9648804173498</v>
      </c>
      <c r="C380">
        <v>1.3038236344654599</v>
      </c>
      <c r="D380">
        <v>0.29376129467317202</v>
      </c>
      <c r="E380">
        <v>4.4383778874478796</v>
      </c>
      <c r="F380">
        <v>9.0639383645664706E-6</v>
      </c>
      <c r="G380">
        <v>2.04758092561734E-3</v>
      </c>
      <c r="H380" t="s">
        <v>3129</v>
      </c>
      <c r="I380" t="s">
        <v>805</v>
      </c>
    </row>
    <row r="381" spans="1:9" x14ac:dyDescent="0.3">
      <c r="A381" t="s">
        <v>5424</v>
      </c>
      <c r="B381">
        <v>389.23113498269799</v>
      </c>
      <c r="C381">
        <v>1.16345098233343</v>
      </c>
      <c r="D381">
        <v>0.32186764625754799</v>
      </c>
      <c r="E381">
        <v>3.6146875769007201</v>
      </c>
      <c r="F381">
        <v>3.0071003108192001E-4</v>
      </c>
      <c r="G381">
        <v>1.2129599028681401E-2</v>
      </c>
      <c r="H381" t="s">
        <v>5424</v>
      </c>
      <c r="I381" t="s">
        <v>805</v>
      </c>
    </row>
    <row r="382" spans="1:9" x14ac:dyDescent="0.3">
      <c r="A382" t="s">
        <v>5425</v>
      </c>
      <c r="B382">
        <v>386.41369260474499</v>
      </c>
      <c r="C382">
        <v>1.4481446582270701</v>
      </c>
      <c r="D382">
        <v>0.36543373239279803</v>
      </c>
      <c r="E382">
        <v>3.9628105723706999</v>
      </c>
      <c r="F382">
        <v>7.4072553507237404E-5</v>
      </c>
      <c r="G382">
        <v>5.5272872393115399E-3</v>
      </c>
      <c r="H382" t="s">
        <v>5425</v>
      </c>
      <c r="I382" t="s">
        <v>805</v>
      </c>
    </row>
    <row r="383" spans="1:9" x14ac:dyDescent="0.3">
      <c r="A383" t="s">
        <v>5426</v>
      </c>
      <c r="B383">
        <v>14513.408508943499</v>
      </c>
      <c r="C383">
        <v>1.08018730339505</v>
      </c>
      <c r="D383">
        <v>0.24057640206285899</v>
      </c>
      <c r="E383">
        <v>4.48999691629278</v>
      </c>
      <c r="F383">
        <v>7.12242047045987E-6</v>
      </c>
      <c r="G383">
        <v>1.8614427904562901E-3</v>
      </c>
      <c r="H383" t="s">
        <v>5426</v>
      </c>
      <c r="I383" t="s">
        <v>805</v>
      </c>
    </row>
    <row r="384" spans="1:9" x14ac:dyDescent="0.3">
      <c r="A384" t="s">
        <v>5427</v>
      </c>
      <c r="B384">
        <v>444.34313615064502</v>
      </c>
      <c r="C384">
        <v>1.2202592337990099</v>
      </c>
      <c r="D384">
        <v>0.282886927871148</v>
      </c>
      <c r="E384">
        <v>4.3135935724637697</v>
      </c>
      <c r="F384">
        <v>1.60622110340315E-5</v>
      </c>
      <c r="G384">
        <v>2.6354882113231201E-3</v>
      </c>
      <c r="H384" t="s">
        <v>5427</v>
      </c>
      <c r="I384" t="s">
        <v>805</v>
      </c>
    </row>
    <row r="385" spans="1:9" x14ac:dyDescent="0.3">
      <c r="A385" t="s">
        <v>5428</v>
      </c>
      <c r="B385">
        <v>34.004654072974297</v>
      </c>
      <c r="C385">
        <v>1.2643940566890499</v>
      </c>
      <c r="D385">
        <v>0.35769747053130102</v>
      </c>
      <c r="E385">
        <v>3.5348140841225599</v>
      </c>
      <c r="F385">
        <v>4.0806215619054698E-4</v>
      </c>
      <c r="G385">
        <v>1.4340618402424701E-2</v>
      </c>
      <c r="H385" t="s">
        <v>5428</v>
      </c>
      <c r="I385" t="s">
        <v>805</v>
      </c>
    </row>
    <row r="386" spans="1:9" x14ac:dyDescent="0.3">
      <c r="A386" t="s">
        <v>5429</v>
      </c>
      <c r="B386">
        <v>80.806230388913605</v>
      </c>
      <c r="C386">
        <v>1.65413949149762</v>
      </c>
      <c r="D386">
        <v>0.52527285006552005</v>
      </c>
      <c r="E386">
        <v>3.1491052531865802</v>
      </c>
      <c r="F386">
        <v>1.6377119858031601E-3</v>
      </c>
      <c r="G386">
        <v>3.0830488993013699E-2</v>
      </c>
      <c r="H386" t="s">
        <v>5429</v>
      </c>
      <c r="I386" t="s">
        <v>805</v>
      </c>
    </row>
    <row r="387" spans="1:9" x14ac:dyDescent="0.3">
      <c r="A387" t="s">
        <v>5430</v>
      </c>
      <c r="B387">
        <v>12417.4229006978</v>
      </c>
      <c r="C387">
        <v>1.05670765068165</v>
      </c>
      <c r="D387">
        <v>0.238203723491025</v>
      </c>
      <c r="E387">
        <v>4.4361508510233802</v>
      </c>
      <c r="F387">
        <v>9.1581682390590208E-6</v>
      </c>
      <c r="G387">
        <v>2.0547939106166299E-3</v>
      </c>
      <c r="H387" t="s">
        <v>5430</v>
      </c>
      <c r="I387" t="s">
        <v>805</v>
      </c>
    </row>
    <row r="388" spans="1:9" x14ac:dyDescent="0.3">
      <c r="A388" t="s">
        <v>5431</v>
      </c>
      <c r="B388">
        <v>1186.02629041711</v>
      </c>
      <c r="C388">
        <v>1.1863011426705801</v>
      </c>
      <c r="D388">
        <v>0.242960202379046</v>
      </c>
      <c r="E388">
        <v>4.8826973761727803</v>
      </c>
      <c r="F388">
        <v>1.04644407190872E-6</v>
      </c>
      <c r="G388">
        <v>1.11343445046514E-3</v>
      </c>
      <c r="H388" t="s">
        <v>5431</v>
      </c>
      <c r="I388" t="s">
        <v>805</v>
      </c>
    </row>
    <row r="389" spans="1:9" x14ac:dyDescent="0.3">
      <c r="A389" t="s">
        <v>5432</v>
      </c>
      <c r="B389">
        <v>22.271018016726501</v>
      </c>
      <c r="C389">
        <v>-1.78135370344496</v>
      </c>
      <c r="D389">
        <v>0.58404789983397298</v>
      </c>
      <c r="E389">
        <v>-3.0500130279577098</v>
      </c>
      <c r="F389">
        <v>2.2883143971786E-3</v>
      </c>
      <c r="G389">
        <v>3.6910525103225802E-2</v>
      </c>
      <c r="H389" t="s">
        <v>5432</v>
      </c>
      <c r="I389" t="s">
        <v>801</v>
      </c>
    </row>
    <row r="390" spans="1:9" x14ac:dyDescent="0.3">
      <c r="A390" t="s">
        <v>5433</v>
      </c>
      <c r="B390">
        <v>14.7109943722279</v>
      </c>
      <c r="C390">
        <v>-1.2897914568325901</v>
      </c>
      <c r="D390">
        <v>0.39117874484233101</v>
      </c>
      <c r="E390">
        <v>-3.2971920735428801</v>
      </c>
      <c r="F390">
        <v>9.765669235020551E-4</v>
      </c>
      <c r="G390">
        <v>2.3323048711763099E-2</v>
      </c>
      <c r="H390" t="s">
        <v>5433</v>
      </c>
      <c r="I390" t="s">
        <v>801</v>
      </c>
    </row>
    <row r="391" spans="1:9" x14ac:dyDescent="0.3">
      <c r="A391" t="s">
        <v>5434</v>
      </c>
      <c r="B391">
        <v>14.1844145992014</v>
      </c>
      <c r="C391">
        <v>-1.6353100398999401</v>
      </c>
      <c r="D391">
        <v>0.549803442731569</v>
      </c>
      <c r="E391">
        <v>-2.9743539468856199</v>
      </c>
      <c r="F391">
        <v>2.9360618993293898E-3</v>
      </c>
      <c r="G391">
        <v>4.2041984237128099E-2</v>
      </c>
      <c r="H391" t="s">
        <v>5434</v>
      </c>
      <c r="I391" t="s">
        <v>801</v>
      </c>
    </row>
    <row r="392" spans="1:9" x14ac:dyDescent="0.3">
      <c r="A392" t="s">
        <v>4233</v>
      </c>
      <c r="B392">
        <v>53.521928895001402</v>
      </c>
      <c r="C392">
        <v>1.9290049482395799</v>
      </c>
      <c r="D392">
        <v>0.54575119890886103</v>
      </c>
      <c r="E392">
        <v>3.5345867349376401</v>
      </c>
      <c r="F392">
        <v>4.0841337083303398E-4</v>
      </c>
      <c r="G392">
        <v>1.4340618402424701E-2</v>
      </c>
      <c r="H392" t="s">
        <v>4233</v>
      </c>
      <c r="I392" t="s">
        <v>805</v>
      </c>
    </row>
    <row r="393" spans="1:9" x14ac:dyDescent="0.3">
      <c r="A393" t="s">
        <v>5435</v>
      </c>
      <c r="B393">
        <v>989.32469260911898</v>
      </c>
      <c r="C393">
        <v>1.19036606352356</v>
      </c>
      <c r="D393">
        <v>0.28997649183048402</v>
      </c>
      <c r="E393">
        <v>4.1050433295793898</v>
      </c>
      <c r="F393">
        <v>4.0423910423113501E-5</v>
      </c>
      <c r="G393">
        <v>4.2191816885289004E-3</v>
      </c>
      <c r="H393" t="s">
        <v>5435</v>
      </c>
      <c r="I393" t="s">
        <v>805</v>
      </c>
    </row>
    <row r="394" spans="1:9" x14ac:dyDescent="0.3">
      <c r="A394" t="s">
        <v>5436</v>
      </c>
      <c r="B394">
        <v>30.547826031596902</v>
      </c>
      <c r="C394">
        <v>1.3642510581415901</v>
      </c>
      <c r="D394">
        <v>0.46940252049417702</v>
      </c>
      <c r="E394">
        <v>2.9063564820771299</v>
      </c>
      <c r="F394">
        <v>3.65664598868919E-3</v>
      </c>
      <c r="G394">
        <v>4.7102587159134603E-2</v>
      </c>
      <c r="H394" t="s">
        <v>5436</v>
      </c>
      <c r="I394" t="s">
        <v>805</v>
      </c>
    </row>
    <row r="395" spans="1:9" x14ac:dyDescent="0.3">
      <c r="A395" t="s">
        <v>4938</v>
      </c>
      <c r="B395">
        <v>13572.4265155665</v>
      </c>
      <c r="C395">
        <v>1.13347995860971</v>
      </c>
      <c r="D395">
        <v>0.248571463657657</v>
      </c>
      <c r="E395">
        <v>4.5599762013341296</v>
      </c>
      <c r="F395">
        <v>5.1159418323894401E-6</v>
      </c>
      <c r="G395">
        <v>1.68057207639299E-3</v>
      </c>
      <c r="H395" t="s">
        <v>4938</v>
      </c>
      <c r="I395" t="s">
        <v>805</v>
      </c>
    </row>
    <row r="396" spans="1:9" x14ac:dyDescent="0.3">
      <c r="A396" t="s">
        <v>4635</v>
      </c>
      <c r="B396">
        <v>210.99890489252201</v>
      </c>
      <c r="C396">
        <v>1.5514781248543199</v>
      </c>
      <c r="D396">
        <v>0.34605412142860398</v>
      </c>
      <c r="E396">
        <v>4.4833395379006102</v>
      </c>
      <c r="F396">
        <v>7.3483864409433598E-6</v>
      </c>
      <c r="G396">
        <v>1.86434216611688E-3</v>
      </c>
      <c r="H396" t="s">
        <v>4635</v>
      </c>
      <c r="I396" t="s">
        <v>805</v>
      </c>
    </row>
    <row r="397" spans="1:9" x14ac:dyDescent="0.3">
      <c r="A397" t="s">
        <v>5437</v>
      </c>
      <c r="B397">
        <v>68171.909885052097</v>
      </c>
      <c r="C397">
        <v>1.0412644451300199</v>
      </c>
      <c r="D397">
        <v>0.273266368799224</v>
      </c>
      <c r="E397">
        <v>3.8104375950304501</v>
      </c>
      <c r="F397">
        <v>1.3872102713044401E-4</v>
      </c>
      <c r="G397">
        <v>7.76243286520731E-3</v>
      </c>
      <c r="H397" t="s">
        <v>5437</v>
      </c>
      <c r="I397" t="s">
        <v>805</v>
      </c>
    </row>
    <row r="398" spans="1:9" x14ac:dyDescent="0.3">
      <c r="A398" t="s">
        <v>4639</v>
      </c>
      <c r="B398">
        <v>79.662202010707105</v>
      </c>
      <c r="C398">
        <v>1.5346120605519</v>
      </c>
      <c r="D398">
        <v>0.461872413335636</v>
      </c>
      <c r="E398">
        <v>3.3225886981838801</v>
      </c>
      <c r="F398">
        <v>8.9186311690810603E-4</v>
      </c>
      <c r="G398">
        <v>2.21687855302783E-2</v>
      </c>
      <c r="H398" t="s">
        <v>4639</v>
      </c>
      <c r="I398" t="s">
        <v>805</v>
      </c>
    </row>
    <row r="399" spans="1:9" x14ac:dyDescent="0.3">
      <c r="A399" t="s">
        <v>5438</v>
      </c>
      <c r="B399">
        <v>712.68061706939204</v>
      </c>
      <c r="C399">
        <v>-1.0570474981579301</v>
      </c>
      <c r="D399">
        <v>0.36788877593800601</v>
      </c>
      <c r="E399">
        <v>-2.8732800979393298</v>
      </c>
      <c r="F399">
        <v>4.0623377517859903E-3</v>
      </c>
      <c r="G399">
        <v>4.9938137804474703E-2</v>
      </c>
      <c r="H399" t="s">
        <v>5438</v>
      </c>
      <c r="I399" t="s">
        <v>801</v>
      </c>
    </row>
    <row r="400" spans="1:9" x14ac:dyDescent="0.3">
      <c r="A400" t="s">
        <v>4939</v>
      </c>
      <c r="B400">
        <v>72.158363768690904</v>
      </c>
      <c r="C400">
        <v>-3.02346052553747</v>
      </c>
      <c r="D400">
        <v>0.69583512941985903</v>
      </c>
      <c r="E400">
        <v>-4.3450817552977297</v>
      </c>
      <c r="F400">
        <v>1.3922380098985599E-5</v>
      </c>
      <c r="G400">
        <v>2.4955866327431701E-3</v>
      </c>
      <c r="H400" t="s">
        <v>4939</v>
      </c>
      <c r="I400" t="s">
        <v>801</v>
      </c>
    </row>
    <row r="401" spans="1:9" x14ac:dyDescent="0.3">
      <c r="A401" t="s">
        <v>5439</v>
      </c>
      <c r="B401">
        <v>37.327241797358496</v>
      </c>
      <c r="C401">
        <v>-1.2767755783731201</v>
      </c>
      <c r="D401">
        <v>0.31584661139518</v>
      </c>
      <c r="E401">
        <v>-4.04239125040238</v>
      </c>
      <c r="F401">
        <v>5.2908853240654199E-5</v>
      </c>
      <c r="G401">
        <v>4.8072721696508502E-3</v>
      </c>
      <c r="H401" t="s">
        <v>5439</v>
      </c>
      <c r="I401" t="s">
        <v>801</v>
      </c>
    </row>
    <row r="402" spans="1:9" x14ac:dyDescent="0.3">
      <c r="A402" t="s">
        <v>5440</v>
      </c>
      <c r="B402">
        <v>26.426072608175801</v>
      </c>
      <c r="C402">
        <v>-1.0878417655511501</v>
      </c>
      <c r="D402">
        <v>0.33497736914256199</v>
      </c>
      <c r="E402">
        <v>-3.2475082371555102</v>
      </c>
      <c r="F402">
        <v>1.1642029420104701E-3</v>
      </c>
      <c r="G402">
        <v>2.5676131136005399E-2</v>
      </c>
      <c r="H402" t="s">
        <v>5440</v>
      </c>
      <c r="I402" t="s">
        <v>801</v>
      </c>
    </row>
    <row r="403" spans="1:9" x14ac:dyDescent="0.3">
      <c r="A403" t="s">
        <v>5441</v>
      </c>
      <c r="B403">
        <v>222.61653627916701</v>
      </c>
      <c r="C403">
        <v>1.3498433368367599</v>
      </c>
      <c r="D403">
        <v>0.33755232611101599</v>
      </c>
      <c r="E403">
        <v>3.9989158196256098</v>
      </c>
      <c r="F403">
        <v>6.36333059697498E-5</v>
      </c>
      <c r="G403">
        <v>5.1314271332378704E-3</v>
      </c>
      <c r="H403" t="s">
        <v>5441</v>
      </c>
      <c r="I403" t="s">
        <v>805</v>
      </c>
    </row>
    <row r="404" spans="1:9" x14ac:dyDescent="0.3">
      <c r="A404" t="s">
        <v>5442</v>
      </c>
      <c r="B404">
        <v>51.237523425804298</v>
      </c>
      <c r="C404">
        <v>1.02213382428579</v>
      </c>
      <c r="D404">
        <v>0.34947274698799702</v>
      </c>
      <c r="E404">
        <v>2.9247883650306501</v>
      </c>
      <c r="F404">
        <v>3.4469055514837702E-3</v>
      </c>
      <c r="G404">
        <v>4.5589674550579801E-2</v>
      </c>
      <c r="H404" t="s">
        <v>5442</v>
      </c>
      <c r="I404" t="s">
        <v>805</v>
      </c>
    </row>
    <row r="405" spans="1:9" x14ac:dyDescent="0.3">
      <c r="A405" t="s">
        <v>5443</v>
      </c>
      <c r="B405">
        <v>130.61428044800701</v>
      </c>
      <c r="C405">
        <v>1.0487517775155399</v>
      </c>
      <c r="D405">
        <v>0.33725056302065698</v>
      </c>
      <c r="E405">
        <v>3.1097109760831101</v>
      </c>
      <c r="F405">
        <v>1.8727049064976701E-3</v>
      </c>
      <c r="G405">
        <v>3.3057241605840899E-2</v>
      </c>
      <c r="H405" t="s">
        <v>5443</v>
      </c>
      <c r="I405" t="s">
        <v>805</v>
      </c>
    </row>
    <row r="406" spans="1:9" x14ac:dyDescent="0.3">
      <c r="A406" t="s">
        <v>3143</v>
      </c>
      <c r="B406">
        <v>28450.407907041899</v>
      </c>
      <c r="C406">
        <v>1.1882410792043701</v>
      </c>
      <c r="D406">
        <v>0.29297565399407799</v>
      </c>
      <c r="E406">
        <v>4.0557673069598597</v>
      </c>
      <c r="F406">
        <v>4.9969988176949402E-5</v>
      </c>
      <c r="G406">
        <v>4.72237865344454E-3</v>
      </c>
      <c r="H406" t="s">
        <v>3143</v>
      </c>
      <c r="I406" t="s">
        <v>805</v>
      </c>
    </row>
    <row r="407" spans="1:9" x14ac:dyDescent="0.3">
      <c r="A407" t="s">
        <v>5444</v>
      </c>
      <c r="B407">
        <v>28.447248409453302</v>
      </c>
      <c r="C407">
        <v>-3.1035463822867801</v>
      </c>
      <c r="D407">
        <v>0.69887463358455104</v>
      </c>
      <c r="E407">
        <v>-4.4407769765066201</v>
      </c>
      <c r="F407">
        <v>8.9634653769479599E-6</v>
      </c>
      <c r="G407">
        <v>2.0394186179801999E-3</v>
      </c>
      <c r="H407" t="s">
        <v>5444</v>
      </c>
      <c r="I407" t="s">
        <v>801</v>
      </c>
    </row>
    <row r="408" spans="1:9" x14ac:dyDescent="0.3">
      <c r="A408" t="s">
        <v>5445</v>
      </c>
      <c r="B408">
        <v>81.955577126985901</v>
      </c>
      <c r="C408">
        <v>-1.3184545911333201</v>
      </c>
      <c r="D408">
        <v>0.40255770725554801</v>
      </c>
      <c r="E408">
        <v>-3.2751940091320901</v>
      </c>
      <c r="F408">
        <v>1.0558943248196099E-3</v>
      </c>
      <c r="G408">
        <v>2.42142779826603E-2</v>
      </c>
      <c r="H408" t="s">
        <v>5445</v>
      </c>
      <c r="I408" t="s">
        <v>801</v>
      </c>
    </row>
    <row r="409" spans="1:9" x14ac:dyDescent="0.3">
      <c r="A409" t="s">
        <v>5446</v>
      </c>
      <c r="B409">
        <v>51.304164895546002</v>
      </c>
      <c r="C409">
        <v>-1.34167299529609</v>
      </c>
      <c r="D409">
        <v>0.441235669488028</v>
      </c>
      <c r="E409">
        <v>-3.04071743984988</v>
      </c>
      <c r="F409">
        <v>2.3601520608882002E-3</v>
      </c>
      <c r="G409">
        <v>3.7406312000103102E-2</v>
      </c>
      <c r="H409" t="s">
        <v>5446</v>
      </c>
      <c r="I409" t="s">
        <v>801</v>
      </c>
    </row>
    <row r="410" spans="1:9" x14ac:dyDescent="0.3">
      <c r="A410" t="s">
        <v>4258</v>
      </c>
      <c r="B410">
        <v>341.962918852276</v>
      </c>
      <c r="C410">
        <v>1.11174509093387</v>
      </c>
      <c r="D410">
        <v>0.36701811691869302</v>
      </c>
      <c r="E410">
        <v>3.0291286442956702</v>
      </c>
      <c r="F410">
        <v>2.45260221888802E-3</v>
      </c>
      <c r="G410">
        <v>3.8161432674060601E-2</v>
      </c>
      <c r="H410" t="s">
        <v>4258</v>
      </c>
      <c r="I410" t="s">
        <v>805</v>
      </c>
    </row>
    <row r="411" spans="1:9" x14ac:dyDescent="0.3">
      <c r="A411" t="s">
        <v>5447</v>
      </c>
      <c r="B411">
        <v>16.156558876552801</v>
      </c>
      <c r="C411">
        <v>1.5394174535890199</v>
      </c>
      <c r="D411">
        <v>0.50295067022169904</v>
      </c>
      <c r="E411">
        <v>3.06077224812217</v>
      </c>
      <c r="F411">
        <v>2.20766953309732E-3</v>
      </c>
      <c r="G411">
        <v>3.6195492610238897E-2</v>
      </c>
      <c r="H411" t="s">
        <v>5447</v>
      </c>
      <c r="I411" t="s">
        <v>805</v>
      </c>
    </row>
    <row r="412" spans="1:9" x14ac:dyDescent="0.3">
      <c r="A412" t="s">
        <v>5448</v>
      </c>
      <c r="B412">
        <v>395.52675420810601</v>
      </c>
      <c r="C412">
        <v>1.0595554911496301</v>
      </c>
      <c r="D412">
        <v>0.227605960472549</v>
      </c>
      <c r="E412">
        <v>4.6552185582038801</v>
      </c>
      <c r="F412">
        <v>3.2363721454630798E-6</v>
      </c>
      <c r="G412">
        <v>1.55443756124561E-3</v>
      </c>
      <c r="H412" t="s">
        <v>5448</v>
      </c>
      <c r="I412" t="s">
        <v>805</v>
      </c>
    </row>
    <row r="413" spans="1:9" x14ac:dyDescent="0.3">
      <c r="A413" t="s">
        <v>5449</v>
      </c>
      <c r="B413">
        <v>170.038483296702</v>
      </c>
      <c r="C413">
        <v>1.1066235105204401</v>
      </c>
      <c r="D413">
        <v>0.37485152214609202</v>
      </c>
      <c r="E413">
        <v>2.9521649110154802</v>
      </c>
      <c r="F413">
        <v>3.15554354401345E-3</v>
      </c>
      <c r="G413">
        <v>4.35807728441924E-2</v>
      </c>
      <c r="H413" t="s">
        <v>5449</v>
      </c>
      <c r="I413" t="s">
        <v>805</v>
      </c>
    </row>
    <row r="414" spans="1:9" x14ac:dyDescent="0.3">
      <c r="A414" t="s">
        <v>4646</v>
      </c>
      <c r="B414">
        <v>441.03615761082898</v>
      </c>
      <c r="C414">
        <v>1.2862220597484</v>
      </c>
      <c r="D414">
        <v>0.36172866423408501</v>
      </c>
      <c r="E414">
        <v>3.5557648229835901</v>
      </c>
      <c r="F414">
        <v>3.7688109937704899E-4</v>
      </c>
      <c r="G414">
        <v>1.37351297454739E-2</v>
      </c>
      <c r="H414" t="s">
        <v>4646</v>
      </c>
      <c r="I414" t="s">
        <v>805</v>
      </c>
    </row>
    <row r="415" spans="1:9" x14ac:dyDescent="0.3">
      <c r="A415" t="s">
        <v>3144</v>
      </c>
      <c r="B415">
        <v>774.31741632741205</v>
      </c>
      <c r="C415">
        <v>1.14905359867549</v>
      </c>
      <c r="D415">
        <v>0.27271910580429598</v>
      </c>
      <c r="E415">
        <v>4.2133226980439504</v>
      </c>
      <c r="F415">
        <v>2.5164113606147101E-5</v>
      </c>
      <c r="G415">
        <v>3.2643511815473301E-3</v>
      </c>
      <c r="H415" t="s">
        <v>3144</v>
      </c>
      <c r="I415" t="s">
        <v>805</v>
      </c>
    </row>
    <row r="416" spans="1:9" x14ac:dyDescent="0.3">
      <c r="A416" t="s">
        <v>4647</v>
      </c>
      <c r="B416">
        <v>401.21966677125698</v>
      </c>
      <c r="C416">
        <v>1.14552458346955</v>
      </c>
      <c r="D416">
        <v>0.32428721990408899</v>
      </c>
      <c r="E416">
        <v>3.5324382620084398</v>
      </c>
      <c r="F416">
        <v>4.1174635540770202E-4</v>
      </c>
      <c r="G416">
        <v>1.4370092400765901E-2</v>
      </c>
      <c r="H416" t="s">
        <v>4647</v>
      </c>
      <c r="I416" t="s">
        <v>805</v>
      </c>
    </row>
    <row r="417" spans="1:9" x14ac:dyDescent="0.3">
      <c r="A417" t="s">
        <v>5450</v>
      </c>
      <c r="B417">
        <v>563.83250310891594</v>
      </c>
      <c r="C417">
        <v>1.1260990640397699</v>
      </c>
      <c r="D417">
        <v>0.34666966305087199</v>
      </c>
      <c r="E417">
        <v>3.2483346080228599</v>
      </c>
      <c r="F417">
        <v>1.1608267251854299E-3</v>
      </c>
      <c r="G417">
        <v>2.5676131136005399E-2</v>
      </c>
      <c r="H417" t="s">
        <v>5450</v>
      </c>
      <c r="I417" t="s">
        <v>805</v>
      </c>
    </row>
    <row r="418" spans="1:9" x14ac:dyDescent="0.3">
      <c r="A418" t="s">
        <v>5451</v>
      </c>
      <c r="B418">
        <v>20.757780523906</v>
      </c>
      <c r="C418">
        <v>1.1645299007377801</v>
      </c>
      <c r="D418">
        <v>0.40470320315429997</v>
      </c>
      <c r="E418">
        <v>2.8774911877674998</v>
      </c>
      <c r="F418">
        <v>4.00851105969689E-3</v>
      </c>
      <c r="G418">
        <v>4.9609272709539499E-2</v>
      </c>
      <c r="H418" t="s">
        <v>5451</v>
      </c>
      <c r="I418" t="s">
        <v>805</v>
      </c>
    </row>
    <row r="419" spans="1:9" x14ac:dyDescent="0.3">
      <c r="A419" t="s">
        <v>3146</v>
      </c>
      <c r="B419">
        <v>12841.9985839322</v>
      </c>
      <c r="C419">
        <v>1.2264264410393599</v>
      </c>
      <c r="D419">
        <v>0.27882551606705402</v>
      </c>
      <c r="E419">
        <v>4.3985445031667201</v>
      </c>
      <c r="F419">
        <v>1.08979281582854E-5</v>
      </c>
      <c r="G419">
        <v>2.2464716657285598E-3</v>
      </c>
      <c r="H419" t="s">
        <v>3146</v>
      </c>
      <c r="I419" t="s">
        <v>805</v>
      </c>
    </row>
    <row r="420" spans="1:9" x14ac:dyDescent="0.3">
      <c r="A420" t="s">
        <v>2020</v>
      </c>
      <c r="B420">
        <v>50.245256702566998</v>
      </c>
      <c r="C420">
        <v>1.3431473883473399</v>
      </c>
      <c r="D420">
        <v>0.441308312763455</v>
      </c>
      <c r="E420">
        <v>3.0435578698633701</v>
      </c>
      <c r="F420">
        <v>2.33798469062615E-3</v>
      </c>
      <c r="G420">
        <v>3.7228987011850602E-2</v>
      </c>
      <c r="H420" t="s">
        <v>2020</v>
      </c>
      <c r="I420" t="s">
        <v>805</v>
      </c>
    </row>
    <row r="421" spans="1:9" x14ac:dyDescent="0.3">
      <c r="A421" t="s">
        <v>5452</v>
      </c>
      <c r="B421">
        <v>25.991152454827699</v>
      </c>
      <c r="C421">
        <v>1.53232842924407</v>
      </c>
      <c r="D421">
        <v>0.46032828587824198</v>
      </c>
      <c r="E421">
        <v>3.3287731305074999</v>
      </c>
      <c r="F421">
        <v>8.7229427886405199E-4</v>
      </c>
      <c r="G421">
        <v>2.1995420417044501E-2</v>
      </c>
      <c r="H421" t="s">
        <v>5452</v>
      </c>
      <c r="I421" t="s">
        <v>805</v>
      </c>
    </row>
    <row r="422" spans="1:9" x14ac:dyDescent="0.3">
      <c r="A422" t="s">
        <v>5453</v>
      </c>
      <c r="B422">
        <v>58.316585173380503</v>
      </c>
      <c r="C422">
        <v>1.2156963972186501</v>
      </c>
      <c r="D422">
        <v>0.31907310195629002</v>
      </c>
      <c r="E422">
        <v>3.8100873742255699</v>
      </c>
      <c r="F422">
        <v>1.3891768740023199E-4</v>
      </c>
      <c r="G422">
        <v>7.76243286520731E-3</v>
      </c>
      <c r="H422" t="s">
        <v>5453</v>
      </c>
      <c r="I422" t="s">
        <v>805</v>
      </c>
    </row>
    <row r="423" spans="1:9" x14ac:dyDescent="0.3">
      <c r="A423" t="s">
        <v>5454</v>
      </c>
      <c r="B423">
        <v>364.37929092118202</v>
      </c>
      <c r="C423">
        <v>1.18177901293177</v>
      </c>
      <c r="D423">
        <v>0.36396614213280698</v>
      </c>
      <c r="E423">
        <v>3.2469476583911199</v>
      </c>
      <c r="F423">
        <v>1.1664984033846299E-3</v>
      </c>
      <c r="G423">
        <v>2.5676207977861101E-2</v>
      </c>
      <c r="H423" t="s">
        <v>5454</v>
      </c>
      <c r="I423" t="s">
        <v>805</v>
      </c>
    </row>
    <row r="424" spans="1:9" x14ac:dyDescent="0.3">
      <c r="A424" t="s">
        <v>4652</v>
      </c>
      <c r="B424">
        <v>122.393049510503</v>
      </c>
      <c r="C424">
        <v>1.12846771595119</v>
      </c>
      <c r="D424">
        <v>0.31855918110360698</v>
      </c>
      <c r="E424">
        <v>3.54241152944252</v>
      </c>
      <c r="F424">
        <v>3.9648639467997998E-4</v>
      </c>
      <c r="G424">
        <v>1.4214037249277301E-2</v>
      </c>
      <c r="H424" t="s">
        <v>4652</v>
      </c>
      <c r="I424" t="s">
        <v>805</v>
      </c>
    </row>
    <row r="425" spans="1:9" x14ac:dyDescent="0.3">
      <c r="A425" t="s">
        <v>5455</v>
      </c>
      <c r="B425">
        <v>22.466443572653699</v>
      </c>
      <c r="C425">
        <v>1.53299544286677</v>
      </c>
      <c r="D425">
        <v>0.39411142898333401</v>
      </c>
      <c r="E425">
        <v>3.8897512990712899</v>
      </c>
      <c r="F425">
        <v>1.00347007951921E-4</v>
      </c>
      <c r="G425">
        <v>6.47384469523878E-3</v>
      </c>
      <c r="H425" t="s">
        <v>5455</v>
      </c>
      <c r="I425" t="s">
        <v>805</v>
      </c>
    </row>
    <row r="426" spans="1:9" x14ac:dyDescent="0.3">
      <c r="A426" t="s">
        <v>4946</v>
      </c>
      <c r="B426">
        <v>11667.694083398899</v>
      </c>
      <c r="C426">
        <v>1.0064761601141701</v>
      </c>
      <c r="D426">
        <v>0.24504591683868901</v>
      </c>
      <c r="E426">
        <v>4.1072961879904302</v>
      </c>
      <c r="F426">
        <v>4.0031774967440802E-5</v>
      </c>
      <c r="G426">
        <v>4.2048662483316302E-3</v>
      </c>
      <c r="H426" t="s">
        <v>4946</v>
      </c>
      <c r="I426" t="s">
        <v>805</v>
      </c>
    </row>
    <row r="427" spans="1:9" x14ac:dyDescent="0.3">
      <c r="A427" t="s">
        <v>4947</v>
      </c>
      <c r="B427">
        <v>35912.337517189597</v>
      </c>
      <c r="C427">
        <v>1.2051227594195599</v>
      </c>
      <c r="D427">
        <v>0.28395388265856703</v>
      </c>
      <c r="E427">
        <v>4.2440791727740796</v>
      </c>
      <c r="F427">
        <v>2.1949285344785899E-5</v>
      </c>
      <c r="G427">
        <v>3.0545625706402098E-3</v>
      </c>
      <c r="H427" t="s">
        <v>4947</v>
      </c>
      <c r="I427" t="s">
        <v>805</v>
      </c>
    </row>
    <row r="428" spans="1:9" x14ac:dyDescent="0.3">
      <c r="A428" t="s">
        <v>3149</v>
      </c>
      <c r="B428">
        <v>23063.7451471448</v>
      </c>
      <c r="C428">
        <v>1.31661679259953</v>
      </c>
      <c r="D428">
        <v>0.28169396678952602</v>
      </c>
      <c r="E428">
        <v>4.6739261319830403</v>
      </c>
      <c r="F428">
        <v>2.9549564953713201E-6</v>
      </c>
      <c r="G428">
        <v>1.53788200273359E-3</v>
      </c>
      <c r="H428" t="s">
        <v>3149</v>
      </c>
      <c r="I428" t="s">
        <v>805</v>
      </c>
    </row>
    <row r="429" spans="1:9" x14ac:dyDescent="0.3">
      <c r="A429" t="s">
        <v>4271</v>
      </c>
      <c r="B429">
        <v>12482.153153203801</v>
      </c>
      <c r="C429">
        <v>1.0157574019657001</v>
      </c>
      <c r="D429">
        <v>0.24922716306888701</v>
      </c>
      <c r="E429">
        <v>4.0756287936598099</v>
      </c>
      <c r="F429">
        <v>4.58901743214637E-5</v>
      </c>
      <c r="G429">
        <v>4.5351948324318303E-3</v>
      </c>
      <c r="H429" t="s">
        <v>4271</v>
      </c>
      <c r="I429" t="s">
        <v>805</v>
      </c>
    </row>
    <row r="430" spans="1:9" x14ac:dyDescent="0.3">
      <c r="A430" t="s">
        <v>4948</v>
      </c>
      <c r="B430">
        <v>55.923768793289803</v>
      </c>
      <c r="C430">
        <v>-1.2243715655627101</v>
      </c>
      <c r="D430">
        <v>0.40663987644479199</v>
      </c>
      <c r="E430">
        <v>-3.0109481054028802</v>
      </c>
      <c r="F430">
        <v>2.6043335803106402E-3</v>
      </c>
      <c r="G430">
        <v>3.9419410700023097E-2</v>
      </c>
      <c r="H430" t="s">
        <v>4948</v>
      </c>
      <c r="I430" t="s">
        <v>801</v>
      </c>
    </row>
    <row r="431" spans="1:9" x14ac:dyDescent="0.3">
      <c r="A431" t="s">
        <v>5456</v>
      </c>
      <c r="B431">
        <v>14.8176726371459</v>
      </c>
      <c r="C431">
        <v>1.38032865512063</v>
      </c>
      <c r="D431">
        <v>0.47856729238946899</v>
      </c>
      <c r="E431">
        <v>2.8842937598779499</v>
      </c>
      <c r="F431">
        <v>3.9229262277964E-3</v>
      </c>
      <c r="G431">
        <v>4.9046987431834999E-2</v>
      </c>
      <c r="H431" t="s">
        <v>5456</v>
      </c>
      <c r="I431" t="s">
        <v>805</v>
      </c>
    </row>
    <row r="432" spans="1:9" x14ac:dyDescent="0.3">
      <c r="A432" t="s">
        <v>1211</v>
      </c>
      <c r="B432">
        <v>35.539398219067998</v>
      </c>
      <c r="C432">
        <v>1.7247349798593901</v>
      </c>
      <c r="D432">
        <v>0.46280088628358801</v>
      </c>
      <c r="E432">
        <v>3.7267322318880201</v>
      </c>
      <c r="F432">
        <v>1.9397834395605101E-4</v>
      </c>
      <c r="G432">
        <v>9.4938083255519494E-3</v>
      </c>
      <c r="H432" t="s">
        <v>1211</v>
      </c>
      <c r="I432" t="s">
        <v>805</v>
      </c>
    </row>
    <row r="433" spans="1:9" x14ac:dyDescent="0.3">
      <c r="A433" t="s">
        <v>2528</v>
      </c>
      <c r="B433">
        <v>74.234361182507698</v>
      </c>
      <c r="C433">
        <v>-1.3036949346898199</v>
      </c>
      <c r="D433">
        <v>0.32420020839427599</v>
      </c>
      <c r="E433">
        <v>-4.0212649496644799</v>
      </c>
      <c r="F433">
        <v>5.7886451207577297E-5</v>
      </c>
      <c r="G433">
        <v>4.9212097515327997E-3</v>
      </c>
      <c r="H433" t="s">
        <v>2528</v>
      </c>
      <c r="I433" t="s">
        <v>801</v>
      </c>
    </row>
    <row r="434" spans="1:9" x14ac:dyDescent="0.3">
      <c r="A434" t="s">
        <v>1212</v>
      </c>
      <c r="B434">
        <v>1322.61896936779</v>
      </c>
      <c r="C434">
        <v>1.0071041655183299</v>
      </c>
      <c r="D434">
        <v>0.325702795280848</v>
      </c>
      <c r="E434">
        <v>3.0920955549365701</v>
      </c>
      <c r="F434">
        <v>1.9874886084275899E-3</v>
      </c>
      <c r="G434">
        <v>3.4105800875732901E-2</v>
      </c>
      <c r="H434" t="s">
        <v>1212</v>
      </c>
      <c r="I434" t="s">
        <v>805</v>
      </c>
    </row>
    <row r="435" spans="1:9" x14ac:dyDescent="0.3">
      <c r="A435" t="s">
        <v>5457</v>
      </c>
      <c r="B435">
        <v>57.668465285714099</v>
      </c>
      <c r="C435">
        <v>-1.25332271699015</v>
      </c>
      <c r="D435">
        <v>0.35702681405977799</v>
      </c>
      <c r="E435">
        <v>-3.51044422333025</v>
      </c>
      <c r="F435">
        <v>4.4735864997091598E-4</v>
      </c>
      <c r="G435">
        <v>1.4949121573800199E-2</v>
      </c>
      <c r="H435" t="s">
        <v>5457</v>
      </c>
      <c r="I435" t="s">
        <v>801</v>
      </c>
    </row>
    <row r="436" spans="1:9" x14ac:dyDescent="0.3">
      <c r="A436" t="s">
        <v>4654</v>
      </c>
      <c r="B436">
        <v>100.508588755902</v>
      </c>
      <c r="C436">
        <v>1.00583810067882</v>
      </c>
      <c r="D436">
        <v>0.316540889693327</v>
      </c>
      <c r="E436">
        <v>3.1775929537991301</v>
      </c>
      <c r="F436">
        <v>1.4850307814059901E-3</v>
      </c>
      <c r="G436">
        <v>2.8890682734466901E-2</v>
      </c>
      <c r="H436" t="s">
        <v>4654</v>
      </c>
      <c r="I436" t="s">
        <v>805</v>
      </c>
    </row>
    <row r="437" spans="1:9" x14ac:dyDescent="0.3">
      <c r="A437" t="s">
        <v>5458</v>
      </c>
      <c r="B437">
        <v>18.987255475273798</v>
      </c>
      <c r="C437">
        <v>1.7935963361713201</v>
      </c>
      <c r="D437">
        <v>0.45331962622794503</v>
      </c>
      <c r="E437">
        <v>3.9565821385139701</v>
      </c>
      <c r="F437">
        <v>7.6029753650597197E-5</v>
      </c>
      <c r="G437">
        <v>5.60249078125577E-3</v>
      </c>
      <c r="H437" t="s">
        <v>5458</v>
      </c>
      <c r="I437" t="s">
        <v>805</v>
      </c>
    </row>
    <row r="438" spans="1:9" x14ac:dyDescent="0.3">
      <c r="A438" t="s">
        <v>5459</v>
      </c>
      <c r="B438">
        <v>29.0429954338904</v>
      </c>
      <c r="C438">
        <v>-3.6362638752309899</v>
      </c>
      <c r="D438">
        <v>1.2518054193438699</v>
      </c>
      <c r="E438">
        <v>-2.9048155720055302</v>
      </c>
      <c r="F438">
        <v>3.6746955752597499E-3</v>
      </c>
      <c r="G438">
        <v>4.7177426805456203E-2</v>
      </c>
      <c r="H438" t="s">
        <v>5459</v>
      </c>
      <c r="I438" t="s">
        <v>801</v>
      </c>
    </row>
    <row r="439" spans="1:9" x14ac:dyDescent="0.3">
      <c r="A439" t="s">
        <v>5460</v>
      </c>
      <c r="B439">
        <v>26.979695234221101</v>
      </c>
      <c r="C439">
        <v>1.56956477454323</v>
      </c>
      <c r="D439">
        <v>0.45734195152847301</v>
      </c>
      <c r="E439">
        <v>3.4319282744511401</v>
      </c>
      <c r="F439">
        <v>5.9930603728524496E-4</v>
      </c>
      <c r="G439">
        <v>1.7601346145807599E-2</v>
      </c>
      <c r="H439" t="s">
        <v>5460</v>
      </c>
      <c r="I439" t="s">
        <v>805</v>
      </c>
    </row>
    <row r="440" spans="1:9" x14ac:dyDescent="0.3">
      <c r="A440" t="s">
        <v>3155</v>
      </c>
      <c r="B440">
        <v>41651.529884684103</v>
      </c>
      <c r="C440">
        <v>1.4519087628612499</v>
      </c>
      <c r="D440">
        <v>0.29039865455361802</v>
      </c>
      <c r="E440">
        <v>4.9997089865758202</v>
      </c>
      <c r="F440">
        <v>5.7416908426772003E-7</v>
      </c>
      <c r="G440">
        <v>1.0272226010730799E-3</v>
      </c>
      <c r="H440" t="s">
        <v>3155</v>
      </c>
      <c r="I440" t="s">
        <v>805</v>
      </c>
    </row>
    <row r="441" spans="1:9" x14ac:dyDescent="0.3">
      <c r="A441" t="s">
        <v>4285</v>
      </c>
      <c r="B441">
        <v>28602.458231357901</v>
      </c>
      <c r="C441">
        <v>1.06944989694237</v>
      </c>
      <c r="D441">
        <v>0.25369555500429097</v>
      </c>
      <c r="E441">
        <v>4.2154853557614702</v>
      </c>
      <c r="F441">
        <v>2.4924156613290699E-5</v>
      </c>
      <c r="G441">
        <v>3.2620973548395001E-3</v>
      </c>
      <c r="H441" t="s">
        <v>4285</v>
      </c>
      <c r="I441" t="s">
        <v>805</v>
      </c>
    </row>
    <row r="442" spans="1:9" x14ac:dyDescent="0.3">
      <c r="A442" t="s">
        <v>4288</v>
      </c>
      <c r="B442">
        <v>1947.9584904298699</v>
      </c>
      <c r="C442">
        <v>1.0500325078006301</v>
      </c>
      <c r="D442">
        <v>0.30087090320278198</v>
      </c>
      <c r="E442">
        <v>3.4899769190805698</v>
      </c>
      <c r="F442">
        <v>4.8306226629503299E-4</v>
      </c>
      <c r="G442">
        <v>1.5635289172662201E-2</v>
      </c>
      <c r="H442" t="s">
        <v>4288</v>
      </c>
      <c r="I442" t="s">
        <v>805</v>
      </c>
    </row>
    <row r="443" spans="1:9" x14ac:dyDescent="0.3">
      <c r="A443" t="s">
        <v>3158</v>
      </c>
      <c r="B443">
        <v>23992.2241027366</v>
      </c>
      <c r="C443">
        <v>1.3067105024430801</v>
      </c>
      <c r="D443">
        <v>0.283155025117167</v>
      </c>
      <c r="E443">
        <v>4.6148236355769496</v>
      </c>
      <c r="F443">
        <v>3.9342926288143202E-6</v>
      </c>
      <c r="G443">
        <v>1.55443756124561E-3</v>
      </c>
      <c r="H443" t="s">
        <v>3158</v>
      </c>
      <c r="I443" t="s">
        <v>805</v>
      </c>
    </row>
    <row r="444" spans="1:9" x14ac:dyDescent="0.3">
      <c r="A444" t="s">
        <v>5461</v>
      </c>
      <c r="B444">
        <v>553.23940753714703</v>
      </c>
      <c r="C444">
        <v>1.1765866055129699</v>
      </c>
      <c r="D444">
        <v>0.229318423134275</v>
      </c>
      <c r="E444">
        <v>5.1307984305475403</v>
      </c>
      <c r="F444">
        <v>2.8851573999548701E-7</v>
      </c>
      <c r="G444">
        <v>1.0272226010730799E-3</v>
      </c>
      <c r="H444" t="s">
        <v>5461</v>
      </c>
      <c r="I444" t="s">
        <v>805</v>
      </c>
    </row>
    <row r="445" spans="1:9" x14ac:dyDescent="0.3">
      <c r="A445" t="s">
        <v>4953</v>
      </c>
      <c r="B445">
        <v>26114.500001665601</v>
      </c>
      <c r="C445">
        <v>1.1255060505968699</v>
      </c>
      <c r="D445">
        <v>0.27802155346533602</v>
      </c>
      <c r="E445">
        <v>4.0482690516913404</v>
      </c>
      <c r="F445">
        <v>5.1597813142716302E-5</v>
      </c>
      <c r="G445">
        <v>4.7436542399102496E-3</v>
      </c>
      <c r="H445" t="s">
        <v>4953</v>
      </c>
      <c r="I445" t="s">
        <v>805</v>
      </c>
    </row>
    <row r="446" spans="1:9" x14ac:dyDescent="0.3">
      <c r="A446" t="s">
        <v>2045</v>
      </c>
      <c r="B446">
        <v>68.980959376682193</v>
      </c>
      <c r="C446">
        <v>2.0622089043273899</v>
      </c>
      <c r="D446">
        <v>0.65056640321178305</v>
      </c>
      <c r="E446">
        <v>3.1698668946728099</v>
      </c>
      <c r="F446">
        <v>1.5250878275713099E-3</v>
      </c>
      <c r="G446">
        <v>2.9363950221224101E-2</v>
      </c>
      <c r="H446" t="s">
        <v>2045</v>
      </c>
      <c r="I446" t="s">
        <v>805</v>
      </c>
    </row>
    <row r="447" spans="1:9" x14ac:dyDescent="0.3">
      <c r="A447" t="s">
        <v>5462</v>
      </c>
      <c r="B447">
        <v>608.61446054112503</v>
      </c>
      <c r="C447">
        <v>1.0921692069281701</v>
      </c>
      <c r="D447">
        <v>0.32755534516059198</v>
      </c>
      <c r="E447">
        <v>3.3343043337995599</v>
      </c>
      <c r="F447">
        <v>8.5513040147325704E-4</v>
      </c>
      <c r="G447">
        <v>2.17454979964464E-2</v>
      </c>
      <c r="H447" t="s">
        <v>5462</v>
      </c>
      <c r="I447" t="s">
        <v>805</v>
      </c>
    </row>
    <row r="448" spans="1:9" x14ac:dyDescent="0.3">
      <c r="A448" t="s">
        <v>5463</v>
      </c>
      <c r="B448">
        <v>171.692834566643</v>
      </c>
      <c r="C448">
        <v>-1.3314879072568799</v>
      </c>
      <c r="D448">
        <v>0.33343166440320499</v>
      </c>
      <c r="E448">
        <v>-3.99328572959634</v>
      </c>
      <c r="F448">
        <v>6.5163965072620599E-5</v>
      </c>
      <c r="G448">
        <v>5.1695360059046402E-3</v>
      </c>
      <c r="H448" t="s">
        <v>5463</v>
      </c>
      <c r="I448" t="s">
        <v>801</v>
      </c>
    </row>
    <row r="449" spans="1:9" x14ac:dyDescent="0.3">
      <c r="A449" t="s">
        <v>5464</v>
      </c>
      <c r="B449">
        <v>104.83082683896301</v>
      </c>
      <c r="C449">
        <v>1.25894086012289</v>
      </c>
      <c r="D449">
        <v>0.38841664797796199</v>
      </c>
      <c r="E449">
        <v>3.2412124111485698</v>
      </c>
      <c r="F449">
        <v>1.19022461006285E-3</v>
      </c>
      <c r="G449">
        <v>2.58350109103197E-2</v>
      </c>
      <c r="H449" t="s">
        <v>5464</v>
      </c>
      <c r="I449" t="s">
        <v>805</v>
      </c>
    </row>
    <row r="450" spans="1:9" x14ac:dyDescent="0.3">
      <c r="A450" t="s">
        <v>5465</v>
      </c>
      <c r="B450">
        <v>585.91536724100604</v>
      </c>
      <c r="C450">
        <v>1.0625267484716601</v>
      </c>
      <c r="D450">
        <v>0.238383654742679</v>
      </c>
      <c r="E450">
        <v>4.4572130988535799</v>
      </c>
      <c r="F450">
        <v>8.3032053038481898E-6</v>
      </c>
      <c r="G450">
        <v>1.9455276469318599E-3</v>
      </c>
      <c r="H450" t="s">
        <v>5465</v>
      </c>
      <c r="I450" t="s">
        <v>805</v>
      </c>
    </row>
    <row r="451" spans="1:9" x14ac:dyDescent="0.3">
      <c r="A451" t="s">
        <v>3160</v>
      </c>
      <c r="B451">
        <v>17821.645305081602</v>
      </c>
      <c r="C451">
        <v>1.2337236984426201</v>
      </c>
      <c r="D451">
        <v>0.259410730376962</v>
      </c>
      <c r="E451">
        <v>4.7558699543763501</v>
      </c>
      <c r="F451">
        <v>1.97593643104559E-6</v>
      </c>
      <c r="G451">
        <v>1.45576026146705E-3</v>
      </c>
      <c r="H451" t="s">
        <v>3160</v>
      </c>
      <c r="I451" t="s">
        <v>805</v>
      </c>
    </row>
    <row r="452" spans="1:9" x14ac:dyDescent="0.3">
      <c r="A452" t="s">
        <v>3162</v>
      </c>
      <c r="B452">
        <v>165.05765717142501</v>
      </c>
      <c r="C452">
        <v>1.0380878499500601</v>
      </c>
      <c r="D452">
        <v>0.31628290510783302</v>
      </c>
      <c r="E452">
        <v>3.2821497247729501</v>
      </c>
      <c r="F452">
        <v>1.0301888835729E-3</v>
      </c>
      <c r="G452">
        <v>2.3983574214053002E-2</v>
      </c>
      <c r="H452" t="s">
        <v>3162</v>
      </c>
      <c r="I452" t="s">
        <v>805</v>
      </c>
    </row>
    <row r="453" spans="1:9" x14ac:dyDescent="0.3">
      <c r="A453" t="s">
        <v>5466</v>
      </c>
      <c r="B453">
        <v>772.29067534172998</v>
      </c>
      <c r="C453">
        <v>1.30696903462368</v>
      </c>
      <c r="D453">
        <v>0.32441233927358398</v>
      </c>
      <c r="E453">
        <v>4.0287278762275598</v>
      </c>
      <c r="F453">
        <v>5.6079485964371903E-5</v>
      </c>
      <c r="G453">
        <v>4.8955093849647304E-3</v>
      </c>
      <c r="H453" t="s">
        <v>5466</v>
      </c>
      <c r="I453" t="s">
        <v>805</v>
      </c>
    </row>
    <row r="454" spans="1:9" x14ac:dyDescent="0.3">
      <c r="A454" t="s">
        <v>3164</v>
      </c>
      <c r="B454">
        <v>683.32486042426694</v>
      </c>
      <c r="C454">
        <v>1.1913892231355201</v>
      </c>
      <c r="D454">
        <v>0.35630481847214901</v>
      </c>
      <c r="E454">
        <v>3.3437359288158199</v>
      </c>
      <c r="F454">
        <v>8.2658376694051303E-4</v>
      </c>
      <c r="G454">
        <v>2.1282112257011699E-2</v>
      </c>
      <c r="H454" t="s">
        <v>3164</v>
      </c>
      <c r="I454" t="s">
        <v>805</v>
      </c>
    </row>
    <row r="455" spans="1:9" x14ac:dyDescent="0.3">
      <c r="A455" t="s">
        <v>4954</v>
      </c>
      <c r="B455">
        <v>11309.3796750972</v>
      </c>
      <c r="C455">
        <v>1.0851658353025699</v>
      </c>
      <c r="D455">
        <v>0.221977371498947</v>
      </c>
      <c r="E455">
        <v>4.8886326924891996</v>
      </c>
      <c r="F455">
        <v>1.0153874614313901E-6</v>
      </c>
      <c r="G455">
        <v>1.11343445046514E-3</v>
      </c>
      <c r="H455" t="s">
        <v>4954</v>
      </c>
      <c r="I455" t="s">
        <v>805</v>
      </c>
    </row>
    <row r="456" spans="1:9" x14ac:dyDescent="0.3">
      <c r="A456" t="s">
        <v>3167</v>
      </c>
      <c r="B456">
        <v>22085.589756960198</v>
      </c>
      <c r="C456">
        <v>1.20362736609322</v>
      </c>
      <c r="D456">
        <v>0.25763094742915099</v>
      </c>
      <c r="E456">
        <v>4.67190521210276</v>
      </c>
      <c r="F456">
        <v>2.9841867738448098E-6</v>
      </c>
      <c r="G456">
        <v>1.53788200273359E-3</v>
      </c>
      <c r="H456" t="s">
        <v>3167</v>
      </c>
      <c r="I456" t="s">
        <v>805</v>
      </c>
    </row>
    <row r="457" spans="1:9" x14ac:dyDescent="0.3">
      <c r="A457" t="s">
        <v>5467</v>
      </c>
      <c r="B457">
        <v>657.84150414636099</v>
      </c>
      <c r="C457">
        <v>1.11879610296976</v>
      </c>
      <c r="D457">
        <v>0.28895028520702198</v>
      </c>
      <c r="E457">
        <v>3.87193285574432</v>
      </c>
      <c r="F457">
        <v>1.07975699760687E-4</v>
      </c>
      <c r="G457">
        <v>6.7962872700515096E-3</v>
      </c>
      <c r="H457" t="s">
        <v>5467</v>
      </c>
      <c r="I457" t="s">
        <v>805</v>
      </c>
    </row>
    <row r="458" spans="1:9" x14ac:dyDescent="0.3">
      <c r="A458" t="s">
        <v>3169</v>
      </c>
      <c r="B458">
        <v>181.18914961895999</v>
      </c>
      <c r="C458">
        <v>1.0079802022845801</v>
      </c>
      <c r="D458">
        <v>0.32355406067192799</v>
      </c>
      <c r="E458">
        <v>3.1153378207997098</v>
      </c>
      <c r="F458">
        <v>1.8373435299701201E-3</v>
      </c>
      <c r="G458">
        <v>3.2738662509710602E-2</v>
      </c>
      <c r="H458" t="s">
        <v>3169</v>
      </c>
      <c r="I458" t="s">
        <v>805</v>
      </c>
    </row>
    <row r="459" spans="1:9" x14ac:dyDescent="0.3">
      <c r="A459" t="s">
        <v>5468</v>
      </c>
      <c r="B459">
        <v>65.018354470518005</v>
      </c>
      <c r="C459">
        <v>-1.07720583883038</v>
      </c>
      <c r="D459">
        <v>0.33594354716097102</v>
      </c>
      <c r="E459">
        <v>-3.2065084980311398</v>
      </c>
      <c r="F459">
        <v>1.34356336494443E-3</v>
      </c>
      <c r="G459">
        <v>2.7554834631710601E-2</v>
      </c>
      <c r="H459" t="s">
        <v>5468</v>
      </c>
      <c r="I459" t="s">
        <v>801</v>
      </c>
    </row>
    <row r="460" spans="1:9" x14ac:dyDescent="0.3">
      <c r="A460" t="s">
        <v>5469</v>
      </c>
      <c r="B460">
        <v>21.246241814458799</v>
      </c>
      <c r="C460">
        <v>1.2400133111328999</v>
      </c>
      <c r="D460">
        <v>0.38860191585028298</v>
      </c>
      <c r="E460">
        <v>3.1909603647210099</v>
      </c>
      <c r="F460">
        <v>1.4180073168837599E-3</v>
      </c>
      <c r="G460">
        <v>2.8241979061268199E-2</v>
      </c>
      <c r="H460" t="s">
        <v>5469</v>
      </c>
      <c r="I460" t="s">
        <v>805</v>
      </c>
    </row>
    <row r="461" spans="1:9" x14ac:dyDescent="0.3">
      <c r="A461" t="s">
        <v>3288</v>
      </c>
      <c r="B461">
        <v>245.91574755499201</v>
      </c>
      <c r="C461">
        <v>1.0518170036511101</v>
      </c>
      <c r="D461">
        <v>0.308761968772021</v>
      </c>
      <c r="E461">
        <v>3.4065626924012</v>
      </c>
      <c r="F461">
        <v>6.5786439940637405E-4</v>
      </c>
      <c r="G461">
        <v>1.86727877175237E-2</v>
      </c>
      <c r="H461" t="s">
        <v>3288</v>
      </c>
      <c r="I461" t="s">
        <v>805</v>
      </c>
    </row>
    <row r="462" spans="1:9" x14ac:dyDescent="0.3">
      <c r="A462" t="s">
        <v>5470</v>
      </c>
      <c r="B462">
        <v>63.6515535341698</v>
      </c>
      <c r="C462">
        <v>1.18190093284616</v>
      </c>
      <c r="D462">
        <v>0.40391015524458102</v>
      </c>
      <c r="E462">
        <v>2.92614809877825</v>
      </c>
      <c r="F462">
        <v>3.4318752054341099E-3</v>
      </c>
      <c r="G462">
        <v>4.5536738209070698E-2</v>
      </c>
      <c r="H462" t="s">
        <v>5470</v>
      </c>
      <c r="I462" t="s">
        <v>805</v>
      </c>
    </row>
    <row r="463" spans="1:9" x14ac:dyDescent="0.3">
      <c r="A463" t="s">
        <v>3176</v>
      </c>
      <c r="B463">
        <v>63935.916888895503</v>
      </c>
      <c r="C463">
        <v>1.34249959669052</v>
      </c>
      <c r="D463">
        <v>0.28255478433826298</v>
      </c>
      <c r="E463">
        <v>4.7512895590659401</v>
      </c>
      <c r="F463">
        <v>2.0212344427217898E-6</v>
      </c>
      <c r="G463">
        <v>1.45576026146705E-3</v>
      </c>
      <c r="H463" t="s">
        <v>3176</v>
      </c>
      <c r="I463" t="s">
        <v>805</v>
      </c>
    </row>
    <row r="464" spans="1:9" x14ac:dyDescent="0.3">
      <c r="A464" t="s">
        <v>5471</v>
      </c>
      <c r="B464">
        <v>47.616822144700599</v>
      </c>
      <c r="C464">
        <v>1.2305175907675201</v>
      </c>
      <c r="D464">
        <v>0.38456335958809501</v>
      </c>
      <c r="E464">
        <v>3.19977855426872</v>
      </c>
      <c r="F464">
        <v>1.3753321423384201E-3</v>
      </c>
      <c r="G464">
        <v>2.7739357470343399E-2</v>
      </c>
      <c r="H464" t="s">
        <v>5471</v>
      </c>
      <c r="I464" t="s">
        <v>805</v>
      </c>
    </row>
    <row r="465" spans="1:9" x14ac:dyDescent="0.3">
      <c r="A465" t="s">
        <v>4661</v>
      </c>
      <c r="B465">
        <v>19.611242766939501</v>
      </c>
      <c r="C465">
        <v>1.98104822927619</v>
      </c>
      <c r="D465">
        <v>0.56499109466611697</v>
      </c>
      <c r="E465">
        <v>3.5063353174564602</v>
      </c>
      <c r="F465">
        <v>4.5432247762478402E-4</v>
      </c>
      <c r="G465">
        <v>1.5135822178808701E-2</v>
      </c>
      <c r="H465" t="s">
        <v>4661</v>
      </c>
      <c r="I465" t="s">
        <v>805</v>
      </c>
    </row>
    <row r="466" spans="1:9" x14ac:dyDescent="0.3">
      <c r="A466" t="s">
        <v>5472</v>
      </c>
      <c r="B466">
        <v>44.512465651325897</v>
      </c>
      <c r="C466">
        <v>1.5945555327420899</v>
      </c>
      <c r="D466">
        <v>0.38721857331131898</v>
      </c>
      <c r="E466">
        <v>4.1179727488435596</v>
      </c>
      <c r="F466">
        <v>3.8221988007672202E-5</v>
      </c>
      <c r="G466">
        <v>4.0929792482761202E-3</v>
      </c>
      <c r="H466" t="s">
        <v>5472</v>
      </c>
      <c r="I466" t="s">
        <v>805</v>
      </c>
    </row>
    <row r="467" spans="1:9" x14ac:dyDescent="0.3">
      <c r="A467" t="s">
        <v>5473</v>
      </c>
      <c r="B467">
        <v>41.4695387300767</v>
      </c>
      <c r="C467">
        <v>1.3456875406714099</v>
      </c>
      <c r="D467">
        <v>0.390817102473003</v>
      </c>
      <c r="E467">
        <v>3.44326676636258</v>
      </c>
      <c r="F467">
        <v>5.7473209034467402E-4</v>
      </c>
      <c r="G467">
        <v>1.71051719639616E-2</v>
      </c>
      <c r="H467" t="s">
        <v>5473</v>
      </c>
      <c r="I467" t="s">
        <v>805</v>
      </c>
    </row>
    <row r="468" spans="1:9" x14ac:dyDescent="0.3">
      <c r="A468" t="s">
        <v>5474</v>
      </c>
      <c r="B468">
        <v>38.212530618952997</v>
      </c>
      <c r="C468">
        <v>1.1413335058671099</v>
      </c>
      <c r="D468">
        <v>0.38301585779917402</v>
      </c>
      <c r="E468">
        <v>2.97985966540723</v>
      </c>
      <c r="F468">
        <v>2.8838046474335601E-3</v>
      </c>
      <c r="G468">
        <v>4.1588825921142797E-2</v>
      </c>
      <c r="H468" t="s">
        <v>5474</v>
      </c>
      <c r="I468" t="s">
        <v>805</v>
      </c>
    </row>
    <row r="469" spans="1:9" x14ac:dyDescent="0.3">
      <c r="A469" t="s">
        <v>4665</v>
      </c>
      <c r="B469">
        <v>421.81475637147298</v>
      </c>
      <c r="C469">
        <v>1.2075158704673099</v>
      </c>
      <c r="D469">
        <v>0.40726966401527698</v>
      </c>
      <c r="E469">
        <v>2.96490501787537</v>
      </c>
      <c r="F469">
        <v>3.0277639538530102E-3</v>
      </c>
      <c r="G469">
        <v>4.2639500736968303E-2</v>
      </c>
      <c r="H469" t="s">
        <v>4665</v>
      </c>
      <c r="I469" t="s">
        <v>805</v>
      </c>
    </row>
    <row r="470" spans="1:9" x14ac:dyDescent="0.3">
      <c r="A470" t="s">
        <v>3885</v>
      </c>
      <c r="B470">
        <v>142.759927829546</v>
      </c>
      <c r="C470">
        <v>-1.2305350105980799</v>
      </c>
      <c r="D470">
        <v>0.39084138783537897</v>
      </c>
      <c r="E470">
        <v>-3.1484255477989</v>
      </c>
      <c r="F470">
        <v>1.6415253298096E-3</v>
      </c>
      <c r="G470">
        <v>3.08363278855306E-2</v>
      </c>
      <c r="H470" t="s">
        <v>3885</v>
      </c>
      <c r="I470" t="s">
        <v>801</v>
      </c>
    </row>
    <row r="471" spans="1:9" x14ac:dyDescent="0.3">
      <c r="A471" t="s">
        <v>4667</v>
      </c>
      <c r="B471">
        <v>3306.9287978580001</v>
      </c>
      <c r="C471">
        <v>1.01763275005828</v>
      </c>
      <c r="D471">
        <v>0.26400218806032999</v>
      </c>
      <c r="E471">
        <v>3.8546375601467702</v>
      </c>
      <c r="F471">
        <v>1.15901202129866E-4</v>
      </c>
      <c r="G471">
        <v>7.0287135854178199E-3</v>
      </c>
      <c r="H471" t="s">
        <v>4667</v>
      </c>
      <c r="I471" t="s">
        <v>805</v>
      </c>
    </row>
    <row r="472" spans="1:9" x14ac:dyDescent="0.3">
      <c r="A472" t="s">
        <v>5475</v>
      </c>
      <c r="B472">
        <v>29.554213213911499</v>
      </c>
      <c r="C472">
        <v>1.6881011869829099</v>
      </c>
      <c r="D472">
        <v>0.48015706968328098</v>
      </c>
      <c r="E472">
        <v>3.5157270267756502</v>
      </c>
      <c r="F472">
        <v>4.38551633563828E-4</v>
      </c>
      <c r="G472">
        <v>1.4835189721233001E-2</v>
      </c>
      <c r="H472" t="s">
        <v>5475</v>
      </c>
      <c r="I472" t="s">
        <v>805</v>
      </c>
    </row>
    <row r="473" spans="1:9" x14ac:dyDescent="0.3">
      <c r="A473" t="s">
        <v>5476</v>
      </c>
      <c r="B473">
        <v>32.767747541914098</v>
      </c>
      <c r="C473">
        <v>1.8636710109242001</v>
      </c>
      <c r="D473">
        <v>0.54057381838799801</v>
      </c>
      <c r="E473">
        <v>3.4475791233872601</v>
      </c>
      <c r="F473">
        <v>5.65634702309237E-4</v>
      </c>
      <c r="G473">
        <v>1.6990677369365499E-2</v>
      </c>
      <c r="H473" t="s">
        <v>5476</v>
      </c>
      <c r="I473" t="s">
        <v>805</v>
      </c>
    </row>
    <row r="474" spans="1:9" x14ac:dyDescent="0.3">
      <c r="A474" t="s">
        <v>4669</v>
      </c>
      <c r="B474">
        <v>345.10913349452301</v>
      </c>
      <c r="C474">
        <v>1.05786787419674</v>
      </c>
      <c r="D474">
        <v>0.31316828260546697</v>
      </c>
      <c r="E474">
        <v>3.3779534293690001</v>
      </c>
      <c r="F474">
        <v>7.3027447094220705E-4</v>
      </c>
      <c r="G474">
        <v>1.9823796379107701E-2</v>
      </c>
      <c r="H474" t="s">
        <v>4669</v>
      </c>
      <c r="I474" t="s">
        <v>805</v>
      </c>
    </row>
    <row r="475" spans="1:9" x14ac:dyDescent="0.3">
      <c r="A475" t="s">
        <v>3179</v>
      </c>
      <c r="B475">
        <v>134398.03980268101</v>
      </c>
      <c r="C475">
        <v>1.29361584839388</v>
      </c>
      <c r="D475">
        <v>0.31216205062421198</v>
      </c>
      <c r="E475">
        <v>4.1440522504484898</v>
      </c>
      <c r="F475">
        <v>3.4122194387413002E-5</v>
      </c>
      <c r="G475">
        <v>3.9077021364085302E-3</v>
      </c>
      <c r="H475" t="s">
        <v>3179</v>
      </c>
      <c r="I475" t="s">
        <v>805</v>
      </c>
    </row>
    <row r="476" spans="1:9" x14ac:dyDescent="0.3">
      <c r="A476" t="s">
        <v>3740</v>
      </c>
      <c r="B476">
        <v>707.46724659674396</v>
      </c>
      <c r="C476">
        <v>1.37322216390634</v>
      </c>
      <c r="D476">
        <v>0.34501699403115399</v>
      </c>
      <c r="E476">
        <v>3.9801580434103001</v>
      </c>
      <c r="F476">
        <v>6.8869466623175301E-5</v>
      </c>
      <c r="G476">
        <v>5.3705128415219103E-3</v>
      </c>
      <c r="H476" t="s">
        <v>3740</v>
      </c>
      <c r="I476" t="s">
        <v>805</v>
      </c>
    </row>
    <row r="477" spans="1:9" x14ac:dyDescent="0.3">
      <c r="A477" t="s">
        <v>3741</v>
      </c>
      <c r="B477">
        <v>698.861799740435</v>
      </c>
      <c r="C477">
        <v>1.40232507286181</v>
      </c>
      <c r="D477">
        <v>0.35110125944744702</v>
      </c>
      <c r="E477">
        <v>3.9940758830337</v>
      </c>
      <c r="F477">
        <v>6.4947062500791706E-5</v>
      </c>
      <c r="G477">
        <v>5.1695360059046402E-3</v>
      </c>
      <c r="H477" t="s">
        <v>3741</v>
      </c>
      <c r="I477" t="s">
        <v>805</v>
      </c>
    </row>
    <row r="478" spans="1:9" x14ac:dyDescent="0.3">
      <c r="A478" t="s">
        <v>5477</v>
      </c>
      <c r="B478">
        <v>1053.4452066167401</v>
      </c>
      <c r="C478">
        <v>1.0041985841479999</v>
      </c>
      <c r="D478">
        <v>0.310127718090555</v>
      </c>
      <c r="E478">
        <v>3.2380162287035001</v>
      </c>
      <c r="F478">
        <v>1.20363962515229E-3</v>
      </c>
      <c r="G478">
        <v>2.58870444382906E-2</v>
      </c>
      <c r="H478" t="s">
        <v>5477</v>
      </c>
      <c r="I478" t="s">
        <v>805</v>
      </c>
    </row>
    <row r="479" spans="1:9" x14ac:dyDescent="0.3">
      <c r="A479" t="s">
        <v>4670</v>
      </c>
      <c r="B479">
        <v>102.08934762684601</v>
      </c>
      <c r="C479">
        <v>1.03989826686153</v>
      </c>
      <c r="D479">
        <v>0.34784653200430699</v>
      </c>
      <c r="E479">
        <v>2.9895317940058099</v>
      </c>
      <c r="F479">
        <v>2.79405367501466E-3</v>
      </c>
      <c r="G479">
        <v>4.1084921225739403E-2</v>
      </c>
      <c r="H479" t="s">
        <v>4670</v>
      </c>
      <c r="I479" t="s">
        <v>805</v>
      </c>
    </row>
    <row r="480" spans="1:9" x14ac:dyDescent="0.3">
      <c r="A480" t="s">
        <v>5478</v>
      </c>
      <c r="B480">
        <v>36.635786681057503</v>
      </c>
      <c r="C480">
        <v>1.0851655591187599</v>
      </c>
      <c r="D480">
        <v>0.37659427317251198</v>
      </c>
      <c r="E480">
        <v>2.88152432584035</v>
      </c>
      <c r="F480">
        <v>3.9575668473440101E-3</v>
      </c>
      <c r="G480">
        <v>4.93491379051419E-2</v>
      </c>
      <c r="H480" t="s">
        <v>5478</v>
      </c>
      <c r="I480" t="s">
        <v>805</v>
      </c>
    </row>
    <row r="481" spans="1:9" x14ac:dyDescent="0.3">
      <c r="A481" t="s">
        <v>5479</v>
      </c>
      <c r="B481">
        <v>30.864972307751302</v>
      </c>
      <c r="C481">
        <v>1.3182048574471701</v>
      </c>
      <c r="D481">
        <v>0.44524910380150901</v>
      </c>
      <c r="E481">
        <v>2.9606008101811399</v>
      </c>
      <c r="F481">
        <v>3.07039618612515E-3</v>
      </c>
      <c r="G481">
        <v>4.2940184559926001E-2</v>
      </c>
      <c r="H481" t="s">
        <v>5479</v>
      </c>
      <c r="I481" t="s">
        <v>805</v>
      </c>
    </row>
    <row r="482" spans="1:9" x14ac:dyDescent="0.3">
      <c r="A482" t="s">
        <v>5480</v>
      </c>
      <c r="B482">
        <v>69.766150859190205</v>
      </c>
      <c r="C482">
        <v>1.0376015104129701</v>
      </c>
      <c r="D482">
        <v>0.297646364516155</v>
      </c>
      <c r="E482">
        <v>3.4860211113267501</v>
      </c>
      <c r="F482">
        <v>4.9026231260745499E-4</v>
      </c>
      <c r="G482">
        <v>1.5715398553047599E-2</v>
      </c>
      <c r="H482" t="s">
        <v>5480</v>
      </c>
      <c r="I482" t="s">
        <v>805</v>
      </c>
    </row>
    <row r="483" spans="1:9" x14ac:dyDescent="0.3">
      <c r="A483" t="s">
        <v>4963</v>
      </c>
      <c r="B483">
        <v>37.514482461724199</v>
      </c>
      <c r="C483">
        <v>-1.8965567903743199</v>
      </c>
      <c r="D483">
        <v>0.58146173755317199</v>
      </c>
      <c r="E483">
        <v>-3.2617052299178799</v>
      </c>
      <c r="F483">
        <v>1.10744235735986E-3</v>
      </c>
      <c r="G483">
        <v>2.4932193740916701E-2</v>
      </c>
      <c r="H483" t="s">
        <v>4963</v>
      </c>
      <c r="I483" t="s">
        <v>801</v>
      </c>
    </row>
    <row r="484" spans="1:9" x14ac:dyDescent="0.3">
      <c r="A484" t="s">
        <v>3545</v>
      </c>
      <c r="B484">
        <v>62.674137599396801</v>
      </c>
      <c r="C484">
        <v>1.6641800381805101</v>
      </c>
      <c r="D484">
        <v>0.52881757616631797</v>
      </c>
      <c r="E484">
        <v>3.14698321913776</v>
      </c>
      <c r="F484">
        <v>1.6496442907978301E-3</v>
      </c>
      <c r="G484">
        <v>3.0942707390749499E-2</v>
      </c>
      <c r="H484" t="s">
        <v>3545</v>
      </c>
      <c r="I484" t="s">
        <v>805</v>
      </c>
    </row>
    <row r="485" spans="1:9" x14ac:dyDescent="0.3">
      <c r="A485" t="s">
        <v>4966</v>
      </c>
      <c r="B485">
        <v>14220.7362628669</v>
      </c>
      <c r="C485">
        <v>1.17177507321698</v>
      </c>
      <c r="D485">
        <v>0.26122215545475702</v>
      </c>
      <c r="E485">
        <v>4.4857415374168799</v>
      </c>
      <c r="F485">
        <v>7.2660780214480901E-6</v>
      </c>
      <c r="G485">
        <v>1.86434216611688E-3</v>
      </c>
      <c r="H485" t="s">
        <v>4966</v>
      </c>
      <c r="I485" t="s">
        <v>805</v>
      </c>
    </row>
    <row r="486" spans="1:9" x14ac:dyDescent="0.3">
      <c r="A486" t="s">
        <v>5481</v>
      </c>
      <c r="B486">
        <v>499.14039601045903</v>
      </c>
      <c r="C486">
        <v>1.1587997492755999</v>
      </c>
      <c r="D486">
        <v>0.29950478453921198</v>
      </c>
      <c r="E486">
        <v>3.8690525463839198</v>
      </c>
      <c r="F486">
        <v>1.09259095632582E-4</v>
      </c>
      <c r="G486">
        <v>6.8249687351398299E-3</v>
      </c>
      <c r="H486" t="s">
        <v>5481</v>
      </c>
      <c r="I486" t="s">
        <v>805</v>
      </c>
    </row>
    <row r="487" spans="1:9" x14ac:dyDescent="0.3">
      <c r="A487" t="s">
        <v>5168</v>
      </c>
      <c r="B487">
        <v>55.132355190133602</v>
      </c>
      <c r="C487">
        <v>-1.06939098058712</v>
      </c>
      <c r="D487">
        <v>0.34343586957734501</v>
      </c>
      <c r="E487">
        <v>-3.1138010770487701</v>
      </c>
      <c r="F487">
        <v>1.84693965224109E-3</v>
      </c>
      <c r="G487">
        <v>3.2856398926761503E-2</v>
      </c>
      <c r="H487" t="s">
        <v>5168</v>
      </c>
      <c r="I487" t="s">
        <v>801</v>
      </c>
    </row>
    <row r="488" spans="1:9" x14ac:dyDescent="0.3">
      <c r="A488" t="s">
        <v>1277</v>
      </c>
      <c r="B488">
        <v>304.08164338936098</v>
      </c>
      <c r="C488">
        <v>-1.1689784940216399</v>
      </c>
      <c r="D488">
        <v>0.294024984273968</v>
      </c>
      <c r="E488">
        <v>-3.97577946278335</v>
      </c>
      <c r="F488">
        <v>7.0149111605831194E-5</v>
      </c>
      <c r="G488">
        <v>5.4057429882792603E-3</v>
      </c>
      <c r="H488" t="s">
        <v>1277</v>
      </c>
      <c r="I488" t="s">
        <v>801</v>
      </c>
    </row>
    <row r="489" spans="1:9" x14ac:dyDescent="0.3">
      <c r="A489" t="s">
        <v>4323</v>
      </c>
      <c r="B489">
        <v>176.00332580759601</v>
      </c>
      <c r="C489">
        <v>-1.0980754001230999</v>
      </c>
      <c r="D489">
        <v>0.32733825281752099</v>
      </c>
      <c r="E489">
        <v>-3.3545587497689602</v>
      </c>
      <c r="F489">
        <v>7.9491671418825205E-4</v>
      </c>
      <c r="G489">
        <v>2.0807891323299198E-2</v>
      </c>
      <c r="H489" t="s">
        <v>4323</v>
      </c>
      <c r="I489" t="s">
        <v>801</v>
      </c>
    </row>
    <row r="490" spans="1:9" x14ac:dyDescent="0.3">
      <c r="A490" t="s">
        <v>5482</v>
      </c>
      <c r="B490">
        <v>18.853668266733202</v>
      </c>
      <c r="C490">
        <v>-1.96755631020771</v>
      </c>
      <c r="D490">
        <v>0.52863064964713802</v>
      </c>
      <c r="E490">
        <v>-3.7219868191923</v>
      </c>
      <c r="F490">
        <v>1.97661343332949E-4</v>
      </c>
      <c r="G490">
        <v>9.6012760321167994E-3</v>
      </c>
      <c r="H490" t="s">
        <v>5482</v>
      </c>
      <c r="I490" t="s">
        <v>801</v>
      </c>
    </row>
    <row r="491" spans="1:9" x14ac:dyDescent="0.3">
      <c r="A491" t="s">
        <v>4972</v>
      </c>
      <c r="B491">
        <v>13237.9599953703</v>
      </c>
      <c r="C491">
        <v>1.1815065484140299</v>
      </c>
      <c r="D491">
        <v>0.252311739698375</v>
      </c>
      <c r="E491">
        <v>4.6827252264458696</v>
      </c>
      <c r="F491">
        <v>2.8308587134623101E-6</v>
      </c>
      <c r="G491">
        <v>1.53788200273359E-3</v>
      </c>
      <c r="H491" t="s">
        <v>4972</v>
      </c>
      <c r="I491" t="s">
        <v>805</v>
      </c>
    </row>
    <row r="492" spans="1:9" x14ac:dyDescent="0.3">
      <c r="A492" t="s">
        <v>2865</v>
      </c>
      <c r="B492">
        <v>278.73957231841001</v>
      </c>
      <c r="C492">
        <v>-1.20222897953121</v>
      </c>
      <c r="D492">
        <v>0.318068027826797</v>
      </c>
      <c r="E492">
        <v>-3.7797856884435999</v>
      </c>
      <c r="F492">
        <v>1.56963402655202E-4</v>
      </c>
      <c r="G492">
        <v>8.2876259412623908E-3</v>
      </c>
      <c r="H492" t="s">
        <v>2865</v>
      </c>
      <c r="I492" t="s">
        <v>801</v>
      </c>
    </row>
    <row r="493" spans="1:9" x14ac:dyDescent="0.3">
      <c r="A493" t="s">
        <v>5483</v>
      </c>
      <c r="B493">
        <v>3112.1693386555398</v>
      </c>
      <c r="C493">
        <v>-1.0400196175883301</v>
      </c>
      <c r="D493">
        <v>0.31943896174235198</v>
      </c>
      <c r="E493">
        <v>-3.2557694650509599</v>
      </c>
      <c r="F493">
        <v>1.130855309788E-3</v>
      </c>
      <c r="G493">
        <v>2.53038465586348E-2</v>
      </c>
      <c r="H493" t="s">
        <v>5483</v>
      </c>
      <c r="I493" t="s">
        <v>801</v>
      </c>
    </row>
    <row r="494" spans="1:9" x14ac:dyDescent="0.3">
      <c r="A494" t="s">
        <v>5484</v>
      </c>
      <c r="B494">
        <v>2002.2898491173601</v>
      </c>
      <c r="C494">
        <v>1.19802233191114</v>
      </c>
      <c r="D494">
        <v>0.30206314437434501</v>
      </c>
      <c r="E494">
        <v>3.9661320959648099</v>
      </c>
      <c r="F494">
        <v>7.3048388346493197E-5</v>
      </c>
      <c r="G494">
        <v>5.51323099415112E-3</v>
      </c>
      <c r="H494" t="s">
        <v>5484</v>
      </c>
      <c r="I494" t="s">
        <v>805</v>
      </c>
    </row>
    <row r="495" spans="1:9" x14ac:dyDescent="0.3">
      <c r="A495" t="s">
        <v>5485</v>
      </c>
      <c r="B495">
        <v>78.577416157184103</v>
      </c>
      <c r="C495">
        <v>1.0873891352710101</v>
      </c>
      <c r="D495">
        <v>0.328674784889257</v>
      </c>
      <c r="E495">
        <v>3.30840449363156</v>
      </c>
      <c r="F495">
        <v>9.3829181876311997E-4</v>
      </c>
      <c r="G495">
        <v>2.2781993434229101E-2</v>
      </c>
      <c r="H495" t="s">
        <v>5485</v>
      </c>
      <c r="I495" t="s">
        <v>805</v>
      </c>
    </row>
    <row r="496" spans="1:9" x14ac:dyDescent="0.3">
      <c r="A496" t="s">
        <v>3187</v>
      </c>
      <c r="B496">
        <v>1562.50874158796</v>
      </c>
      <c r="C496">
        <v>1.06527725968808</v>
      </c>
      <c r="D496">
        <v>0.244894375905304</v>
      </c>
      <c r="E496">
        <v>4.3499457909151804</v>
      </c>
      <c r="F496">
        <v>1.3617119048036799E-5</v>
      </c>
      <c r="G496">
        <v>2.4676913211118001E-3</v>
      </c>
      <c r="H496" t="s">
        <v>3187</v>
      </c>
      <c r="I496" t="s">
        <v>805</v>
      </c>
    </row>
    <row r="497" spans="1:9" x14ac:dyDescent="0.3">
      <c r="A497" t="s">
        <v>5486</v>
      </c>
      <c r="B497">
        <v>55.451632445208702</v>
      </c>
      <c r="C497">
        <v>1.14632368165195</v>
      </c>
      <c r="D497">
        <v>0.32947834799644998</v>
      </c>
      <c r="E497">
        <v>3.47920793163714</v>
      </c>
      <c r="F497">
        <v>5.0289821835466095E-4</v>
      </c>
      <c r="G497">
        <v>1.5918031706116501E-2</v>
      </c>
      <c r="H497" t="s">
        <v>5486</v>
      </c>
      <c r="I497" t="s">
        <v>805</v>
      </c>
    </row>
    <row r="498" spans="1:9" x14ac:dyDescent="0.3">
      <c r="A498" t="s">
        <v>4974</v>
      </c>
      <c r="B498">
        <v>12967.4376738624</v>
      </c>
      <c r="C498">
        <v>1.1640475990025301</v>
      </c>
      <c r="D498">
        <v>0.245325406736429</v>
      </c>
      <c r="E498">
        <v>4.7449125408080999</v>
      </c>
      <c r="F498">
        <v>2.0859644283674299E-6</v>
      </c>
      <c r="G498">
        <v>1.45576026146705E-3</v>
      </c>
      <c r="H498" t="s">
        <v>4974</v>
      </c>
      <c r="I498" t="s">
        <v>805</v>
      </c>
    </row>
    <row r="499" spans="1:9" x14ac:dyDescent="0.3">
      <c r="A499" t="s">
        <v>3188</v>
      </c>
      <c r="B499">
        <v>123.03653395328401</v>
      </c>
      <c r="C499">
        <v>1.41317454501378</v>
      </c>
      <c r="D499">
        <v>0.38149244626601397</v>
      </c>
      <c r="E499">
        <v>3.7043316554382799</v>
      </c>
      <c r="F499">
        <v>2.11948807808916E-4</v>
      </c>
      <c r="G499">
        <v>1.0131153013266199E-2</v>
      </c>
      <c r="H499" t="s">
        <v>3188</v>
      </c>
      <c r="I499" t="s">
        <v>805</v>
      </c>
    </row>
    <row r="500" spans="1:9" x14ac:dyDescent="0.3">
      <c r="A500" t="s">
        <v>5487</v>
      </c>
      <c r="B500">
        <v>255.332569109811</v>
      </c>
      <c r="C500">
        <v>1.5093722928195099</v>
      </c>
      <c r="D500">
        <v>0.44080280913481901</v>
      </c>
      <c r="E500">
        <v>3.42414399713563</v>
      </c>
      <c r="F500">
        <v>6.1673931980504404E-4</v>
      </c>
      <c r="G500">
        <v>1.79060706389172E-2</v>
      </c>
      <c r="H500" t="s">
        <v>5487</v>
      </c>
      <c r="I500" t="s">
        <v>805</v>
      </c>
    </row>
    <row r="501" spans="1:9" x14ac:dyDescent="0.3">
      <c r="A501" t="s">
        <v>5488</v>
      </c>
      <c r="B501">
        <v>948.88790699195704</v>
      </c>
      <c r="C501">
        <v>1.3905531727668401</v>
      </c>
      <c r="D501">
        <v>0.36029230022993702</v>
      </c>
      <c r="E501">
        <v>3.8595139887236001</v>
      </c>
      <c r="F501">
        <v>1.13612753774332E-4</v>
      </c>
      <c r="G501">
        <v>6.9742316834192804E-3</v>
      </c>
      <c r="H501" t="s">
        <v>5488</v>
      </c>
      <c r="I501" t="s">
        <v>805</v>
      </c>
    </row>
    <row r="502" spans="1:9" x14ac:dyDescent="0.3">
      <c r="A502" t="s">
        <v>3189</v>
      </c>
      <c r="B502">
        <v>207.34499953290899</v>
      </c>
      <c r="C502">
        <v>1.50684467183124</v>
      </c>
      <c r="D502">
        <v>0.32190974019483498</v>
      </c>
      <c r="E502">
        <v>4.6809539559729698</v>
      </c>
      <c r="F502">
        <v>2.85543072447617E-6</v>
      </c>
      <c r="G502">
        <v>1.53788200273359E-3</v>
      </c>
      <c r="H502" t="s">
        <v>3189</v>
      </c>
      <c r="I502" t="s">
        <v>805</v>
      </c>
    </row>
    <row r="503" spans="1:9" x14ac:dyDescent="0.3">
      <c r="A503" t="s">
        <v>5489</v>
      </c>
      <c r="B503">
        <v>3521.14793552637</v>
      </c>
      <c r="C503">
        <v>1.2687270895893601</v>
      </c>
      <c r="D503">
        <v>0.32282282573332299</v>
      </c>
      <c r="E503">
        <v>3.9301034141787299</v>
      </c>
      <c r="F503">
        <v>8.4909334537811796E-5</v>
      </c>
      <c r="G503">
        <v>5.9522683570744396E-3</v>
      </c>
      <c r="H503" t="s">
        <v>5489</v>
      </c>
      <c r="I503" t="s">
        <v>805</v>
      </c>
    </row>
    <row r="504" spans="1:9" x14ac:dyDescent="0.3">
      <c r="A504" t="s">
        <v>5490</v>
      </c>
      <c r="B504">
        <v>542.39845436911605</v>
      </c>
      <c r="C504">
        <v>1.0826261943566899</v>
      </c>
      <c r="D504">
        <v>0.26020417865858297</v>
      </c>
      <c r="E504">
        <v>4.1606795092142503</v>
      </c>
      <c r="F504">
        <v>3.1730210118738499E-5</v>
      </c>
      <c r="G504">
        <v>3.7507973890937999E-3</v>
      </c>
      <c r="H504" t="s">
        <v>5490</v>
      </c>
      <c r="I504" t="s">
        <v>805</v>
      </c>
    </row>
    <row r="505" spans="1:9" x14ac:dyDescent="0.3">
      <c r="A505" t="s">
        <v>4676</v>
      </c>
      <c r="B505">
        <v>447.01473129060503</v>
      </c>
      <c r="C505">
        <v>1.1748157095881899</v>
      </c>
      <c r="D505">
        <v>0.35327076123297002</v>
      </c>
      <c r="E505">
        <v>3.3255390440123098</v>
      </c>
      <c r="F505">
        <v>8.8247739437616595E-4</v>
      </c>
      <c r="G505">
        <v>2.20833607141993E-2</v>
      </c>
      <c r="H505" t="s">
        <v>4676</v>
      </c>
      <c r="I505" t="s">
        <v>805</v>
      </c>
    </row>
    <row r="506" spans="1:9" x14ac:dyDescent="0.3">
      <c r="A506" t="s">
        <v>3191</v>
      </c>
      <c r="B506">
        <v>114.767989620183</v>
      </c>
      <c r="C506">
        <v>1.3249913402734399</v>
      </c>
      <c r="D506">
        <v>0.37924085490780302</v>
      </c>
      <c r="E506">
        <v>3.4937990544176998</v>
      </c>
      <c r="F506">
        <v>4.7619930421349902E-4</v>
      </c>
      <c r="G506">
        <v>1.5575248803570099E-2</v>
      </c>
      <c r="H506" t="s">
        <v>3191</v>
      </c>
      <c r="I506" t="s">
        <v>805</v>
      </c>
    </row>
    <row r="507" spans="1:9" x14ac:dyDescent="0.3">
      <c r="A507" t="s">
        <v>5491</v>
      </c>
      <c r="B507">
        <v>216.68203581396401</v>
      </c>
      <c r="C507">
        <v>1.04285861402974</v>
      </c>
      <c r="D507">
        <v>0.31916021580116899</v>
      </c>
      <c r="E507">
        <v>3.26750817426261</v>
      </c>
      <c r="F507">
        <v>1.08498733164842E-3</v>
      </c>
      <c r="G507">
        <v>2.4688533912082301E-2</v>
      </c>
      <c r="H507" t="s">
        <v>5491</v>
      </c>
      <c r="I507" t="s">
        <v>805</v>
      </c>
    </row>
    <row r="508" spans="1:9" x14ac:dyDescent="0.3">
      <c r="A508" t="s">
        <v>5492</v>
      </c>
      <c r="B508">
        <v>227.35774318775</v>
      </c>
      <c r="C508">
        <v>1.1030258722161299</v>
      </c>
      <c r="D508">
        <v>0.35220330329177202</v>
      </c>
      <c r="E508">
        <v>3.1317874134257302</v>
      </c>
      <c r="F508">
        <v>1.73745631979639E-3</v>
      </c>
      <c r="G508">
        <v>3.1906895511984702E-2</v>
      </c>
      <c r="H508" t="s">
        <v>5492</v>
      </c>
      <c r="I508" t="s">
        <v>805</v>
      </c>
    </row>
    <row r="509" spans="1:9" x14ac:dyDescent="0.3">
      <c r="A509" t="s">
        <v>3194</v>
      </c>
      <c r="B509">
        <v>34358.3438465574</v>
      </c>
      <c r="C509">
        <v>1.04921547519814</v>
      </c>
      <c r="D509">
        <v>0.26257121794416899</v>
      </c>
      <c r="E509">
        <v>3.9959272132455599</v>
      </c>
      <c r="F509">
        <v>6.4441532658921204E-5</v>
      </c>
      <c r="G509">
        <v>5.1695360059046402E-3</v>
      </c>
      <c r="H509" t="s">
        <v>3194</v>
      </c>
      <c r="I509" t="s">
        <v>805</v>
      </c>
    </row>
    <row r="510" spans="1:9" x14ac:dyDescent="0.3">
      <c r="A510" t="s">
        <v>4978</v>
      </c>
      <c r="B510">
        <v>42692.291957280999</v>
      </c>
      <c r="C510">
        <v>1.05667571102336</v>
      </c>
      <c r="D510">
        <v>0.26178091000746501</v>
      </c>
      <c r="E510">
        <v>4.0364887989472704</v>
      </c>
      <c r="F510">
        <v>5.42571148553103E-5</v>
      </c>
      <c r="G510">
        <v>4.8496156156039097E-3</v>
      </c>
      <c r="H510" t="s">
        <v>4978</v>
      </c>
      <c r="I510" t="s">
        <v>805</v>
      </c>
    </row>
    <row r="511" spans="1:9" x14ac:dyDescent="0.3">
      <c r="A511" t="s">
        <v>5493</v>
      </c>
      <c r="B511">
        <v>36.079892056056302</v>
      </c>
      <c r="C511">
        <v>-2.62850033501894</v>
      </c>
      <c r="D511">
        <v>0.74236086813077296</v>
      </c>
      <c r="E511">
        <v>-3.5407312640783002</v>
      </c>
      <c r="F511">
        <v>3.9901977128864799E-4</v>
      </c>
      <c r="G511">
        <v>1.425050022188E-2</v>
      </c>
      <c r="H511" t="s">
        <v>5493</v>
      </c>
      <c r="I511" t="s">
        <v>801</v>
      </c>
    </row>
    <row r="512" spans="1:9" x14ac:dyDescent="0.3">
      <c r="A512" t="s">
        <v>2872</v>
      </c>
      <c r="B512">
        <v>285.66434744879598</v>
      </c>
      <c r="C512">
        <v>-2.0098035340719398</v>
      </c>
      <c r="D512">
        <v>0.60894890931893297</v>
      </c>
      <c r="E512">
        <v>-3.30044689023216</v>
      </c>
      <c r="F512">
        <v>9.6530982104672597E-4</v>
      </c>
      <c r="G512">
        <v>2.3188527689558001E-2</v>
      </c>
      <c r="H512" t="s">
        <v>2872</v>
      </c>
      <c r="I512" t="s">
        <v>801</v>
      </c>
    </row>
    <row r="513" spans="1:9" x14ac:dyDescent="0.3">
      <c r="A513" t="s">
        <v>5494</v>
      </c>
      <c r="B513">
        <v>16.818539760804398</v>
      </c>
      <c r="C513">
        <v>1.9962222773183</v>
      </c>
      <c r="D513">
        <v>0.52224140796553897</v>
      </c>
      <c r="E513">
        <v>3.8224128666756898</v>
      </c>
      <c r="F513">
        <v>1.32152182011982E-4</v>
      </c>
      <c r="G513">
        <v>7.5697778604581602E-3</v>
      </c>
      <c r="H513" t="s">
        <v>5494</v>
      </c>
      <c r="I513" t="s">
        <v>805</v>
      </c>
    </row>
    <row r="514" spans="1:9" x14ac:dyDescent="0.3">
      <c r="A514" t="s">
        <v>5495</v>
      </c>
      <c r="B514">
        <v>8363.0221288621196</v>
      </c>
      <c r="C514">
        <v>1.00703521018967</v>
      </c>
      <c r="D514">
        <v>0.29461113918384602</v>
      </c>
      <c r="E514">
        <v>3.4181844345038499</v>
      </c>
      <c r="F514">
        <v>6.3040372875708601E-4</v>
      </c>
      <c r="G514">
        <v>1.81907049710116E-2</v>
      </c>
      <c r="H514" t="s">
        <v>5495</v>
      </c>
      <c r="I514" t="s">
        <v>805</v>
      </c>
    </row>
    <row r="515" spans="1:9" x14ac:dyDescent="0.3">
      <c r="A515" t="s">
        <v>5496</v>
      </c>
      <c r="B515">
        <v>42.806409936717301</v>
      </c>
      <c r="C515">
        <v>-1.09033108809715</v>
      </c>
      <c r="D515">
        <v>0.332326854090085</v>
      </c>
      <c r="E515">
        <v>-3.2808997367440802</v>
      </c>
      <c r="F515">
        <v>1.03476520849547E-3</v>
      </c>
      <c r="G515">
        <v>2.3983574214053002E-2</v>
      </c>
      <c r="H515" t="s">
        <v>5496</v>
      </c>
      <c r="I515" t="s">
        <v>801</v>
      </c>
    </row>
    <row r="516" spans="1:9" x14ac:dyDescent="0.3">
      <c r="A516" t="s">
        <v>5497</v>
      </c>
      <c r="B516">
        <v>52.686089286666103</v>
      </c>
      <c r="C516">
        <v>1.2330672002907599</v>
      </c>
      <c r="D516">
        <v>0.35390402072218802</v>
      </c>
      <c r="E516">
        <v>3.48418533865346</v>
      </c>
      <c r="F516">
        <v>4.9363752655864901E-4</v>
      </c>
      <c r="G516">
        <v>1.5715398553047599E-2</v>
      </c>
      <c r="H516" t="s">
        <v>5497</v>
      </c>
      <c r="I516" t="s">
        <v>805</v>
      </c>
    </row>
    <row r="517" spans="1:9" x14ac:dyDescent="0.3">
      <c r="A517" t="s">
        <v>3753</v>
      </c>
      <c r="B517">
        <v>84.294850744125597</v>
      </c>
      <c r="C517">
        <v>1.54624114582862</v>
      </c>
      <c r="D517">
        <v>0.38318484349175402</v>
      </c>
      <c r="E517">
        <v>4.0352356626075601</v>
      </c>
      <c r="F517">
        <v>5.4547520207550598E-5</v>
      </c>
      <c r="G517">
        <v>4.8568829528583398E-3</v>
      </c>
      <c r="H517" t="s">
        <v>3753</v>
      </c>
      <c r="I517" t="s">
        <v>805</v>
      </c>
    </row>
    <row r="518" spans="1:9" x14ac:dyDescent="0.3">
      <c r="A518" t="s">
        <v>5498</v>
      </c>
      <c r="B518">
        <v>400.46248257808003</v>
      </c>
      <c r="C518">
        <v>1.1967217575795499</v>
      </c>
      <c r="D518">
        <v>0.268616055707808</v>
      </c>
      <c r="E518">
        <v>4.4551385970811204</v>
      </c>
      <c r="F518">
        <v>8.3839015459516698E-6</v>
      </c>
      <c r="G518">
        <v>1.9455276469318599E-3</v>
      </c>
      <c r="H518" t="s">
        <v>5498</v>
      </c>
      <c r="I518" t="s">
        <v>805</v>
      </c>
    </row>
    <row r="519" spans="1:9" x14ac:dyDescent="0.3">
      <c r="A519" t="s">
        <v>5499</v>
      </c>
      <c r="B519">
        <v>12.9023246591761</v>
      </c>
      <c r="C519">
        <v>1.90564294003074</v>
      </c>
      <c r="D519">
        <v>0.616802286462243</v>
      </c>
      <c r="E519">
        <v>3.08955232796044</v>
      </c>
      <c r="F519">
        <v>2.0045839097729301E-3</v>
      </c>
      <c r="G519">
        <v>3.43227441014579E-2</v>
      </c>
      <c r="H519" t="s">
        <v>5499</v>
      </c>
      <c r="I519" t="s">
        <v>805</v>
      </c>
    </row>
    <row r="520" spans="1:9" x14ac:dyDescent="0.3">
      <c r="A520" t="s">
        <v>5500</v>
      </c>
      <c r="B520">
        <v>111.923889042428</v>
      </c>
      <c r="C520">
        <v>1.19759952279193</v>
      </c>
      <c r="D520">
        <v>0.38823887318759698</v>
      </c>
      <c r="E520">
        <v>3.0846976062936502</v>
      </c>
      <c r="F520">
        <v>2.0375920364075202E-3</v>
      </c>
      <c r="G520">
        <v>3.4552113390639003E-2</v>
      </c>
      <c r="H520" t="s">
        <v>5500</v>
      </c>
      <c r="I520" t="s">
        <v>805</v>
      </c>
    </row>
    <row r="521" spans="1:9" x14ac:dyDescent="0.3">
      <c r="A521" t="s">
        <v>5501</v>
      </c>
      <c r="B521">
        <v>15.329374793366499</v>
      </c>
      <c r="C521">
        <v>1.57117937262061</v>
      </c>
      <c r="D521">
        <v>0.52282058824712196</v>
      </c>
      <c r="E521">
        <v>3.0051979741049601</v>
      </c>
      <c r="F521">
        <v>2.6540803732091498E-3</v>
      </c>
      <c r="G521">
        <v>3.9894259172344203E-2</v>
      </c>
      <c r="H521" t="s">
        <v>5501</v>
      </c>
      <c r="I521" t="s">
        <v>805</v>
      </c>
    </row>
    <row r="522" spans="1:9" x14ac:dyDescent="0.3">
      <c r="A522" t="s">
        <v>5502</v>
      </c>
      <c r="B522">
        <v>20.7194290952099</v>
      </c>
      <c r="C522">
        <v>-1.5486521731920699</v>
      </c>
      <c r="D522">
        <v>0.492872932151873</v>
      </c>
      <c r="E522">
        <v>-3.14209215432198</v>
      </c>
      <c r="F522">
        <v>1.6774523029926399E-3</v>
      </c>
      <c r="G522">
        <v>3.1259142876562299E-2</v>
      </c>
      <c r="H522" t="s">
        <v>5502</v>
      </c>
      <c r="I522" t="s">
        <v>801</v>
      </c>
    </row>
    <row r="523" spans="1:9" x14ac:dyDescent="0.3">
      <c r="A523" t="s">
        <v>5503</v>
      </c>
      <c r="B523">
        <v>255.622439654761</v>
      </c>
      <c r="C523">
        <v>-1.71515804690035</v>
      </c>
      <c r="D523">
        <v>0.592712186309172</v>
      </c>
      <c r="E523">
        <v>-2.8937452047015699</v>
      </c>
      <c r="F523">
        <v>3.8067692995323301E-3</v>
      </c>
      <c r="G523">
        <v>4.8107707422756898E-2</v>
      </c>
      <c r="H523" t="s">
        <v>5503</v>
      </c>
      <c r="I523" t="s">
        <v>801</v>
      </c>
    </row>
    <row r="524" spans="1:9" x14ac:dyDescent="0.3">
      <c r="A524" t="s">
        <v>2565</v>
      </c>
      <c r="B524">
        <v>811.06245208241603</v>
      </c>
      <c r="C524">
        <v>1.6749128822491499</v>
      </c>
      <c r="D524">
        <v>0.47897672650976397</v>
      </c>
      <c r="E524">
        <v>3.4968565058557299</v>
      </c>
      <c r="F524">
        <v>4.7077498795742402E-4</v>
      </c>
      <c r="G524">
        <v>1.55271006528118E-2</v>
      </c>
      <c r="H524" t="s">
        <v>2565</v>
      </c>
      <c r="I524" t="s">
        <v>805</v>
      </c>
    </row>
    <row r="525" spans="1:9" x14ac:dyDescent="0.3">
      <c r="A525" t="s">
        <v>5504</v>
      </c>
      <c r="B525">
        <v>12.053132661788799</v>
      </c>
      <c r="C525">
        <v>1.3203958566815499</v>
      </c>
      <c r="D525">
        <v>0.45830753841489003</v>
      </c>
      <c r="E525">
        <v>2.8810258309262999</v>
      </c>
      <c r="F525">
        <v>3.9638315371263704E-3</v>
      </c>
      <c r="G525">
        <v>4.9389909995278397E-2</v>
      </c>
      <c r="H525" t="s">
        <v>5504</v>
      </c>
      <c r="I525" t="s">
        <v>805</v>
      </c>
    </row>
    <row r="526" spans="1:9" x14ac:dyDescent="0.3">
      <c r="A526" t="s">
        <v>3558</v>
      </c>
      <c r="B526">
        <v>212.90663915425799</v>
      </c>
      <c r="C526">
        <v>1.2007423124233001</v>
      </c>
      <c r="D526">
        <v>0.36831833653264001</v>
      </c>
      <c r="E526">
        <v>3.2600666144594399</v>
      </c>
      <c r="F526">
        <v>1.1138604960880801E-3</v>
      </c>
      <c r="G526">
        <v>2.5025440655297701E-2</v>
      </c>
      <c r="H526" t="s">
        <v>3558</v>
      </c>
      <c r="I526" t="s">
        <v>805</v>
      </c>
    </row>
    <row r="527" spans="1:9" x14ac:dyDescent="0.3">
      <c r="A527" t="s">
        <v>5505</v>
      </c>
      <c r="B527">
        <v>25.2712980953963</v>
      </c>
      <c r="C527">
        <v>1.2281540699961</v>
      </c>
      <c r="D527">
        <v>0.35645269431822901</v>
      </c>
      <c r="E527">
        <v>3.44548965282794</v>
      </c>
      <c r="F527">
        <v>5.7002579005322699E-4</v>
      </c>
      <c r="G527">
        <v>1.7091446006850499E-2</v>
      </c>
      <c r="H527" t="s">
        <v>5505</v>
      </c>
      <c r="I527" t="s">
        <v>805</v>
      </c>
    </row>
    <row r="528" spans="1:9" x14ac:dyDescent="0.3">
      <c r="A528" t="s">
        <v>5506</v>
      </c>
      <c r="B528">
        <v>280.53217673943197</v>
      </c>
      <c r="C528">
        <v>1.2676439884139801</v>
      </c>
      <c r="D528">
        <v>0.31422156024758302</v>
      </c>
      <c r="E528">
        <v>4.0342361848600596</v>
      </c>
      <c r="F528">
        <v>5.4780197030601599E-5</v>
      </c>
      <c r="G528">
        <v>4.8568829528583398E-3</v>
      </c>
      <c r="H528" t="s">
        <v>5506</v>
      </c>
      <c r="I528" t="s">
        <v>805</v>
      </c>
    </row>
    <row r="529" spans="1:9" x14ac:dyDescent="0.3">
      <c r="A529" t="s">
        <v>5507</v>
      </c>
      <c r="B529">
        <v>151.37171780344499</v>
      </c>
      <c r="C529">
        <v>1.0572341094779301</v>
      </c>
      <c r="D529">
        <v>0.28059959169350102</v>
      </c>
      <c r="E529">
        <v>3.7677678114113098</v>
      </c>
      <c r="F529">
        <v>1.6471379466861101E-4</v>
      </c>
      <c r="G529">
        <v>8.5150319369280796E-3</v>
      </c>
      <c r="H529" t="s">
        <v>5507</v>
      </c>
      <c r="I529" t="s">
        <v>805</v>
      </c>
    </row>
    <row r="530" spans="1:9" x14ac:dyDescent="0.3">
      <c r="A530" t="s">
        <v>5508</v>
      </c>
      <c r="B530">
        <v>16.129611054657499</v>
      </c>
      <c r="C530">
        <v>-1.5993587515429999</v>
      </c>
      <c r="D530">
        <v>0.54605231579790303</v>
      </c>
      <c r="E530">
        <v>-2.9289478412082</v>
      </c>
      <c r="F530">
        <v>3.4011148941529398E-3</v>
      </c>
      <c r="G530">
        <v>4.5536738209070698E-2</v>
      </c>
      <c r="H530" t="s">
        <v>5508</v>
      </c>
      <c r="I530" t="s">
        <v>801</v>
      </c>
    </row>
    <row r="531" spans="1:9" x14ac:dyDescent="0.3">
      <c r="A531" t="s">
        <v>5509</v>
      </c>
      <c r="B531">
        <v>22.018757695900899</v>
      </c>
      <c r="C531">
        <v>1.6070471137200399</v>
      </c>
      <c r="D531">
        <v>0.50081545015957796</v>
      </c>
      <c r="E531">
        <v>3.2088608951820001</v>
      </c>
      <c r="F531">
        <v>1.3326194850724401E-3</v>
      </c>
      <c r="G531">
        <v>2.73999780814244E-2</v>
      </c>
      <c r="H531" t="s">
        <v>5509</v>
      </c>
      <c r="I531" t="s">
        <v>805</v>
      </c>
    </row>
    <row r="532" spans="1:9" x14ac:dyDescent="0.3">
      <c r="A532" t="s">
        <v>5510</v>
      </c>
      <c r="B532">
        <v>211.748819843739</v>
      </c>
      <c r="C532">
        <v>1.6927025934564499</v>
      </c>
      <c r="D532">
        <v>0.44482416741494801</v>
      </c>
      <c r="E532">
        <v>3.8053296503502301</v>
      </c>
      <c r="F532">
        <v>1.4161545327551301E-4</v>
      </c>
      <c r="G532">
        <v>7.8519583861357007E-3</v>
      </c>
      <c r="H532" t="s">
        <v>5510</v>
      </c>
      <c r="I532" t="s">
        <v>805</v>
      </c>
    </row>
    <row r="533" spans="1:9" x14ac:dyDescent="0.3">
      <c r="A533" t="s">
        <v>4986</v>
      </c>
      <c r="B533">
        <v>26487.3704182863</v>
      </c>
      <c r="C533">
        <v>1.0565543195318601</v>
      </c>
      <c r="D533">
        <v>0.253484001561743</v>
      </c>
      <c r="E533">
        <v>4.1681301897646996</v>
      </c>
      <c r="F533">
        <v>3.0710851903935398E-5</v>
      </c>
      <c r="G533">
        <v>3.7497449997208501E-3</v>
      </c>
      <c r="H533" t="s">
        <v>4986</v>
      </c>
      <c r="I533" t="s">
        <v>805</v>
      </c>
    </row>
    <row r="534" spans="1:9" x14ac:dyDescent="0.3">
      <c r="A534" t="s">
        <v>5511</v>
      </c>
      <c r="B534">
        <v>2700.34767977503</v>
      </c>
      <c r="C534">
        <v>1.16633566091467</v>
      </c>
      <c r="D534">
        <v>0.32841903711869103</v>
      </c>
      <c r="E534">
        <v>3.55136435191835</v>
      </c>
      <c r="F534">
        <v>3.8323948342767702E-4</v>
      </c>
      <c r="G534">
        <v>1.3859654213170701E-2</v>
      </c>
      <c r="H534" t="s">
        <v>5511</v>
      </c>
      <c r="I534" t="s">
        <v>805</v>
      </c>
    </row>
    <row r="535" spans="1:9" x14ac:dyDescent="0.3">
      <c r="A535" t="s">
        <v>3199</v>
      </c>
      <c r="B535">
        <v>24792.633603318802</v>
      </c>
      <c r="C535">
        <v>1.14465575710386</v>
      </c>
      <c r="D535">
        <v>0.24842897032456299</v>
      </c>
      <c r="E535">
        <v>4.6075775929369804</v>
      </c>
      <c r="F535">
        <v>4.0738720071061297E-6</v>
      </c>
      <c r="G535">
        <v>1.55443756124561E-3</v>
      </c>
      <c r="H535" t="s">
        <v>3199</v>
      </c>
      <c r="I535" t="s">
        <v>805</v>
      </c>
    </row>
    <row r="536" spans="1:9" x14ac:dyDescent="0.3">
      <c r="A536" t="s">
        <v>5512</v>
      </c>
      <c r="B536">
        <v>91.749432599737005</v>
      </c>
      <c r="C536">
        <v>1.19541892757784</v>
      </c>
      <c r="D536">
        <v>0.39518495278809102</v>
      </c>
      <c r="E536">
        <v>3.02496063968016</v>
      </c>
      <c r="F536">
        <v>2.4866548606574199E-3</v>
      </c>
      <c r="G536">
        <v>3.8414449936394902E-2</v>
      </c>
      <c r="H536" t="s">
        <v>5512</v>
      </c>
      <c r="I536" t="s">
        <v>805</v>
      </c>
    </row>
    <row r="537" spans="1:9" x14ac:dyDescent="0.3">
      <c r="A537" t="s">
        <v>2142</v>
      </c>
      <c r="B537">
        <v>726.17363784915904</v>
      </c>
      <c r="C537">
        <v>1.19222472217218</v>
      </c>
      <c r="D537">
        <v>0.30874373205633099</v>
      </c>
      <c r="E537">
        <v>3.8615349831771102</v>
      </c>
      <c r="F537">
        <v>1.12676874383545E-4</v>
      </c>
      <c r="G537">
        <v>6.9724365308031803E-3</v>
      </c>
      <c r="H537" t="s">
        <v>2142</v>
      </c>
      <c r="I537" t="s">
        <v>805</v>
      </c>
    </row>
    <row r="538" spans="1:9" x14ac:dyDescent="0.3">
      <c r="A538" t="s">
        <v>5513</v>
      </c>
      <c r="B538">
        <v>22.006584775120999</v>
      </c>
      <c r="C538">
        <v>1.5661847398851201</v>
      </c>
      <c r="D538">
        <v>0.53301685492640105</v>
      </c>
      <c r="E538">
        <v>2.93833998945752</v>
      </c>
      <c r="F538">
        <v>3.29974941208827E-3</v>
      </c>
      <c r="G538">
        <v>4.4673510700095301E-2</v>
      </c>
      <c r="H538" t="s">
        <v>5513</v>
      </c>
      <c r="I538" t="s">
        <v>805</v>
      </c>
    </row>
    <row r="539" spans="1:9" x14ac:dyDescent="0.3">
      <c r="A539" t="s">
        <v>5514</v>
      </c>
      <c r="B539">
        <v>26.136219508608502</v>
      </c>
      <c r="C539">
        <v>1.1629537001393</v>
      </c>
      <c r="D539">
        <v>0.37898084244046298</v>
      </c>
      <c r="E539">
        <v>3.0686345321584301</v>
      </c>
      <c r="F539">
        <v>2.1503948175804299E-3</v>
      </c>
      <c r="G539">
        <v>3.5698349546010998E-2</v>
      </c>
      <c r="H539" t="s">
        <v>5514</v>
      </c>
      <c r="I539" t="s">
        <v>805</v>
      </c>
    </row>
    <row r="540" spans="1:9" x14ac:dyDescent="0.3">
      <c r="A540" t="s">
        <v>3202</v>
      </c>
      <c r="B540">
        <v>19153.979506682499</v>
      </c>
      <c r="C540">
        <v>1.3429479286756401</v>
      </c>
      <c r="D540">
        <v>0.267874176379161</v>
      </c>
      <c r="E540">
        <v>5.01335345880738</v>
      </c>
      <c r="F540">
        <v>5.3489507696922495E-7</v>
      </c>
      <c r="G540">
        <v>1.0272226010730799E-3</v>
      </c>
      <c r="H540" t="s">
        <v>3202</v>
      </c>
      <c r="I540" t="s">
        <v>805</v>
      </c>
    </row>
    <row r="541" spans="1:9" x14ac:dyDescent="0.3">
      <c r="A541" t="s">
        <v>1323</v>
      </c>
      <c r="B541">
        <v>224.67324601654499</v>
      </c>
      <c r="C541">
        <v>1.9980289821651001</v>
      </c>
      <c r="D541">
        <v>0.63097409844861396</v>
      </c>
      <c r="E541">
        <v>3.1665784492226901</v>
      </c>
      <c r="F541">
        <v>1.5424373589216099E-3</v>
      </c>
      <c r="G541">
        <v>2.96030640445742E-2</v>
      </c>
      <c r="H541" t="s">
        <v>1323</v>
      </c>
      <c r="I541" t="s">
        <v>805</v>
      </c>
    </row>
    <row r="542" spans="1:9" x14ac:dyDescent="0.3">
      <c r="A542" t="s">
        <v>4684</v>
      </c>
      <c r="B542">
        <v>84.614538441631197</v>
      </c>
      <c r="C542">
        <v>1.10093886695967</v>
      </c>
      <c r="D542">
        <v>0.34312965255984501</v>
      </c>
      <c r="E542">
        <v>3.2085214983501098</v>
      </c>
      <c r="F542">
        <v>1.33419334178545E-3</v>
      </c>
      <c r="G542">
        <v>2.73999780814244E-2</v>
      </c>
      <c r="H542" t="s">
        <v>4684</v>
      </c>
      <c r="I542" t="s">
        <v>805</v>
      </c>
    </row>
    <row r="543" spans="1:9" x14ac:dyDescent="0.3">
      <c r="A543" t="s">
        <v>5515</v>
      </c>
      <c r="B543">
        <v>119.984895858472</v>
      </c>
      <c r="C543">
        <v>1.1638498690542101</v>
      </c>
      <c r="D543">
        <v>0.27455199842636402</v>
      </c>
      <c r="E543">
        <v>4.2390872247333498</v>
      </c>
      <c r="F543">
        <v>2.2443045090311501E-5</v>
      </c>
      <c r="G543">
        <v>3.0852323563658498E-3</v>
      </c>
      <c r="H543" t="s">
        <v>5515</v>
      </c>
      <c r="I543" t="s">
        <v>805</v>
      </c>
    </row>
    <row r="544" spans="1:9" x14ac:dyDescent="0.3">
      <c r="A544" t="s">
        <v>5516</v>
      </c>
      <c r="B544">
        <v>432.08509072198302</v>
      </c>
      <c r="C544">
        <v>1.1742349363783799</v>
      </c>
      <c r="D544">
        <v>0.32154256534076903</v>
      </c>
      <c r="E544">
        <v>3.6518802266005901</v>
      </c>
      <c r="F544">
        <v>2.6032730214856602E-4</v>
      </c>
      <c r="G544">
        <v>1.1296853155630299E-2</v>
      </c>
      <c r="H544" t="s">
        <v>5516</v>
      </c>
      <c r="I544" t="s">
        <v>805</v>
      </c>
    </row>
    <row r="545" spans="1:9" x14ac:dyDescent="0.3">
      <c r="A545" t="s">
        <v>3203</v>
      </c>
      <c r="B545">
        <v>44468.097208862302</v>
      </c>
      <c r="C545">
        <v>1.05548118129754</v>
      </c>
      <c r="D545">
        <v>0.27650941626840198</v>
      </c>
      <c r="E545">
        <v>3.8171618006418999</v>
      </c>
      <c r="F545">
        <v>1.34995645973273E-4</v>
      </c>
      <c r="G545">
        <v>7.6765972336043002E-3</v>
      </c>
      <c r="H545" t="s">
        <v>3203</v>
      </c>
      <c r="I545" t="s">
        <v>805</v>
      </c>
    </row>
    <row r="546" spans="1:9" x14ac:dyDescent="0.3">
      <c r="A546" t="s">
        <v>5517</v>
      </c>
      <c r="B546">
        <v>194.616422462283</v>
      </c>
      <c r="C546">
        <v>1.13096208502464</v>
      </c>
      <c r="D546">
        <v>0.34311800208376902</v>
      </c>
      <c r="E546">
        <v>3.2961315878393398</v>
      </c>
      <c r="F546">
        <v>9.8026089361058391E-4</v>
      </c>
      <c r="G546">
        <v>2.3343656890299099E-2</v>
      </c>
      <c r="H546" t="s">
        <v>5517</v>
      </c>
      <c r="I546" t="s">
        <v>805</v>
      </c>
    </row>
    <row r="547" spans="1:9" x14ac:dyDescent="0.3">
      <c r="A547" t="s">
        <v>5518</v>
      </c>
      <c r="B547">
        <v>164.53725537627099</v>
      </c>
      <c r="C547">
        <v>-1.51867176668617</v>
      </c>
      <c r="D547">
        <v>0.391170263364163</v>
      </c>
      <c r="E547">
        <v>-3.8823804080228599</v>
      </c>
      <c r="F547">
        <v>1.03438891724473E-4</v>
      </c>
      <c r="G547">
        <v>6.5608106285703002E-3</v>
      </c>
      <c r="H547" t="s">
        <v>5518</v>
      </c>
      <c r="I547" t="s">
        <v>801</v>
      </c>
    </row>
    <row r="548" spans="1:9" x14ac:dyDescent="0.3">
      <c r="A548" t="s">
        <v>4991</v>
      </c>
      <c r="B548">
        <v>23776.119832864999</v>
      </c>
      <c r="C548">
        <v>1.07818811872438</v>
      </c>
      <c r="D548">
        <v>0.24976962105758499</v>
      </c>
      <c r="E548">
        <v>4.3167304100437702</v>
      </c>
      <c r="F548">
        <v>1.5835737050239401E-5</v>
      </c>
      <c r="G548">
        <v>2.6354882113231201E-3</v>
      </c>
      <c r="H548" t="s">
        <v>4991</v>
      </c>
      <c r="I548" t="s">
        <v>805</v>
      </c>
    </row>
    <row r="549" spans="1:9" x14ac:dyDescent="0.3">
      <c r="A549" t="s">
        <v>5519</v>
      </c>
      <c r="B549">
        <v>74.638711971920799</v>
      </c>
      <c r="C549">
        <v>1.1027463627449501</v>
      </c>
      <c r="D549">
        <v>0.33122534627051597</v>
      </c>
      <c r="E549">
        <v>3.32929341054811</v>
      </c>
      <c r="F549">
        <v>8.7066629116906301E-4</v>
      </c>
      <c r="G549">
        <v>2.1995250544328899E-2</v>
      </c>
      <c r="H549" t="s">
        <v>5519</v>
      </c>
      <c r="I549" t="s">
        <v>805</v>
      </c>
    </row>
    <row r="550" spans="1:9" x14ac:dyDescent="0.3">
      <c r="A550" t="s">
        <v>4356</v>
      </c>
      <c r="B550">
        <v>134.31541556994</v>
      </c>
      <c r="C550">
        <v>1.0512470839435499</v>
      </c>
      <c r="D550">
        <v>0.35611826963165699</v>
      </c>
      <c r="E550">
        <v>2.9519605524054899</v>
      </c>
      <c r="F550">
        <v>3.1576326742352098E-3</v>
      </c>
      <c r="G550">
        <v>4.35807728441924E-2</v>
      </c>
      <c r="H550" t="s">
        <v>4356</v>
      </c>
      <c r="I550" t="s">
        <v>805</v>
      </c>
    </row>
    <row r="551" spans="1:9" x14ac:dyDescent="0.3">
      <c r="A551" t="s">
        <v>5520</v>
      </c>
      <c r="B551">
        <v>155.34602088346901</v>
      </c>
      <c r="C551">
        <v>1.0159223524489001</v>
      </c>
      <c r="D551">
        <v>0.27808245103912199</v>
      </c>
      <c r="E551">
        <v>3.6533134279155801</v>
      </c>
      <c r="F551">
        <v>2.58877910645471E-4</v>
      </c>
      <c r="G551">
        <v>1.1264262861357399E-2</v>
      </c>
      <c r="H551" t="s">
        <v>5520</v>
      </c>
      <c r="I551" t="s">
        <v>805</v>
      </c>
    </row>
    <row r="552" spans="1:9" x14ac:dyDescent="0.3">
      <c r="A552" t="s">
        <v>5521</v>
      </c>
      <c r="B552">
        <v>759.35145537074902</v>
      </c>
      <c r="C552">
        <v>1.3130095806014199</v>
      </c>
      <c r="D552">
        <v>0.26314020615901001</v>
      </c>
      <c r="E552">
        <v>4.9897718017595496</v>
      </c>
      <c r="F552">
        <v>6.0450661835158905E-7</v>
      </c>
      <c r="G552">
        <v>1.0272226010730799E-3</v>
      </c>
      <c r="H552" t="s">
        <v>5521</v>
      </c>
      <c r="I552" t="s">
        <v>805</v>
      </c>
    </row>
    <row r="553" spans="1:9" x14ac:dyDescent="0.3">
      <c r="A553" t="s">
        <v>4690</v>
      </c>
      <c r="B553">
        <v>203.570958232169</v>
      </c>
      <c r="C553">
        <v>1.15593270925611</v>
      </c>
      <c r="D553">
        <v>0.342259584536659</v>
      </c>
      <c r="E553">
        <v>3.37735672419804</v>
      </c>
      <c r="F553">
        <v>7.3186069285517696E-4</v>
      </c>
      <c r="G553">
        <v>1.9831979114129299E-2</v>
      </c>
      <c r="H553" t="s">
        <v>4690</v>
      </c>
      <c r="I553" t="s">
        <v>805</v>
      </c>
    </row>
    <row r="554" spans="1:9" x14ac:dyDescent="0.3">
      <c r="A554" t="s">
        <v>5522</v>
      </c>
      <c r="B554">
        <v>14.236899918340701</v>
      </c>
      <c r="C554">
        <v>1.7987200596642701</v>
      </c>
      <c r="D554">
        <v>0.56921230740543804</v>
      </c>
      <c r="E554">
        <v>3.1600161069305202</v>
      </c>
      <c r="F554">
        <v>1.57760417272291E-3</v>
      </c>
      <c r="G554">
        <v>3.0062201172222199E-2</v>
      </c>
      <c r="H554" t="s">
        <v>5522</v>
      </c>
      <c r="I554" t="s">
        <v>805</v>
      </c>
    </row>
    <row r="555" spans="1:9" x14ac:dyDescent="0.3">
      <c r="A555" t="s">
        <v>4692</v>
      </c>
      <c r="B555">
        <v>501.56586445443901</v>
      </c>
      <c r="C555">
        <v>1.4539994975908099</v>
      </c>
      <c r="D555">
        <v>0.49659841780071601</v>
      </c>
      <c r="E555">
        <v>2.9279181033844899</v>
      </c>
      <c r="F555">
        <v>3.4123991521199E-3</v>
      </c>
      <c r="G555">
        <v>4.5536738209070698E-2</v>
      </c>
      <c r="H555" t="s">
        <v>4692</v>
      </c>
      <c r="I555" t="s">
        <v>805</v>
      </c>
    </row>
    <row r="556" spans="1:9" x14ac:dyDescent="0.3">
      <c r="A556" t="s">
        <v>5523</v>
      </c>
      <c r="B556">
        <v>50.759321710268502</v>
      </c>
      <c r="C556">
        <v>1.0815498817337299</v>
      </c>
      <c r="D556">
        <v>0.30620001430759403</v>
      </c>
      <c r="E556">
        <v>3.5321679660251601</v>
      </c>
      <c r="F556">
        <v>4.1216746744056001E-4</v>
      </c>
      <c r="G556">
        <v>1.4370092400765901E-2</v>
      </c>
      <c r="H556" t="s">
        <v>5523</v>
      </c>
      <c r="I556" t="s">
        <v>805</v>
      </c>
    </row>
    <row r="557" spans="1:9" x14ac:dyDescent="0.3">
      <c r="A557" t="s">
        <v>2156</v>
      </c>
      <c r="B557">
        <v>347.83630285950198</v>
      </c>
      <c r="C557">
        <v>1.6162720473875301</v>
      </c>
      <c r="D557">
        <v>0.55833600329230604</v>
      </c>
      <c r="E557">
        <v>2.8948017642727</v>
      </c>
      <c r="F557">
        <v>3.7939804621645902E-3</v>
      </c>
      <c r="G557">
        <v>4.8072632963162699E-2</v>
      </c>
      <c r="H557" t="s">
        <v>2156</v>
      </c>
      <c r="I557" t="s">
        <v>805</v>
      </c>
    </row>
    <row r="558" spans="1:9" x14ac:dyDescent="0.3">
      <c r="A558" t="s">
        <v>5524</v>
      </c>
      <c r="B558">
        <v>17.5823648288195</v>
      </c>
      <c r="C558">
        <v>2.3044891195951198</v>
      </c>
      <c r="D558">
        <v>0.61646121361852502</v>
      </c>
      <c r="E558">
        <v>3.7382548466725898</v>
      </c>
      <c r="F558">
        <v>1.85302062264823E-4</v>
      </c>
      <c r="G558">
        <v>9.1354747647509806E-3</v>
      </c>
      <c r="H558" t="s">
        <v>5524</v>
      </c>
      <c r="I558" t="s">
        <v>805</v>
      </c>
    </row>
    <row r="559" spans="1:9" x14ac:dyDescent="0.3">
      <c r="A559" t="s">
        <v>5525</v>
      </c>
      <c r="B559">
        <v>107.689791498609</v>
      </c>
      <c r="C559">
        <v>-1.4107115056842301</v>
      </c>
      <c r="D559">
        <v>0.328167169390158</v>
      </c>
      <c r="E559">
        <v>-4.2987587951158996</v>
      </c>
      <c r="F559">
        <v>1.71757267986608E-5</v>
      </c>
      <c r="G559">
        <v>2.71516093849649E-3</v>
      </c>
      <c r="H559" t="s">
        <v>5525</v>
      </c>
      <c r="I559" t="s">
        <v>801</v>
      </c>
    </row>
    <row r="560" spans="1:9" x14ac:dyDescent="0.3">
      <c r="A560" t="s">
        <v>5526</v>
      </c>
      <c r="B560">
        <v>246.317362604023</v>
      </c>
      <c r="C560">
        <v>1.1620706077377401</v>
      </c>
      <c r="D560">
        <v>0.29096791218932699</v>
      </c>
      <c r="E560">
        <v>3.9938101730667901</v>
      </c>
      <c r="F560">
        <v>6.5019925348727895E-5</v>
      </c>
      <c r="G560">
        <v>5.1695360059046402E-3</v>
      </c>
      <c r="H560" t="s">
        <v>5526</v>
      </c>
      <c r="I560" t="s">
        <v>805</v>
      </c>
    </row>
    <row r="561" spans="1:9" x14ac:dyDescent="0.3">
      <c r="A561" t="s">
        <v>5527</v>
      </c>
      <c r="B561">
        <v>13.6898403066859</v>
      </c>
      <c r="C561">
        <v>1.43502434356011</v>
      </c>
      <c r="D561">
        <v>0.48565123074605598</v>
      </c>
      <c r="E561">
        <v>2.95484547903982</v>
      </c>
      <c r="F561">
        <v>3.1282568689116998E-3</v>
      </c>
      <c r="G561">
        <v>4.3384118719550002E-2</v>
      </c>
      <c r="H561" t="s">
        <v>5527</v>
      </c>
      <c r="I561" t="s">
        <v>805</v>
      </c>
    </row>
    <row r="562" spans="1:9" x14ac:dyDescent="0.3">
      <c r="A562" t="s">
        <v>5528</v>
      </c>
      <c r="B562">
        <v>83.074579998927504</v>
      </c>
      <c r="C562">
        <v>1.4881211963502201</v>
      </c>
      <c r="D562">
        <v>0.43394854286113599</v>
      </c>
      <c r="E562">
        <v>3.42925727216101</v>
      </c>
      <c r="F562">
        <v>6.0523552328276497E-4</v>
      </c>
      <c r="G562">
        <v>1.7696700380241299E-2</v>
      </c>
      <c r="H562" t="s">
        <v>5528</v>
      </c>
      <c r="I562" t="s">
        <v>805</v>
      </c>
    </row>
    <row r="563" spans="1:9" x14ac:dyDescent="0.3">
      <c r="A563" t="s">
        <v>5529</v>
      </c>
      <c r="B563">
        <v>126.54309154567601</v>
      </c>
      <c r="C563">
        <v>1.03673144878982</v>
      </c>
      <c r="D563">
        <v>0.286349491328376</v>
      </c>
      <c r="E563">
        <v>3.6205108798357699</v>
      </c>
      <c r="F563">
        <v>2.9402188624708402E-4</v>
      </c>
      <c r="G563">
        <v>1.20568181681216E-2</v>
      </c>
      <c r="H563" t="s">
        <v>5529</v>
      </c>
      <c r="I563" t="s">
        <v>805</v>
      </c>
    </row>
    <row r="564" spans="1:9" x14ac:dyDescent="0.3">
      <c r="A564" t="s">
        <v>5530</v>
      </c>
      <c r="B564">
        <v>27.432988587524701</v>
      </c>
      <c r="C564">
        <v>1.65382490962329</v>
      </c>
      <c r="D564">
        <v>0.46417318148442999</v>
      </c>
      <c r="E564">
        <v>3.5629480021537301</v>
      </c>
      <c r="F564">
        <v>3.6671333821776598E-4</v>
      </c>
      <c r="G564">
        <v>1.35800627465841E-2</v>
      </c>
      <c r="H564" t="s">
        <v>5530</v>
      </c>
      <c r="I564" t="s">
        <v>805</v>
      </c>
    </row>
    <row r="565" spans="1:9" x14ac:dyDescent="0.3">
      <c r="A565" t="s">
        <v>5531</v>
      </c>
      <c r="B565">
        <v>55.7433649173134</v>
      </c>
      <c r="C565">
        <v>3.62474200144201</v>
      </c>
      <c r="D565">
        <v>0.89509547568314296</v>
      </c>
      <c r="E565">
        <v>4.0495590692999297</v>
      </c>
      <c r="F565">
        <v>5.1314224823460599E-5</v>
      </c>
      <c r="G565">
        <v>4.7436542399102496E-3</v>
      </c>
      <c r="H565" t="s">
        <v>5531</v>
      </c>
      <c r="I565" t="s">
        <v>805</v>
      </c>
    </row>
    <row r="566" spans="1:9" x14ac:dyDescent="0.3">
      <c r="A566" t="s">
        <v>5532</v>
      </c>
      <c r="B566">
        <v>2707.1213657099702</v>
      </c>
      <c r="C566">
        <v>1.09252859534573</v>
      </c>
      <c r="D566">
        <v>0.23759876159879301</v>
      </c>
      <c r="E566">
        <v>4.5982082902879702</v>
      </c>
      <c r="F566">
        <v>4.26139847422301E-6</v>
      </c>
      <c r="G566">
        <v>1.5766289557361201E-3</v>
      </c>
      <c r="H566" t="s">
        <v>5532</v>
      </c>
      <c r="I566" t="s">
        <v>805</v>
      </c>
    </row>
    <row r="567" spans="1:9" x14ac:dyDescent="0.3">
      <c r="A567" t="s">
        <v>5533</v>
      </c>
      <c r="B567">
        <v>86.103989299120997</v>
      </c>
      <c r="C567">
        <v>1.07712436943435</v>
      </c>
      <c r="D567">
        <v>0.36236869176218001</v>
      </c>
      <c r="E567">
        <v>2.9724542818430302</v>
      </c>
      <c r="F567">
        <v>2.9542920466331698E-3</v>
      </c>
      <c r="G567">
        <v>4.2141308805897303E-2</v>
      </c>
      <c r="H567" t="s">
        <v>5533</v>
      </c>
      <c r="I567" t="s">
        <v>805</v>
      </c>
    </row>
    <row r="568" spans="1:9" x14ac:dyDescent="0.3">
      <c r="A568" t="s">
        <v>5534</v>
      </c>
      <c r="B568">
        <v>147.69864066872699</v>
      </c>
      <c r="C568">
        <v>-1.0163913905249</v>
      </c>
      <c r="D568">
        <v>0.24932848201000901</v>
      </c>
      <c r="E568">
        <v>-4.0765153757447603</v>
      </c>
      <c r="F568">
        <v>4.5715633904000199E-5</v>
      </c>
      <c r="G568">
        <v>4.5351948324318303E-3</v>
      </c>
      <c r="H568" t="s">
        <v>5534</v>
      </c>
      <c r="I568" t="s">
        <v>801</v>
      </c>
    </row>
    <row r="569" spans="1:9" x14ac:dyDescent="0.3">
      <c r="A569" t="s">
        <v>5535</v>
      </c>
      <c r="B569">
        <v>71.319523990903207</v>
      </c>
      <c r="C569">
        <v>1.1837593884134701</v>
      </c>
      <c r="D569">
        <v>0.33891090913626898</v>
      </c>
      <c r="E569">
        <v>3.4928335338344301</v>
      </c>
      <c r="F569">
        <v>4.77924338864001E-4</v>
      </c>
      <c r="G569">
        <v>1.5575248803570099E-2</v>
      </c>
      <c r="H569" t="s">
        <v>5535</v>
      </c>
      <c r="I569" t="s">
        <v>805</v>
      </c>
    </row>
    <row r="570" spans="1:9" x14ac:dyDescent="0.3">
      <c r="A570" t="s">
        <v>5536</v>
      </c>
      <c r="B570">
        <v>42.836227305428899</v>
      </c>
      <c r="C570">
        <v>1.63300921972984</v>
      </c>
      <c r="D570">
        <v>0.38803239107232601</v>
      </c>
      <c r="E570">
        <v>4.2084353195799498</v>
      </c>
      <c r="F570">
        <v>2.5714511193117999E-5</v>
      </c>
      <c r="G570">
        <v>3.3129531569196001E-3</v>
      </c>
      <c r="H570" t="s">
        <v>5536</v>
      </c>
      <c r="I570" t="s">
        <v>805</v>
      </c>
    </row>
    <row r="571" spans="1:9" x14ac:dyDescent="0.3">
      <c r="A571" t="s">
        <v>3206</v>
      </c>
      <c r="B571">
        <v>27396.955362307599</v>
      </c>
      <c r="C571">
        <v>1.2790495957964401</v>
      </c>
      <c r="D571">
        <v>0.27424322199393503</v>
      </c>
      <c r="E571">
        <v>4.6639241856074802</v>
      </c>
      <c r="F571">
        <v>3.10235716776385E-6</v>
      </c>
      <c r="G571">
        <v>1.55033248647254E-3</v>
      </c>
      <c r="H571" t="s">
        <v>3206</v>
      </c>
      <c r="I571" t="s">
        <v>805</v>
      </c>
    </row>
    <row r="572" spans="1:9" x14ac:dyDescent="0.3">
      <c r="A572" t="s">
        <v>5537</v>
      </c>
      <c r="B572">
        <v>63.522989593521103</v>
      </c>
      <c r="C572">
        <v>1.2630962354830999</v>
      </c>
      <c r="D572">
        <v>0.27323024070575402</v>
      </c>
      <c r="E572">
        <v>4.6228273715988504</v>
      </c>
      <c r="F572">
        <v>3.7854473458476999E-6</v>
      </c>
      <c r="G572">
        <v>1.55443756124561E-3</v>
      </c>
      <c r="H572" t="s">
        <v>5537</v>
      </c>
      <c r="I572" t="s">
        <v>805</v>
      </c>
    </row>
    <row r="573" spans="1:9" x14ac:dyDescent="0.3">
      <c r="A573" t="s">
        <v>5538</v>
      </c>
      <c r="B573">
        <v>15.3857630723151</v>
      </c>
      <c r="C573">
        <v>1.62013683088825</v>
      </c>
      <c r="D573">
        <v>0.53002509216210703</v>
      </c>
      <c r="E573">
        <v>3.0567172287623201</v>
      </c>
      <c r="F573">
        <v>2.23775268945364E-3</v>
      </c>
      <c r="G573">
        <v>3.6421734633535902E-2</v>
      </c>
      <c r="H573" t="s">
        <v>5538</v>
      </c>
      <c r="I573" t="s">
        <v>805</v>
      </c>
    </row>
    <row r="574" spans="1:9" x14ac:dyDescent="0.3">
      <c r="A574" t="s">
        <v>5007</v>
      </c>
      <c r="B574">
        <v>18675.4807144027</v>
      </c>
      <c r="C574">
        <v>1.1447578423143401</v>
      </c>
      <c r="D574">
        <v>0.25566923276026099</v>
      </c>
      <c r="E574">
        <v>4.47749551228861</v>
      </c>
      <c r="F574">
        <v>7.5523814697674596E-6</v>
      </c>
      <c r="G574">
        <v>1.8870654972414399E-3</v>
      </c>
      <c r="H574" t="s">
        <v>5007</v>
      </c>
      <c r="I574" t="s">
        <v>805</v>
      </c>
    </row>
    <row r="575" spans="1:9" x14ac:dyDescent="0.3">
      <c r="A575" t="s">
        <v>5539</v>
      </c>
      <c r="B575">
        <v>26.526649281186799</v>
      </c>
      <c r="C575">
        <v>-3.1723282311887502</v>
      </c>
      <c r="D575">
        <v>1.08967396000172</v>
      </c>
      <c r="E575">
        <v>-2.9112636877032001</v>
      </c>
      <c r="F575">
        <v>3.5997008674681901E-3</v>
      </c>
      <c r="G575">
        <v>4.6650425937460098E-2</v>
      </c>
      <c r="H575" t="s">
        <v>5539</v>
      </c>
      <c r="I575" t="s">
        <v>801</v>
      </c>
    </row>
    <row r="576" spans="1:9" x14ac:dyDescent="0.3">
      <c r="A576" t="s">
        <v>5008</v>
      </c>
      <c r="B576">
        <v>1111.18871733368</v>
      </c>
      <c r="C576">
        <v>1.2335055624981</v>
      </c>
      <c r="D576">
        <v>0.26277425093386603</v>
      </c>
      <c r="E576">
        <v>4.6941645085634596</v>
      </c>
      <c r="F576">
        <v>2.6769854659527902E-6</v>
      </c>
      <c r="G576">
        <v>1.53788200273359E-3</v>
      </c>
      <c r="H576" t="s">
        <v>5008</v>
      </c>
      <c r="I576" t="s">
        <v>805</v>
      </c>
    </row>
    <row r="577" spans="1:9" x14ac:dyDescent="0.3">
      <c r="A577" t="s">
        <v>5540</v>
      </c>
      <c r="B577">
        <v>24.847736156964501</v>
      </c>
      <c r="C577">
        <v>-1.4350425986741899</v>
      </c>
      <c r="D577">
        <v>0.42172014903237698</v>
      </c>
      <c r="E577">
        <v>-3.4028314795175101</v>
      </c>
      <c r="F577">
        <v>6.6691401515090896E-4</v>
      </c>
      <c r="G577">
        <v>1.88702713800433E-2</v>
      </c>
      <c r="H577" t="s">
        <v>5540</v>
      </c>
      <c r="I577" t="s">
        <v>801</v>
      </c>
    </row>
    <row r="578" spans="1:9" x14ac:dyDescent="0.3">
      <c r="A578" t="s">
        <v>5194</v>
      </c>
      <c r="B578">
        <v>32.407286202518698</v>
      </c>
      <c r="C578">
        <v>-1.07131538731705</v>
      </c>
      <c r="D578">
        <v>0.26673335183989</v>
      </c>
      <c r="E578">
        <v>-4.0164283166213304</v>
      </c>
      <c r="F578">
        <v>5.9086825466094299E-5</v>
      </c>
      <c r="G578">
        <v>4.9212097515327997E-3</v>
      </c>
      <c r="H578" t="s">
        <v>5194</v>
      </c>
      <c r="I578" t="s">
        <v>801</v>
      </c>
    </row>
    <row r="579" spans="1:9" x14ac:dyDescent="0.3">
      <c r="A579" t="s">
        <v>5010</v>
      </c>
      <c r="B579">
        <v>17764.279566098001</v>
      </c>
      <c r="C579">
        <v>1.2208954856479</v>
      </c>
      <c r="D579">
        <v>0.25616721541947401</v>
      </c>
      <c r="E579">
        <v>4.7660099035260304</v>
      </c>
      <c r="F579">
        <v>1.8791002684832201E-6</v>
      </c>
      <c r="G579">
        <v>1.45576026146705E-3</v>
      </c>
      <c r="H579" t="s">
        <v>5010</v>
      </c>
      <c r="I579" t="s">
        <v>805</v>
      </c>
    </row>
    <row r="580" spans="1:9" x14ac:dyDescent="0.3">
      <c r="A580" t="s">
        <v>4699</v>
      </c>
      <c r="B580">
        <v>35.816793040651604</v>
      </c>
      <c r="C580">
        <v>1.0538911475158601</v>
      </c>
      <c r="D580">
        <v>0.28800525884670602</v>
      </c>
      <c r="E580">
        <v>3.65927744422476</v>
      </c>
      <c r="F580">
        <v>2.5292739290661801E-4</v>
      </c>
      <c r="G580">
        <v>1.1167404649057701E-2</v>
      </c>
      <c r="H580" t="s">
        <v>4699</v>
      </c>
      <c r="I580" t="s">
        <v>805</v>
      </c>
    </row>
    <row r="581" spans="1:9" x14ac:dyDescent="0.3">
      <c r="A581" t="s">
        <v>5541</v>
      </c>
      <c r="B581">
        <v>491.70466192787899</v>
      </c>
      <c r="C581">
        <v>1.2039475614825601</v>
      </c>
      <c r="D581">
        <v>0.29667408317901001</v>
      </c>
      <c r="E581">
        <v>4.0581487556367097</v>
      </c>
      <c r="F581">
        <v>4.9463258532997803E-5</v>
      </c>
      <c r="G581">
        <v>4.7006018711431303E-3</v>
      </c>
      <c r="H581" t="s">
        <v>5541</v>
      </c>
      <c r="I581" t="s">
        <v>805</v>
      </c>
    </row>
    <row r="582" spans="1:9" x14ac:dyDescent="0.3">
      <c r="A582" t="s">
        <v>3214</v>
      </c>
      <c r="B582">
        <v>103.347144582731</v>
      </c>
      <c r="C582">
        <v>1.2747471345979799</v>
      </c>
      <c r="D582">
        <v>0.40653515151888397</v>
      </c>
      <c r="E582">
        <v>3.13563816028039</v>
      </c>
      <c r="F582">
        <v>1.7148063486446599E-3</v>
      </c>
      <c r="G582">
        <v>3.1667269311869001E-2</v>
      </c>
      <c r="H582" t="s">
        <v>3214</v>
      </c>
      <c r="I582" t="s">
        <v>805</v>
      </c>
    </row>
    <row r="583" spans="1:9" x14ac:dyDescent="0.3">
      <c r="A583" t="s">
        <v>3580</v>
      </c>
      <c r="B583">
        <v>65.473848082993101</v>
      </c>
      <c r="C583">
        <v>1.09477124027418</v>
      </c>
      <c r="D583">
        <v>0.35082867159877701</v>
      </c>
      <c r="E583">
        <v>3.1205295601557999</v>
      </c>
      <c r="F583">
        <v>1.80526178264307E-3</v>
      </c>
      <c r="G583">
        <v>3.2523049407212103E-2</v>
      </c>
      <c r="H583" t="s">
        <v>3580</v>
      </c>
      <c r="I583" t="s">
        <v>805</v>
      </c>
    </row>
    <row r="584" spans="1:9" x14ac:dyDescent="0.3">
      <c r="A584" t="s">
        <v>3215</v>
      </c>
      <c r="B584">
        <v>57229.260148137902</v>
      </c>
      <c r="C584">
        <v>1.16228829167847</v>
      </c>
      <c r="D584">
        <v>0.26488610299304999</v>
      </c>
      <c r="E584">
        <v>4.3878794642124603</v>
      </c>
      <c r="F584">
        <v>1.14461177358022E-5</v>
      </c>
      <c r="G584">
        <v>2.2770677246697802E-3</v>
      </c>
      <c r="H584" t="s">
        <v>3215</v>
      </c>
      <c r="I584" t="s">
        <v>805</v>
      </c>
    </row>
    <row r="585" spans="1:9" x14ac:dyDescent="0.3">
      <c r="A585" t="s">
        <v>3581</v>
      </c>
      <c r="B585">
        <v>1498.59713480712</v>
      </c>
      <c r="C585">
        <v>1.11200576138121</v>
      </c>
      <c r="D585">
        <v>0.27770687150446299</v>
      </c>
      <c r="E585">
        <v>4.0042428743551799</v>
      </c>
      <c r="F585">
        <v>6.2216419915809605E-5</v>
      </c>
      <c r="G585">
        <v>5.0542412848848103E-3</v>
      </c>
      <c r="H585" t="s">
        <v>3581</v>
      </c>
      <c r="I585" t="s">
        <v>805</v>
      </c>
    </row>
    <row r="586" spans="1:9" x14ac:dyDescent="0.3">
      <c r="A586" t="s">
        <v>1360</v>
      </c>
      <c r="B586">
        <v>202.62443706526901</v>
      </c>
      <c r="C586">
        <v>2.0268173736413</v>
      </c>
      <c r="D586">
        <v>0.58085528386902396</v>
      </c>
      <c r="E586">
        <v>3.4893671968357598</v>
      </c>
      <c r="F586">
        <v>4.8416556752273399E-4</v>
      </c>
      <c r="G586">
        <v>1.5655636027485102E-2</v>
      </c>
      <c r="H586" t="s">
        <v>1360</v>
      </c>
      <c r="I586" t="s">
        <v>805</v>
      </c>
    </row>
    <row r="587" spans="1:9" x14ac:dyDescent="0.3">
      <c r="A587" t="s">
        <v>5542</v>
      </c>
      <c r="B587">
        <v>24.750493847025702</v>
      </c>
      <c r="C587">
        <v>1.2903336880117999</v>
      </c>
      <c r="D587">
        <v>0.43927565136929098</v>
      </c>
      <c r="E587">
        <v>2.9374122694704901</v>
      </c>
      <c r="F587">
        <v>3.30963799444334E-3</v>
      </c>
      <c r="G587">
        <v>4.4737082103577998E-2</v>
      </c>
      <c r="H587" t="s">
        <v>5542</v>
      </c>
      <c r="I587" t="s">
        <v>805</v>
      </c>
    </row>
    <row r="588" spans="1:9" x14ac:dyDescent="0.3">
      <c r="A588" t="s">
        <v>5543</v>
      </c>
      <c r="B588">
        <v>160.09508375814701</v>
      </c>
      <c r="C588">
        <v>1.2319579352546099</v>
      </c>
      <c r="D588">
        <v>0.375277428959163</v>
      </c>
      <c r="E588">
        <v>3.2827925161165799</v>
      </c>
      <c r="F588">
        <v>1.02784286268346E-3</v>
      </c>
      <c r="G588">
        <v>2.3979011783934499E-2</v>
      </c>
      <c r="H588" t="s">
        <v>5543</v>
      </c>
      <c r="I588" t="s">
        <v>805</v>
      </c>
    </row>
    <row r="589" spans="1:9" x14ac:dyDescent="0.3">
      <c r="A589" t="s">
        <v>1364</v>
      </c>
      <c r="B589">
        <v>75.949347508404401</v>
      </c>
      <c r="C589">
        <v>1.00039638114394</v>
      </c>
      <c r="D589">
        <v>0.30775610474936099</v>
      </c>
      <c r="E589">
        <v>3.2506142549427701</v>
      </c>
      <c r="F589">
        <v>1.15155986581623E-3</v>
      </c>
      <c r="G589">
        <v>2.5559049457840301E-2</v>
      </c>
      <c r="H589" t="s">
        <v>1364</v>
      </c>
      <c r="I589" t="s">
        <v>805</v>
      </c>
    </row>
    <row r="590" spans="1:9" x14ac:dyDescent="0.3">
      <c r="A590" t="s">
        <v>5544</v>
      </c>
      <c r="B590">
        <v>14.1701427753956</v>
      </c>
      <c r="C590">
        <v>-1.5068783624697</v>
      </c>
      <c r="D590">
        <v>0.41039544669896</v>
      </c>
      <c r="E590">
        <v>-3.67177164023227</v>
      </c>
      <c r="F590">
        <v>2.4087487075237E-4</v>
      </c>
      <c r="G590">
        <v>1.09882918217907E-2</v>
      </c>
      <c r="H590" t="s">
        <v>5544</v>
      </c>
      <c r="I590" t="s">
        <v>801</v>
      </c>
    </row>
    <row r="591" spans="1:9" x14ac:dyDescent="0.3">
      <c r="A591" t="s">
        <v>2907</v>
      </c>
      <c r="B591">
        <v>19.735838199576499</v>
      </c>
      <c r="C591">
        <v>-1.82721018926486</v>
      </c>
      <c r="D591">
        <v>0.48375812570583299</v>
      </c>
      <c r="E591">
        <v>-3.7771152403876398</v>
      </c>
      <c r="F591">
        <v>1.5865533315550099E-4</v>
      </c>
      <c r="G591">
        <v>8.2928212331770806E-3</v>
      </c>
      <c r="H591" t="s">
        <v>2907</v>
      </c>
      <c r="I591" t="s">
        <v>801</v>
      </c>
    </row>
    <row r="592" spans="1:9" x14ac:dyDescent="0.3">
      <c r="A592" t="s">
        <v>4376</v>
      </c>
      <c r="B592">
        <v>55.824391972609703</v>
      </c>
      <c r="C592">
        <v>1.23324789817733</v>
      </c>
      <c r="D592">
        <v>0.34188072562067101</v>
      </c>
      <c r="E592">
        <v>3.6072460532497601</v>
      </c>
      <c r="F592">
        <v>3.0946417040758801E-4</v>
      </c>
      <c r="G592">
        <v>1.22631453054079E-2</v>
      </c>
      <c r="H592" t="s">
        <v>4376</v>
      </c>
      <c r="I592" t="s">
        <v>805</v>
      </c>
    </row>
    <row r="593" spans="1:9" x14ac:dyDescent="0.3">
      <c r="A593" t="s">
        <v>5545</v>
      </c>
      <c r="B593">
        <v>228.96695544519</v>
      </c>
      <c r="C593">
        <v>1.0852494007714</v>
      </c>
      <c r="D593">
        <v>0.34208431643904302</v>
      </c>
      <c r="E593">
        <v>3.1724617254260501</v>
      </c>
      <c r="F593">
        <v>1.5115248177575099E-3</v>
      </c>
      <c r="G593">
        <v>2.92222224731995E-2</v>
      </c>
      <c r="H593" t="s">
        <v>5545</v>
      </c>
      <c r="I593" t="s">
        <v>805</v>
      </c>
    </row>
    <row r="594" spans="1:9" x14ac:dyDescent="0.3">
      <c r="A594" t="s">
        <v>5546</v>
      </c>
      <c r="B594">
        <v>29.4177434790865</v>
      </c>
      <c r="C594">
        <v>1.19083244795901</v>
      </c>
      <c r="D594">
        <v>0.33880332827973098</v>
      </c>
      <c r="E594">
        <v>3.5148192138649899</v>
      </c>
      <c r="F594">
        <v>4.4005344919055398E-4</v>
      </c>
      <c r="G594">
        <v>1.4855519816993699E-2</v>
      </c>
      <c r="H594" t="s">
        <v>5546</v>
      </c>
      <c r="I594" t="s">
        <v>805</v>
      </c>
    </row>
    <row r="595" spans="1:9" x14ac:dyDescent="0.3">
      <c r="A595" t="s">
        <v>5547</v>
      </c>
      <c r="B595">
        <v>76.100960107939002</v>
      </c>
      <c r="C595">
        <v>1.7476415723830301</v>
      </c>
      <c r="D595">
        <v>0.49598984420888198</v>
      </c>
      <c r="E595">
        <v>3.5235430579643601</v>
      </c>
      <c r="F595">
        <v>4.2581790325717098E-4</v>
      </c>
      <c r="G595">
        <v>1.45518216364221E-2</v>
      </c>
      <c r="H595" t="s">
        <v>5547</v>
      </c>
      <c r="I595" t="s">
        <v>805</v>
      </c>
    </row>
    <row r="596" spans="1:9" x14ac:dyDescent="0.3">
      <c r="A596" t="s">
        <v>5548</v>
      </c>
      <c r="B596">
        <v>129.49639546775001</v>
      </c>
      <c r="C596">
        <v>1.6613032637473</v>
      </c>
      <c r="D596">
        <v>0.34611471579265202</v>
      </c>
      <c r="E596">
        <v>4.7998631319176503</v>
      </c>
      <c r="F596">
        <v>1.5877410110374601E-6</v>
      </c>
      <c r="G596">
        <v>1.3427403596419901E-3</v>
      </c>
      <c r="H596" t="s">
        <v>5548</v>
      </c>
      <c r="I596" t="s">
        <v>805</v>
      </c>
    </row>
    <row r="597" spans="1:9" x14ac:dyDescent="0.3">
      <c r="A597" t="s">
        <v>3218</v>
      </c>
      <c r="B597">
        <v>1467.77249276404</v>
      </c>
      <c r="C597">
        <v>1.0325757335852599</v>
      </c>
      <c r="D597">
        <v>0.24492307644573</v>
      </c>
      <c r="E597">
        <v>4.2159185184580199</v>
      </c>
      <c r="F597">
        <v>2.4876357549840901E-5</v>
      </c>
      <c r="G597">
        <v>3.2620973548395001E-3</v>
      </c>
      <c r="H597" t="s">
        <v>3218</v>
      </c>
      <c r="I597" t="s">
        <v>805</v>
      </c>
    </row>
    <row r="598" spans="1:9" x14ac:dyDescent="0.3">
      <c r="A598" t="s">
        <v>5549</v>
      </c>
      <c r="B598">
        <v>372.22645789306</v>
      </c>
      <c r="C598">
        <v>1.0162382389186499</v>
      </c>
      <c r="D598">
        <v>0.309995058966891</v>
      </c>
      <c r="E598">
        <v>3.2782401187471302</v>
      </c>
      <c r="F598">
        <v>1.0445649876330101E-3</v>
      </c>
      <c r="G598">
        <v>2.40717590154877E-2</v>
      </c>
      <c r="H598" t="s">
        <v>5549</v>
      </c>
      <c r="I598" t="s">
        <v>805</v>
      </c>
    </row>
    <row r="599" spans="1:9" x14ac:dyDescent="0.3">
      <c r="A599" t="s">
        <v>5550</v>
      </c>
      <c r="B599">
        <v>2450.58934198927</v>
      </c>
      <c r="C599">
        <v>1.09318050334024</v>
      </c>
      <c r="D599">
        <v>0.23973352313757901</v>
      </c>
      <c r="E599">
        <v>4.5599818041004001</v>
      </c>
      <c r="F599">
        <v>5.1158053391064197E-6</v>
      </c>
      <c r="G599">
        <v>1.68057207639299E-3</v>
      </c>
      <c r="H599" t="s">
        <v>5550</v>
      </c>
      <c r="I599" t="s">
        <v>805</v>
      </c>
    </row>
    <row r="600" spans="1:9" x14ac:dyDescent="0.3">
      <c r="A600" t="s">
        <v>5551</v>
      </c>
      <c r="B600">
        <v>83.9999171311228</v>
      </c>
      <c r="C600">
        <v>1.5216026465583801</v>
      </c>
      <c r="D600">
        <v>0.425182937305285</v>
      </c>
      <c r="E600">
        <v>3.5787011026405602</v>
      </c>
      <c r="F600">
        <v>3.4530610993433901E-4</v>
      </c>
      <c r="G600">
        <v>1.3039624733780999E-2</v>
      </c>
      <c r="H600" t="s">
        <v>5551</v>
      </c>
      <c r="I600" t="s">
        <v>805</v>
      </c>
    </row>
    <row r="601" spans="1:9" x14ac:dyDescent="0.3">
      <c r="A601" t="s">
        <v>5552</v>
      </c>
      <c r="B601">
        <v>736.39937522999605</v>
      </c>
      <c r="C601">
        <v>-2.73784422516963</v>
      </c>
      <c r="D601">
        <v>0.84698830901473798</v>
      </c>
      <c r="E601">
        <v>-3.2324462994707002</v>
      </c>
      <c r="F601">
        <v>1.2273520187099101E-3</v>
      </c>
      <c r="G601">
        <v>2.6164008739994599E-2</v>
      </c>
      <c r="H601" t="s">
        <v>5552</v>
      </c>
      <c r="I601" t="s">
        <v>801</v>
      </c>
    </row>
    <row r="602" spans="1:9" x14ac:dyDescent="0.3">
      <c r="A602" t="s">
        <v>5553</v>
      </c>
      <c r="B602">
        <v>321.80443409778599</v>
      </c>
      <c r="C602">
        <v>1.1314609552283701</v>
      </c>
      <c r="D602">
        <v>0.26377172136696703</v>
      </c>
      <c r="E602">
        <v>4.2895460869144904</v>
      </c>
      <c r="F602">
        <v>1.7903865928455599E-5</v>
      </c>
      <c r="G602">
        <v>2.7593705890295501E-3</v>
      </c>
      <c r="H602" t="s">
        <v>5553</v>
      </c>
      <c r="I602" t="s">
        <v>805</v>
      </c>
    </row>
    <row r="603" spans="1:9" x14ac:dyDescent="0.3">
      <c r="A603" t="s">
        <v>5554</v>
      </c>
      <c r="B603">
        <v>16.466810457618401</v>
      </c>
      <c r="C603">
        <v>2.1693904544699101</v>
      </c>
      <c r="D603">
        <v>0.65245706630364597</v>
      </c>
      <c r="E603">
        <v>3.32495510664039</v>
      </c>
      <c r="F603">
        <v>8.8432773264701496E-4</v>
      </c>
      <c r="G603">
        <v>2.2094999347335699E-2</v>
      </c>
      <c r="H603" t="s">
        <v>5554</v>
      </c>
      <c r="I603" t="s">
        <v>805</v>
      </c>
    </row>
    <row r="604" spans="1:9" x14ac:dyDescent="0.3">
      <c r="A604" t="s">
        <v>2599</v>
      </c>
      <c r="B604">
        <v>2989.6691638631801</v>
      </c>
      <c r="C604">
        <v>1.0707801627645199</v>
      </c>
      <c r="D604">
        <v>0.236879455375653</v>
      </c>
      <c r="E604">
        <v>4.5203589355878604</v>
      </c>
      <c r="F604">
        <v>6.1734870452531296E-6</v>
      </c>
      <c r="G604">
        <v>1.8281016374912199E-3</v>
      </c>
      <c r="H604" t="s">
        <v>2599</v>
      </c>
      <c r="I604" t="s">
        <v>805</v>
      </c>
    </row>
    <row r="605" spans="1:9" x14ac:dyDescent="0.3">
      <c r="A605" t="s">
        <v>5555</v>
      </c>
      <c r="B605">
        <v>170.676495187966</v>
      </c>
      <c r="C605">
        <v>1.0884973449939099</v>
      </c>
      <c r="D605">
        <v>0.30629816356024497</v>
      </c>
      <c r="E605">
        <v>3.55371815600135</v>
      </c>
      <c r="F605">
        <v>3.7982602934366502E-4</v>
      </c>
      <c r="G605">
        <v>1.37967203742431E-2</v>
      </c>
      <c r="H605" t="s">
        <v>5555</v>
      </c>
      <c r="I605" t="s">
        <v>805</v>
      </c>
    </row>
    <row r="606" spans="1:9" x14ac:dyDescent="0.3">
      <c r="A606" t="s">
        <v>5556</v>
      </c>
      <c r="B606">
        <v>59.150794164101796</v>
      </c>
      <c r="C606">
        <v>1.5968738055584299</v>
      </c>
      <c r="D606">
        <v>0.41413490718114099</v>
      </c>
      <c r="E606">
        <v>3.85592660234256</v>
      </c>
      <c r="F606">
        <v>1.15292079469087E-4</v>
      </c>
      <c r="G606">
        <v>7.0272102818166498E-3</v>
      </c>
      <c r="H606" t="s">
        <v>5556</v>
      </c>
      <c r="I606" t="s">
        <v>805</v>
      </c>
    </row>
    <row r="607" spans="1:9" x14ac:dyDescent="0.3">
      <c r="A607" t="s">
        <v>5557</v>
      </c>
      <c r="B607">
        <v>28.809283623513199</v>
      </c>
      <c r="C607">
        <v>-1.1408915656457299</v>
      </c>
      <c r="D607">
        <v>0.391133063006533</v>
      </c>
      <c r="E607">
        <v>-2.9168885823049902</v>
      </c>
      <c r="F607">
        <v>3.5354203781571602E-3</v>
      </c>
      <c r="G607">
        <v>4.63454828745547E-2</v>
      </c>
      <c r="H607" t="s">
        <v>5557</v>
      </c>
      <c r="I607" t="s">
        <v>801</v>
      </c>
    </row>
    <row r="608" spans="1:9" x14ac:dyDescent="0.3">
      <c r="A608" t="s">
        <v>3219</v>
      </c>
      <c r="B608">
        <v>69.355092473346602</v>
      </c>
      <c r="C608">
        <v>1.6877562681068801</v>
      </c>
      <c r="D608">
        <v>0.425346916799694</v>
      </c>
      <c r="E608">
        <v>3.9679522795311102</v>
      </c>
      <c r="F608">
        <v>7.2492844944924801E-5</v>
      </c>
      <c r="G608">
        <v>5.4964574987896803E-3</v>
      </c>
      <c r="H608" t="s">
        <v>3219</v>
      </c>
      <c r="I608" t="s">
        <v>805</v>
      </c>
    </row>
    <row r="609" spans="1:9" x14ac:dyDescent="0.3">
      <c r="A609" t="s">
        <v>5558</v>
      </c>
      <c r="B609">
        <v>37.041299448880501</v>
      </c>
      <c r="C609">
        <v>1.1328033569515701</v>
      </c>
      <c r="D609">
        <v>0.33579872770535502</v>
      </c>
      <c r="E609">
        <v>3.3734593477838901</v>
      </c>
      <c r="F609">
        <v>7.4230006469445996E-4</v>
      </c>
      <c r="G609">
        <v>1.99256284704631E-2</v>
      </c>
      <c r="H609" t="s">
        <v>5558</v>
      </c>
      <c r="I609" t="s">
        <v>805</v>
      </c>
    </row>
    <row r="610" spans="1:9" x14ac:dyDescent="0.3">
      <c r="A610" t="s">
        <v>5559</v>
      </c>
      <c r="B610">
        <v>41.823560374240103</v>
      </c>
      <c r="C610">
        <v>1.1419056188266199</v>
      </c>
      <c r="D610">
        <v>0.33759074921481103</v>
      </c>
      <c r="E610">
        <v>3.3825145430748198</v>
      </c>
      <c r="F610">
        <v>7.1825474786391705E-4</v>
      </c>
      <c r="G610">
        <v>1.9670351811306799E-2</v>
      </c>
      <c r="H610" t="s">
        <v>5559</v>
      </c>
      <c r="I610" t="s">
        <v>805</v>
      </c>
    </row>
    <row r="611" spans="1:9" x14ac:dyDescent="0.3">
      <c r="A611" t="s">
        <v>3221</v>
      </c>
      <c r="B611">
        <v>22937.0774931737</v>
      </c>
      <c r="C611">
        <v>1.30310398611246</v>
      </c>
      <c r="D611">
        <v>0.280366404419364</v>
      </c>
      <c r="E611">
        <v>4.6478606765000201</v>
      </c>
      <c r="F611">
        <v>3.3539531422044899E-6</v>
      </c>
      <c r="G611">
        <v>1.55443756124561E-3</v>
      </c>
      <c r="H611" t="s">
        <v>3221</v>
      </c>
      <c r="I611" t="s">
        <v>805</v>
      </c>
    </row>
    <row r="612" spans="1:9" x14ac:dyDescent="0.3">
      <c r="A612" t="s">
        <v>3222</v>
      </c>
      <c r="B612">
        <v>7940.99161981216</v>
      </c>
      <c r="C612">
        <v>1.2153217589937699</v>
      </c>
      <c r="D612">
        <v>0.26817277269712197</v>
      </c>
      <c r="E612">
        <v>4.5318611086829899</v>
      </c>
      <c r="F612">
        <v>5.8466287813826897E-6</v>
      </c>
      <c r="G612">
        <v>1.76911477493178E-3</v>
      </c>
      <c r="H612" t="s">
        <v>3222</v>
      </c>
      <c r="I612" t="s">
        <v>805</v>
      </c>
    </row>
    <row r="613" spans="1:9" x14ac:dyDescent="0.3">
      <c r="A613" t="s">
        <v>5560</v>
      </c>
      <c r="B613">
        <v>125.70243724243601</v>
      </c>
      <c r="C613">
        <v>1.4147770808078499</v>
      </c>
      <c r="D613">
        <v>0.33486991632079099</v>
      </c>
      <c r="E613">
        <v>4.2248557181606001</v>
      </c>
      <c r="F613">
        <v>2.3909391149735602E-5</v>
      </c>
      <c r="G613">
        <v>3.23188335614992E-3</v>
      </c>
      <c r="H613" t="s">
        <v>5560</v>
      </c>
      <c r="I613" t="s">
        <v>805</v>
      </c>
    </row>
    <row r="614" spans="1:9" x14ac:dyDescent="0.3">
      <c r="A614" t="s">
        <v>5561</v>
      </c>
      <c r="B614">
        <v>35.600622181504697</v>
      </c>
      <c r="C614">
        <v>-1.19630241133668</v>
      </c>
      <c r="D614">
        <v>0.40462966815373902</v>
      </c>
      <c r="E614">
        <v>-2.9565365703291699</v>
      </c>
      <c r="F614">
        <v>3.1111533507065798E-3</v>
      </c>
      <c r="G614">
        <v>4.3223277090566198E-2</v>
      </c>
      <c r="H614" t="s">
        <v>5561</v>
      </c>
      <c r="I614" t="s">
        <v>801</v>
      </c>
    </row>
    <row r="615" spans="1:9" x14ac:dyDescent="0.3">
      <c r="A615" t="s">
        <v>5562</v>
      </c>
      <c r="B615">
        <v>487.08242852876401</v>
      </c>
      <c r="C615">
        <v>1.1863217912321899</v>
      </c>
      <c r="D615">
        <v>0.25714692502383102</v>
      </c>
      <c r="E615">
        <v>4.6134006507067999</v>
      </c>
      <c r="F615">
        <v>3.9613365476801202E-6</v>
      </c>
      <c r="G615">
        <v>1.55443756124561E-3</v>
      </c>
      <c r="H615" t="s">
        <v>5562</v>
      </c>
      <c r="I615" t="s">
        <v>805</v>
      </c>
    </row>
    <row r="616" spans="1:9" x14ac:dyDescent="0.3">
      <c r="A616" t="s">
        <v>4390</v>
      </c>
      <c r="B616">
        <v>47058.077278817698</v>
      </c>
      <c r="C616">
        <v>1.1055928092584699</v>
      </c>
      <c r="D616">
        <v>0.25643368636512798</v>
      </c>
      <c r="E616">
        <v>4.3114179924249703</v>
      </c>
      <c r="F616">
        <v>1.6221093532793401E-5</v>
      </c>
      <c r="G616">
        <v>2.6354882113231201E-3</v>
      </c>
      <c r="H616" t="s">
        <v>4390</v>
      </c>
      <c r="I616" t="s">
        <v>805</v>
      </c>
    </row>
    <row r="617" spans="1:9" x14ac:dyDescent="0.3">
      <c r="A617" t="s">
        <v>5024</v>
      </c>
      <c r="B617">
        <v>49528.738067494698</v>
      </c>
      <c r="C617">
        <v>1.3352307742349001</v>
      </c>
      <c r="D617">
        <v>0.269529868704523</v>
      </c>
      <c r="E617">
        <v>4.9539250720248296</v>
      </c>
      <c r="F617">
        <v>7.2731222357809404E-7</v>
      </c>
      <c r="G617">
        <v>1.0657112138720199E-3</v>
      </c>
      <c r="H617" t="s">
        <v>5024</v>
      </c>
      <c r="I617" t="s">
        <v>805</v>
      </c>
    </row>
    <row r="618" spans="1:9" x14ac:dyDescent="0.3">
      <c r="A618" t="s">
        <v>5563</v>
      </c>
      <c r="B618">
        <v>344.21303430618201</v>
      </c>
      <c r="C618">
        <v>1.48872885169261</v>
      </c>
      <c r="D618">
        <v>0.33690621585691399</v>
      </c>
      <c r="E618">
        <v>4.4188227513287597</v>
      </c>
      <c r="F618">
        <v>9.9239993656812901E-6</v>
      </c>
      <c r="G618">
        <v>2.1533772834138199E-3</v>
      </c>
      <c r="H618" t="s">
        <v>5563</v>
      </c>
      <c r="I618" t="s">
        <v>805</v>
      </c>
    </row>
    <row r="619" spans="1:9" x14ac:dyDescent="0.3">
      <c r="A619" t="s">
        <v>5564</v>
      </c>
      <c r="B619">
        <v>219.99483684448799</v>
      </c>
      <c r="C619">
        <v>1.0998618249616401</v>
      </c>
      <c r="D619">
        <v>0.30600775853370099</v>
      </c>
      <c r="E619">
        <v>3.59422855888314</v>
      </c>
      <c r="F619">
        <v>3.2535413903928597E-4</v>
      </c>
      <c r="G619">
        <v>1.2620558056164801E-2</v>
      </c>
      <c r="H619" t="s">
        <v>5564</v>
      </c>
      <c r="I619" t="s">
        <v>805</v>
      </c>
    </row>
    <row r="620" spans="1:9" x14ac:dyDescent="0.3">
      <c r="A620" t="s">
        <v>5565</v>
      </c>
      <c r="B620">
        <v>235.855422647621</v>
      </c>
      <c r="C620">
        <v>1.1236011561661501</v>
      </c>
      <c r="D620">
        <v>0.36610949190185499</v>
      </c>
      <c r="E620">
        <v>3.06903038850289</v>
      </c>
      <c r="F620">
        <v>2.1475474533171699E-3</v>
      </c>
      <c r="G620">
        <v>3.5682826249524797E-2</v>
      </c>
      <c r="H620" t="s">
        <v>5565</v>
      </c>
      <c r="I620" t="s">
        <v>805</v>
      </c>
    </row>
    <row r="621" spans="1:9" x14ac:dyDescent="0.3">
      <c r="A621" t="s">
        <v>5566</v>
      </c>
      <c r="B621">
        <v>3659.72344232049</v>
      </c>
      <c r="C621">
        <v>1.00856676548042</v>
      </c>
      <c r="D621">
        <v>0.250296174717416</v>
      </c>
      <c r="E621">
        <v>4.0294933257333696</v>
      </c>
      <c r="F621">
        <v>5.5897202780834398E-5</v>
      </c>
      <c r="G621">
        <v>4.8955093849647304E-3</v>
      </c>
      <c r="H621" t="s">
        <v>5566</v>
      </c>
      <c r="I621" t="s">
        <v>805</v>
      </c>
    </row>
    <row r="622" spans="1:9" x14ac:dyDescent="0.3">
      <c r="A622" t="s">
        <v>1380</v>
      </c>
      <c r="B622">
        <v>35.351226208531401</v>
      </c>
      <c r="C622">
        <v>1.8926815413340801</v>
      </c>
      <c r="D622">
        <v>0.58198176140708302</v>
      </c>
      <c r="E622">
        <v>3.2521320543758399</v>
      </c>
      <c r="F622">
        <v>1.1454279165085499E-3</v>
      </c>
      <c r="G622">
        <v>2.5498168560079599E-2</v>
      </c>
      <c r="H622" t="s">
        <v>1380</v>
      </c>
      <c r="I622" t="s">
        <v>805</v>
      </c>
    </row>
    <row r="623" spans="1:9" x14ac:dyDescent="0.3">
      <c r="A623" t="s">
        <v>3596</v>
      </c>
      <c r="B623">
        <v>1283.6355892209999</v>
      </c>
      <c r="C623">
        <v>1.4249302673590001</v>
      </c>
      <c r="D623">
        <v>0.31169758194605801</v>
      </c>
      <c r="E623">
        <v>4.5715153080834403</v>
      </c>
      <c r="F623">
        <v>4.8420990890728501E-6</v>
      </c>
      <c r="G623">
        <v>1.68057207639299E-3</v>
      </c>
      <c r="H623" t="s">
        <v>3596</v>
      </c>
      <c r="I623" t="s">
        <v>805</v>
      </c>
    </row>
    <row r="624" spans="1:9" x14ac:dyDescent="0.3">
      <c r="A624" t="s">
        <v>3225</v>
      </c>
      <c r="B624">
        <v>25.791694596063799</v>
      </c>
      <c r="C624">
        <v>1.48135136266298</v>
      </c>
      <c r="D624">
        <v>0.47233595449334798</v>
      </c>
      <c r="E624">
        <v>3.1362240129527201</v>
      </c>
      <c r="F624">
        <v>1.7113842800199599E-3</v>
      </c>
      <c r="G624">
        <v>3.1621779453007502E-2</v>
      </c>
      <c r="H624" t="s">
        <v>3225</v>
      </c>
      <c r="I624" t="s">
        <v>805</v>
      </c>
    </row>
    <row r="625" spans="1:9" x14ac:dyDescent="0.3">
      <c r="A625" t="s">
        <v>5567</v>
      </c>
      <c r="B625">
        <v>601.20205352246796</v>
      </c>
      <c r="C625">
        <v>1.2428303055880801</v>
      </c>
      <c r="D625">
        <v>0.30932342309905397</v>
      </c>
      <c r="E625">
        <v>4.0178991074661896</v>
      </c>
      <c r="F625">
        <v>5.8719327174144701E-5</v>
      </c>
      <c r="G625">
        <v>4.9212097515327997E-3</v>
      </c>
      <c r="H625" t="s">
        <v>5567</v>
      </c>
      <c r="I625" t="s">
        <v>805</v>
      </c>
    </row>
    <row r="626" spans="1:9" x14ac:dyDescent="0.3">
      <c r="A626" t="s">
        <v>3226</v>
      </c>
      <c r="B626">
        <v>14480.1437409149</v>
      </c>
      <c r="C626">
        <v>1.17445800415797</v>
      </c>
      <c r="D626">
        <v>0.25099187789711302</v>
      </c>
      <c r="E626">
        <v>4.6792669707001604</v>
      </c>
      <c r="F626">
        <v>2.8790236708111501E-6</v>
      </c>
      <c r="G626">
        <v>1.53788200273359E-3</v>
      </c>
      <c r="H626" t="s">
        <v>3226</v>
      </c>
      <c r="I626" t="s">
        <v>805</v>
      </c>
    </row>
    <row r="627" spans="1:9" x14ac:dyDescent="0.3">
      <c r="A627" t="s">
        <v>5568</v>
      </c>
      <c r="B627">
        <v>28.7006345988198</v>
      </c>
      <c r="C627">
        <v>1.233605441987</v>
      </c>
      <c r="D627">
        <v>0.38860795146052202</v>
      </c>
      <c r="E627">
        <v>3.1744215149244601</v>
      </c>
      <c r="F627">
        <v>1.50135487493045E-3</v>
      </c>
      <c r="G627">
        <v>2.9110926798916002E-2</v>
      </c>
      <c r="H627" t="s">
        <v>5568</v>
      </c>
      <c r="I627" t="s">
        <v>805</v>
      </c>
    </row>
    <row r="628" spans="1:9" x14ac:dyDescent="0.3">
      <c r="A628" t="s">
        <v>5569</v>
      </c>
      <c r="B628">
        <v>226.67163602543499</v>
      </c>
      <c r="C628">
        <v>1.8170500902910001</v>
      </c>
      <c r="D628">
        <v>0.43655512597393498</v>
      </c>
      <c r="E628">
        <v>4.16224660342092</v>
      </c>
      <c r="F628">
        <v>3.1513175565762498E-5</v>
      </c>
      <c r="G628">
        <v>3.7497449997208501E-3</v>
      </c>
      <c r="H628" t="s">
        <v>5569</v>
      </c>
      <c r="I628" t="s">
        <v>805</v>
      </c>
    </row>
    <row r="629" spans="1:9" x14ac:dyDescent="0.3">
      <c r="A629" t="s">
        <v>4718</v>
      </c>
      <c r="B629">
        <v>62.443782663915698</v>
      </c>
      <c r="C629">
        <v>1.71669750156123</v>
      </c>
      <c r="D629">
        <v>0.43590808591468999</v>
      </c>
      <c r="E629">
        <v>3.93820981310542</v>
      </c>
      <c r="F629">
        <v>8.2091797318284296E-5</v>
      </c>
      <c r="G629">
        <v>5.8440722168549199E-3</v>
      </c>
      <c r="H629" t="s">
        <v>4718</v>
      </c>
      <c r="I629" t="s">
        <v>805</v>
      </c>
    </row>
    <row r="630" spans="1:9" x14ac:dyDescent="0.3">
      <c r="A630" t="s">
        <v>5570</v>
      </c>
      <c r="B630">
        <v>37.2637871552039</v>
      </c>
      <c r="C630">
        <v>1.3469744898446601</v>
      </c>
      <c r="D630">
        <v>0.32678697391504702</v>
      </c>
      <c r="E630">
        <v>4.1218732610646303</v>
      </c>
      <c r="F630">
        <v>3.7580394824863697E-5</v>
      </c>
      <c r="G630">
        <v>4.0662122845538697E-3</v>
      </c>
      <c r="H630" t="s">
        <v>5570</v>
      </c>
      <c r="I630" t="s">
        <v>805</v>
      </c>
    </row>
    <row r="631" spans="1:9" x14ac:dyDescent="0.3">
      <c r="A631" t="s">
        <v>5032</v>
      </c>
      <c r="B631">
        <v>5732.4239792688804</v>
      </c>
      <c r="C631">
        <v>1.1829771350491001</v>
      </c>
      <c r="D631">
        <v>0.25625430877809502</v>
      </c>
      <c r="E631">
        <v>4.61641851288248</v>
      </c>
      <c r="F631">
        <v>3.9041922060905399E-6</v>
      </c>
      <c r="G631">
        <v>1.55443756124561E-3</v>
      </c>
      <c r="H631" t="s">
        <v>5032</v>
      </c>
      <c r="I631" t="s">
        <v>805</v>
      </c>
    </row>
    <row r="632" spans="1:9" x14ac:dyDescent="0.3">
      <c r="A632" t="s">
        <v>5571</v>
      </c>
      <c r="B632">
        <v>18.180985309033701</v>
      </c>
      <c r="C632">
        <v>1.7660227041891301</v>
      </c>
      <c r="D632">
        <v>0.481555439790605</v>
      </c>
      <c r="E632">
        <v>3.6673299858414001</v>
      </c>
      <c r="F632">
        <v>2.4509640870773198E-4</v>
      </c>
      <c r="G632">
        <v>1.10439861560634E-2</v>
      </c>
      <c r="H632" t="s">
        <v>5571</v>
      </c>
      <c r="I632" t="s">
        <v>805</v>
      </c>
    </row>
    <row r="633" spans="1:9" x14ac:dyDescent="0.3">
      <c r="A633" t="s">
        <v>5572</v>
      </c>
      <c r="B633">
        <v>624.15746795943596</v>
      </c>
      <c r="C633">
        <v>-1.0620736601390799</v>
      </c>
      <c r="D633">
        <v>0.26078051738487501</v>
      </c>
      <c r="E633">
        <v>-4.0726725707488702</v>
      </c>
      <c r="F633">
        <v>4.6476740445150601E-5</v>
      </c>
      <c r="G633">
        <v>4.5351948324318303E-3</v>
      </c>
      <c r="H633" t="s">
        <v>5572</v>
      </c>
      <c r="I633" t="s">
        <v>801</v>
      </c>
    </row>
    <row r="634" spans="1:9" x14ac:dyDescent="0.3">
      <c r="A634" t="s">
        <v>3232</v>
      </c>
      <c r="B634">
        <v>27054.661008107902</v>
      </c>
      <c r="C634">
        <v>1.16062586536715</v>
      </c>
      <c r="D634">
        <v>0.25751144487039102</v>
      </c>
      <c r="E634">
        <v>4.5070845917209796</v>
      </c>
      <c r="F634">
        <v>6.5724435904116003E-6</v>
      </c>
      <c r="G634">
        <v>1.8476643596341399E-3</v>
      </c>
      <c r="H634" t="s">
        <v>3232</v>
      </c>
      <c r="I634" t="s">
        <v>805</v>
      </c>
    </row>
    <row r="635" spans="1:9" x14ac:dyDescent="0.3">
      <c r="A635" t="s">
        <v>5573</v>
      </c>
      <c r="B635">
        <v>259.32265621360898</v>
      </c>
      <c r="C635">
        <v>1.4019101231166899</v>
      </c>
      <c r="D635">
        <v>0.279749449599766</v>
      </c>
      <c r="E635">
        <v>5.0113060995200804</v>
      </c>
      <c r="F635">
        <v>5.4061839848387497E-7</v>
      </c>
      <c r="G635">
        <v>1.0272226010730799E-3</v>
      </c>
      <c r="H635" t="s">
        <v>5573</v>
      </c>
      <c r="I635" t="s">
        <v>805</v>
      </c>
    </row>
    <row r="636" spans="1:9" x14ac:dyDescent="0.3">
      <c r="A636" t="s">
        <v>4396</v>
      </c>
      <c r="B636">
        <v>113.103337436432</v>
      </c>
      <c r="C636">
        <v>1.55666096866937</v>
      </c>
      <c r="D636">
        <v>0.382060542635006</v>
      </c>
      <c r="E636">
        <v>4.0743829706500101</v>
      </c>
      <c r="F636">
        <v>4.6136506294060502E-5</v>
      </c>
      <c r="G636">
        <v>4.5351948324318303E-3</v>
      </c>
      <c r="H636" t="s">
        <v>4396</v>
      </c>
      <c r="I636" t="s">
        <v>805</v>
      </c>
    </row>
    <row r="637" spans="1:9" x14ac:dyDescent="0.3">
      <c r="A637" t="s">
        <v>5207</v>
      </c>
      <c r="B637">
        <v>148.610469645195</v>
      </c>
      <c r="C637">
        <v>1.4184042993725401</v>
      </c>
      <c r="D637">
        <v>0.34764626606246302</v>
      </c>
      <c r="E637">
        <v>4.0800216709869499</v>
      </c>
      <c r="F637">
        <v>4.5031502416615299E-5</v>
      </c>
      <c r="G637">
        <v>4.5188823653300502E-3</v>
      </c>
      <c r="H637" t="s">
        <v>5207</v>
      </c>
      <c r="I637" t="s">
        <v>805</v>
      </c>
    </row>
    <row r="638" spans="1:9" x14ac:dyDescent="0.3">
      <c r="A638" t="s">
        <v>5574</v>
      </c>
      <c r="B638">
        <v>966.11290483629602</v>
      </c>
      <c r="C638">
        <v>1.45236609310253</v>
      </c>
      <c r="D638">
        <v>0.37918141607670502</v>
      </c>
      <c r="E638">
        <v>3.8302670740823599</v>
      </c>
      <c r="F638">
        <v>1.2800425137980299E-4</v>
      </c>
      <c r="G638">
        <v>7.4590745918880997E-3</v>
      </c>
      <c r="H638" t="s">
        <v>5574</v>
      </c>
      <c r="I638" t="s">
        <v>805</v>
      </c>
    </row>
    <row r="639" spans="1:9" x14ac:dyDescent="0.3">
      <c r="A639" t="s">
        <v>5575</v>
      </c>
      <c r="B639">
        <v>356.41176840813301</v>
      </c>
      <c r="C639">
        <v>1.1786136779385701</v>
      </c>
      <c r="D639">
        <v>0.35623577551716101</v>
      </c>
      <c r="E639">
        <v>3.30852137528167</v>
      </c>
      <c r="F639">
        <v>9.3790024953685101E-4</v>
      </c>
      <c r="G639">
        <v>2.2781993434229101E-2</v>
      </c>
      <c r="H639" t="s">
        <v>5575</v>
      </c>
      <c r="I639" t="s">
        <v>805</v>
      </c>
    </row>
    <row r="640" spans="1:9" x14ac:dyDescent="0.3">
      <c r="A640" t="s">
        <v>3233</v>
      </c>
      <c r="B640">
        <v>3000.4857294038102</v>
      </c>
      <c r="C640">
        <v>1.00977242924623</v>
      </c>
      <c r="D640">
        <v>0.26539066588509502</v>
      </c>
      <c r="E640">
        <v>3.8048528416723699</v>
      </c>
      <c r="F640">
        <v>1.4188852095497201E-4</v>
      </c>
      <c r="G640">
        <v>7.8519583861357007E-3</v>
      </c>
      <c r="H640" t="s">
        <v>3233</v>
      </c>
      <c r="I640" t="s">
        <v>805</v>
      </c>
    </row>
    <row r="641" spans="1:9" x14ac:dyDescent="0.3">
      <c r="A641" t="s">
        <v>3234</v>
      </c>
      <c r="B641">
        <v>1801.3809281744</v>
      </c>
      <c r="C641">
        <v>1.38237066009756</v>
      </c>
      <c r="D641">
        <v>0.28495568026922002</v>
      </c>
      <c r="E641">
        <v>4.8511777648774297</v>
      </c>
      <c r="F641">
        <v>1.2273048211312E-6</v>
      </c>
      <c r="G641">
        <v>1.1566396852187601E-3</v>
      </c>
      <c r="H641" t="s">
        <v>3234</v>
      </c>
      <c r="I641" t="s">
        <v>805</v>
      </c>
    </row>
    <row r="642" spans="1:9" x14ac:dyDescent="0.3">
      <c r="A642" t="s">
        <v>5576</v>
      </c>
      <c r="B642">
        <v>558.99155664577802</v>
      </c>
      <c r="C642">
        <v>1.2138394381398601</v>
      </c>
      <c r="D642">
        <v>0.28250985506579601</v>
      </c>
      <c r="E642">
        <v>4.29662688353707</v>
      </c>
      <c r="F642">
        <v>1.7341672340821599E-5</v>
      </c>
      <c r="G642">
        <v>2.7206671131845199E-3</v>
      </c>
      <c r="H642" t="s">
        <v>5576</v>
      </c>
      <c r="I642" t="s">
        <v>805</v>
      </c>
    </row>
    <row r="643" spans="1:9" x14ac:dyDescent="0.3">
      <c r="A643" t="s">
        <v>5036</v>
      </c>
      <c r="B643">
        <v>15.481328375694</v>
      </c>
      <c r="C643">
        <v>-1.02537372095082</v>
      </c>
      <c r="D643">
        <v>0.350199585878885</v>
      </c>
      <c r="E643">
        <v>-2.9279695416471601</v>
      </c>
      <c r="F643">
        <v>3.41183466434957E-3</v>
      </c>
      <c r="G643">
        <v>4.5536738209070698E-2</v>
      </c>
      <c r="H643" t="s">
        <v>5036</v>
      </c>
      <c r="I643" t="s">
        <v>801</v>
      </c>
    </row>
    <row r="644" spans="1:9" x14ac:dyDescent="0.3">
      <c r="A644" t="s">
        <v>5577</v>
      </c>
      <c r="B644">
        <v>2139.6159927225499</v>
      </c>
      <c r="C644">
        <v>1.09309443025425</v>
      </c>
      <c r="D644">
        <v>0.259274722107039</v>
      </c>
      <c r="E644">
        <v>4.2159699232190304</v>
      </c>
      <c r="F644">
        <v>2.48706908784642E-5</v>
      </c>
      <c r="G644">
        <v>3.2620973548395001E-3</v>
      </c>
      <c r="H644" t="s">
        <v>5577</v>
      </c>
      <c r="I644" t="s">
        <v>805</v>
      </c>
    </row>
    <row r="645" spans="1:9" x14ac:dyDescent="0.3">
      <c r="A645" t="s">
        <v>5578</v>
      </c>
      <c r="B645">
        <v>58.7020239631008</v>
      </c>
      <c r="C645">
        <v>1.3626995445224901</v>
      </c>
      <c r="D645">
        <v>0.391919699486728</v>
      </c>
      <c r="E645">
        <v>3.4769866028860599</v>
      </c>
      <c r="F645">
        <v>5.0708315456323902E-4</v>
      </c>
      <c r="G645">
        <v>1.5973845848906199E-2</v>
      </c>
      <c r="H645" t="s">
        <v>5578</v>
      </c>
      <c r="I645" t="s">
        <v>805</v>
      </c>
    </row>
    <row r="646" spans="1:9" x14ac:dyDescent="0.3">
      <c r="A646" t="s">
        <v>5579</v>
      </c>
      <c r="B646">
        <v>276.72354207804898</v>
      </c>
      <c r="C646">
        <v>1.15617161599302</v>
      </c>
      <c r="D646">
        <v>0.26360789150048503</v>
      </c>
      <c r="E646">
        <v>4.38595221642254</v>
      </c>
      <c r="F646">
        <v>1.1547947221292801E-5</v>
      </c>
      <c r="G646">
        <v>2.2806850015130399E-3</v>
      </c>
      <c r="H646" t="s">
        <v>5579</v>
      </c>
      <c r="I646" t="s">
        <v>805</v>
      </c>
    </row>
    <row r="647" spans="1:9" x14ac:dyDescent="0.3">
      <c r="A647" t="s">
        <v>5580</v>
      </c>
      <c r="B647">
        <v>17245.867699386301</v>
      </c>
      <c r="C647">
        <v>1.09172509745765</v>
      </c>
      <c r="D647">
        <v>0.26294550157487301</v>
      </c>
      <c r="E647">
        <v>4.1519063491062802</v>
      </c>
      <c r="F647">
        <v>3.29717193177992E-5</v>
      </c>
      <c r="G647">
        <v>3.82913114978751E-3</v>
      </c>
      <c r="H647" t="s">
        <v>5580</v>
      </c>
      <c r="I647" t="s">
        <v>805</v>
      </c>
    </row>
    <row r="648" spans="1:9" x14ac:dyDescent="0.3">
      <c r="A648" t="s">
        <v>5038</v>
      </c>
      <c r="B648">
        <v>16103.8938186624</v>
      </c>
      <c r="C648">
        <v>1.1446767313856701</v>
      </c>
      <c r="D648">
        <v>0.26419151227667897</v>
      </c>
      <c r="E648">
        <v>4.3327536207404096</v>
      </c>
      <c r="F648">
        <v>1.4725587328292099E-5</v>
      </c>
      <c r="G648">
        <v>2.51647316715922E-3</v>
      </c>
      <c r="H648" t="s">
        <v>5038</v>
      </c>
      <c r="I648" t="s">
        <v>805</v>
      </c>
    </row>
    <row r="649" spans="1:9" x14ac:dyDescent="0.3">
      <c r="A649" t="s">
        <v>5581</v>
      </c>
      <c r="B649">
        <v>36.2266476376425</v>
      </c>
      <c r="C649">
        <v>1.3043502972019201</v>
      </c>
      <c r="D649">
        <v>0.32816639268501302</v>
      </c>
      <c r="E649">
        <v>3.9746614104201998</v>
      </c>
      <c r="F649">
        <v>7.0479450614651103E-5</v>
      </c>
      <c r="G649">
        <v>5.4185390213809404E-3</v>
      </c>
      <c r="H649" t="s">
        <v>5581</v>
      </c>
      <c r="I649" t="s">
        <v>805</v>
      </c>
    </row>
    <row r="650" spans="1:9" x14ac:dyDescent="0.3">
      <c r="A650" t="s">
        <v>3239</v>
      </c>
      <c r="B650">
        <v>31247.125967184002</v>
      </c>
      <c r="C650">
        <v>1.2551250153167799</v>
      </c>
      <c r="D650">
        <v>0.26768957690363399</v>
      </c>
      <c r="E650">
        <v>4.6887332328543296</v>
      </c>
      <c r="F650">
        <v>2.7490147542934201E-6</v>
      </c>
      <c r="G650">
        <v>1.53788200273359E-3</v>
      </c>
      <c r="H650" t="s">
        <v>3239</v>
      </c>
      <c r="I650" t="s">
        <v>805</v>
      </c>
    </row>
    <row r="651" spans="1:9" x14ac:dyDescent="0.3">
      <c r="A651" t="s">
        <v>3240</v>
      </c>
      <c r="B651">
        <v>523.02374977648503</v>
      </c>
      <c r="C651">
        <v>1.0791419383751999</v>
      </c>
      <c r="D651">
        <v>0.23428684045498899</v>
      </c>
      <c r="E651">
        <v>4.6060714988493796</v>
      </c>
      <c r="F651">
        <v>4.1034734918670503E-6</v>
      </c>
      <c r="G651">
        <v>1.55443756124561E-3</v>
      </c>
      <c r="H651" t="s">
        <v>3240</v>
      </c>
      <c r="I651" t="s">
        <v>805</v>
      </c>
    </row>
    <row r="652" spans="1:9" x14ac:dyDescent="0.3">
      <c r="A652" t="s">
        <v>4725</v>
      </c>
      <c r="B652">
        <v>344.073437683348</v>
      </c>
      <c r="C652">
        <v>1.5490510718196899</v>
      </c>
      <c r="D652">
        <v>0.37844768211087698</v>
      </c>
      <c r="E652">
        <v>4.0931709851663296</v>
      </c>
      <c r="F652">
        <v>4.2551370223757799E-5</v>
      </c>
      <c r="G652">
        <v>4.37205387140181E-3</v>
      </c>
      <c r="H652" t="s">
        <v>4725</v>
      </c>
      <c r="I652" t="s">
        <v>805</v>
      </c>
    </row>
    <row r="653" spans="1:9" x14ac:dyDescent="0.3">
      <c r="A653" t="s">
        <v>5582</v>
      </c>
      <c r="B653">
        <v>128.24493543899101</v>
      </c>
      <c r="C653">
        <v>1.45921521529722</v>
      </c>
      <c r="D653">
        <v>0.39482661605200198</v>
      </c>
      <c r="E653">
        <v>3.6958380108422899</v>
      </c>
      <c r="F653">
        <v>2.1916268368169799E-4</v>
      </c>
      <c r="G653">
        <v>1.0363569695310101E-2</v>
      </c>
      <c r="H653" t="s">
        <v>5582</v>
      </c>
      <c r="I653" t="s">
        <v>805</v>
      </c>
    </row>
    <row r="654" spans="1:9" x14ac:dyDescent="0.3">
      <c r="A654" t="s">
        <v>5583</v>
      </c>
      <c r="B654">
        <v>169.42401312278</v>
      </c>
      <c r="C654">
        <v>1.02659213173801</v>
      </c>
      <c r="D654">
        <v>0.33882658401278298</v>
      </c>
      <c r="E654">
        <v>3.0298452960210498</v>
      </c>
      <c r="F654">
        <v>2.4467903443712298E-3</v>
      </c>
      <c r="G654">
        <v>3.8138014715525498E-2</v>
      </c>
      <c r="H654" t="s">
        <v>5583</v>
      </c>
      <c r="I654" t="s">
        <v>805</v>
      </c>
    </row>
    <row r="655" spans="1:9" x14ac:dyDescent="0.3">
      <c r="A655" t="s">
        <v>5584</v>
      </c>
      <c r="B655">
        <v>22.2740966119216</v>
      </c>
      <c r="C655">
        <v>1.5824791326127801</v>
      </c>
      <c r="D655">
        <v>0.54955461431826902</v>
      </c>
      <c r="E655">
        <v>2.8795666370227302</v>
      </c>
      <c r="F655">
        <v>3.9822213256371303E-3</v>
      </c>
      <c r="G655">
        <v>4.9493874934018502E-2</v>
      </c>
      <c r="H655" t="s">
        <v>5584</v>
      </c>
      <c r="I655" t="s">
        <v>805</v>
      </c>
    </row>
    <row r="656" spans="1:9" x14ac:dyDescent="0.3">
      <c r="A656" t="s">
        <v>3242</v>
      </c>
      <c r="B656">
        <v>42919.6262195503</v>
      </c>
      <c r="C656">
        <v>1.0461096079002301</v>
      </c>
      <c r="D656">
        <v>0.23144568616619199</v>
      </c>
      <c r="E656">
        <v>4.5198924431413499</v>
      </c>
      <c r="F656">
        <v>6.1871056629792599E-6</v>
      </c>
      <c r="G656">
        <v>1.8281016374912199E-3</v>
      </c>
      <c r="H656" t="s">
        <v>3242</v>
      </c>
      <c r="I656" t="s">
        <v>805</v>
      </c>
    </row>
    <row r="657" spans="1:9" x14ac:dyDescent="0.3">
      <c r="A657" t="s">
        <v>5041</v>
      </c>
      <c r="B657">
        <v>37.6931340117671</v>
      </c>
      <c r="C657">
        <v>-1.9926331383779401</v>
      </c>
      <c r="D657">
        <v>0.59645019281011702</v>
      </c>
      <c r="E657">
        <v>-3.3408206794096902</v>
      </c>
      <c r="F657">
        <v>8.3531154458920699E-4</v>
      </c>
      <c r="G657">
        <v>2.1406562054111299E-2</v>
      </c>
      <c r="H657" t="s">
        <v>5041</v>
      </c>
      <c r="I657" t="s">
        <v>801</v>
      </c>
    </row>
    <row r="658" spans="1:9" x14ac:dyDescent="0.3">
      <c r="A658" t="s">
        <v>5585</v>
      </c>
      <c r="B658">
        <v>20.434122531045499</v>
      </c>
      <c r="C658">
        <v>1.60365461284416</v>
      </c>
      <c r="D658">
        <v>0.52394719485044094</v>
      </c>
      <c r="E658">
        <v>3.0607180048018301</v>
      </c>
      <c r="F658">
        <v>2.2080694926486198E-3</v>
      </c>
      <c r="G658">
        <v>3.6195492610238897E-2</v>
      </c>
      <c r="H658" t="s">
        <v>5585</v>
      </c>
      <c r="I658" t="s">
        <v>805</v>
      </c>
    </row>
    <row r="659" spans="1:9" x14ac:dyDescent="0.3">
      <c r="A659" t="s">
        <v>5042</v>
      </c>
      <c r="B659">
        <v>691.33124494436004</v>
      </c>
      <c r="C659">
        <v>1.29393324736032</v>
      </c>
      <c r="D659">
        <v>0.38343456115381602</v>
      </c>
      <c r="E659">
        <v>3.3745869007391098</v>
      </c>
      <c r="F659">
        <v>7.39265711722051E-4</v>
      </c>
      <c r="G659">
        <v>1.99256284704631E-2</v>
      </c>
      <c r="H659" t="s">
        <v>5042</v>
      </c>
      <c r="I659" t="s">
        <v>805</v>
      </c>
    </row>
    <row r="660" spans="1:9" x14ac:dyDescent="0.3">
      <c r="A660" t="s">
        <v>5586</v>
      </c>
      <c r="B660">
        <v>17880.271241768201</v>
      </c>
      <c r="C660">
        <v>1.0433627384758799</v>
      </c>
      <c r="D660">
        <v>0.25053663371673301</v>
      </c>
      <c r="E660">
        <v>4.1645116843692804</v>
      </c>
      <c r="F660">
        <v>3.1201964843516397E-5</v>
      </c>
      <c r="G660">
        <v>3.7497449997208501E-3</v>
      </c>
      <c r="H660" t="s">
        <v>5586</v>
      </c>
      <c r="I660" t="s">
        <v>805</v>
      </c>
    </row>
    <row r="661" spans="1:9" x14ac:dyDescent="0.3">
      <c r="A661" t="s">
        <v>5043</v>
      </c>
      <c r="B661">
        <v>100.627995154462</v>
      </c>
      <c r="C661">
        <v>1.42286939674547</v>
      </c>
      <c r="D661">
        <v>0.36900160510965202</v>
      </c>
      <c r="E661">
        <v>3.8559978521574401</v>
      </c>
      <c r="F661">
        <v>1.1525849936332401E-4</v>
      </c>
      <c r="G661">
        <v>7.0272102818166498E-3</v>
      </c>
      <c r="H661" t="s">
        <v>5043</v>
      </c>
      <c r="I661" t="s">
        <v>805</v>
      </c>
    </row>
    <row r="662" spans="1:9" x14ac:dyDescent="0.3">
      <c r="A662" t="s">
        <v>5587</v>
      </c>
      <c r="B662">
        <v>18.6353815961645</v>
      </c>
      <c r="C662">
        <v>1.4452949453845101</v>
      </c>
      <c r="D662">
        <v>0.469493502567288</v>
      </c>
      <c r="E662">
        <v>3.0784130930062701</v>
      </c>
      <c r="F662">
        <v>2.0810621918009101E-3</v>
      </c>
      <c r="G662">
        <v>3.49300728803957E-2</v>
      </c>
      <c r="H662" t="s">
        <v>5587</v>
      </c>
      <c r="I662" t="s">
        <v>805</v>
      </c>
    </row>
    <row r="663" spans="1:9" x14ac:dyDescent="0.3">
      <c r="A663" t="s">
        <v>3243</v>
      </c>
      <c r="B663">
        <v>2347.3279103825098</v>
      </c>
      <c r="C663">
        <v>1.0216080721246299</v>
      </c>
      <c r="D663">
        <v>0.25330332408024397</v>
      </c>
      <c r="E663">
        <v>4.0331411987352999</v>
      </c>
      <c r="F663">
        <v>5.5036187298766997E-5</v>
      </c>
      <c r="G663">
        <v>4.8664973980909803E-3</v>
      </c>
      <c r="H663" t="s">
        <v>3243</v>
      </c>
      <c r="I663" t="s">
        <v>805</v>
      </c>
    </row>
    <row r="664" spans="1:9" x14ac:dyDescent="0.3">
      <c r="A664" t="s">
        <v>5588</v>
      </c>
      <c r="B664">
        <v>17215.111254038002</v>
      </c>
      <c r="C664">
        <v>1.0347943478995201</v>
      </c>
      <c r="D664">
        <v>0.237306194420707</v>
      </c>
      <c r="E664">
        <v>4.3605871748337002</v>
      </c>
      <c r="F664">
        <v>1.29713890492457E-5</v>
      </c>
      <c r="G664">
        <v>2.4034963686641701E-3</v>
      </c>
      <c r="H664" t="s">
        <v>5588</v>
      </c>
      <c r="I664" t="s">
        <v>805</v>
      </c>
    </row>
    <row r="665" spans="1:9" x14ac:dyDescent="0.3">
      <c r="A665" t="s">
        <v>5589</v>
      </c>
      <c r="B665">
        <v>202.53585299171701</v>
      </c>
      <c r="C665">
        <v>1.1167865956086001</v>
      </c>
      <c r="D665">
        <v>0.28215376381547302</v>
      </c>
      <c r="E665">
        <v>3.9580779660942902</v>
      </c>
      <c r="F665">
        <v>7.5555297301768007E-5</v>
      </c>
      <c r="G665">
        <v>5.5873650574146004E-3</v>
      </c>
      <c r="H665" t="s">
        <v>5589</v>
      </c>
      <c r="I665" t="s">
        <v>805</v>
      </c>
    </row>
    <row r="666" spans="1:9" x14ac:dyDescent="0.3">
      <c r="A666" t="s">
        <v>5590</v>
      </c>
      <c r="B666">
        <v>18.273872138656099</v>
      </c>
      <c r="C666">
        <v>1.62036084086343</v>
      </c>
      <c r="D666">
        <v>0.47236265265167998</v>
      </c>
      <c r="E666">
        <v>3.4303322495275301</v>
      </c>
      <c r="F666">
        <v>6.0284259461258099E-4</v>
      </c>
      <c r="G666">
        <v>1.7684344484446401E-2</v>
      </c>
      <c r="H666" t="s">
        <v>5590</v>
      </c>
      <c r="I666" t="s">
        <v>805</v>
      </c>
    </row>
    <row r="667" spans="1:9" x14ac:dyDescent="0.3">
      <c r="A667" t="s">
        <v>5046</v>
      </c>
      <c r="B667">
        <v>15681.3923247043</v>
      </c>
      <c r="C667">
        <v>1.23191175903296</v>
      </c>
      <c r="D667">
        <v>0.26169469592374001</v>
      </c>
      <c r="E667">
        <v>4.7074387758778098</v>
      </c>
      <c r="F667">
        <v>2.5084858570753E-6</v>
      </c>
      <c r="G667">
        <v>1.53788200273359E-3</v>
      </c>
      <c r="H667" t="s">
        <v>5046</v>
      </c>
      <c r="I667" t="s">
        <v>805</v>
      </c>
    </row>
    <row r="668" spans="1:9" x14ac:dyDescent="0.3">
      <c r="A668" t="s">
        <v>5047</v>
      </c>
      <c r="B668">
        <v>4634.6008188309697</v>
      </c>
      <c r="C668">
        <v>1.28827059745275</v>
      </c>
      <c r="D668">
        <v>0.28590991284275202</v>
      </c>
      <c r="E668">
        <v>4.5058619501635997</v>
      </c>
      <c r="F668">
        <v>6.6104055071502001E-6</v>
      </c>
      <c r="G668">
        <v>1.8476643596341399E-3</v>
      </c>
      <c r="H668" t="s">
        <v>5047</v>
      </c>
      <c r="I668" t="s">
        <v>805</v>
      </c>
    </row>
    <row r="669" spans="1:9" x14ac:dyDescent="0.3">
      <c r="A669" t="s">
        <v>5591</v>
      </c>
      <c r="B669">
        <v>482.99137123875403</v>
      </c>
      <c r="C669">
        <v>1.5121158178087699</v>
      </c>
      <c r="D669">
        <v>0.37297330998109102</v>
      </c>
      <c r="E669">
        <v>4.0542199062057103</v>
      </c>
      <c r="F669">
        <v>5.0301880557641998E-5</v>
      </c>
      <c r="G669">
        <v>4.7252128958271402E-3</v>
      </c>
      <c r="H669" t="s">
        <v>5591</v>
      </c>
      <c r="I669" t="s">
        <v>805</v>
      </c>
    </row>
    <row r="670" spans="1:9" x14ac:dyDescent="0.3">
      <c r="A670" t="s">
        <v>4415</v>
      </c>
      <c r="B670">
        <v>6290.4115456023201</v>
      </c>
      <c r="C670">
        <v>1.1184868481096999</v>
      </c>
      <c r="D670">
        <v>0.33227134539838299</v>
      </c>
      <c r="E670">
        <v>3.36618508818046</v>
      </c>
      <c r="F670">
        <v>7.6215550227249804E-4</v>
      </c>
      <c r="G670">
        <v>2.0294344256840499E-2</v>
      </c>
      <c r="H670" t="s">
        <v>4415</v>
      </c>
      <c r="I670" t="s">
        <v>805</v>
      </c>
    </row>
    <row r="671" spans="1:9" x14ac:dyDescent="0.3">
      <c r="A671" t="s">
        <v>3244</v>
      </c>
      <c r="B671">
        <v>62219.749299146097</v>
      </c>
      <c r="C671">
        <v>1.1440194939419299</v>
      </c>
      <c r="D671">
        <v>0.25686200348599397</v>
      </c>
      <c r="E671">
        <v>4.4538292095207099</v>
      </c>
      <c r="F671">
        <v>8.4352208329166094E-6</v>
      </c>
      <c r="G671">
        <v>1.9455276469318599E-3</v>
      </c>
      <c r="H671" t="s">
        <v>3244</v>
      </c>
      <c r="I671" t="s">
        <v>805</v>
      </c>
    </row>
    <row r="672" spans="1:9" x14ac:dyDescent="0.3">
      <c r="A672" t="s">
        <v>4424</v>
      </c>
      <c r="B672">
        <v>260.06060168158598</v>
      </c>
      <c r="C672">
        <v>1.3903581265829199</v>
      </c>
      <c r="D672">
        <v>0.33509722872230702</v>
      </c>
      <c r="E672">
        <v>4.1491185465311498</v>
      </c>
      <c r="F672">
        <v>3.3375794658819797E-5</v>
      </c>
      <c r="G672">
        <v>3.8610028657531598E-3</v>
      </c>
      <c r="H672" t="s">
        <v>4424</v>
      </c>
      <c r="I672" t="s">
        <v>805</v>
      </c>
    </row>
    <row r="673" spans="1:9" x14ac:dyDescent="0.3">
      <c r="A673" t="s">
        <v>5051</v>
      </c>
      <c r="B673">
        <v>147.35497772334401</v>
      </c>
      <c r="C673">
        <v>-2.0479910852882801</v>
      </c>
      <c r="D673">
        <v>0.65436439663328605</v>
      </c>
      <c r="E673">
        <v>-3.1297410064258102</v>
      </c>
      <c r="F673">
        <v>1.7496048569725199E-3</v>
      </c>
      <c r="G673">
        <v>3.1987509641168303E-2</v>
      </c>
      <c r="H673" t="s">
        <v>5051</v>
      </c>
      <c r="I673" t="s">
        <v>801</v>
      </c>
    </row>
    <row r="674" spans="1:9" x14ac:dyDescent="0.3">
      <c r="A674" t="s">
        <v>5052</v>
      </c>
      <c r="B674">
        <v>124.23217799027501</v>
      </c>
      <c r="C674">
        <v>1.08316593076206</v>
      </c>
      <c r="D674">
        <v>0.29576123921372399</v>
      </c>
      <c r="E674">
        <v>3.66229845953323</v>
      </c>
      <c r="F674">
        <v>2.49962391823772E-4</v>
      </c>
      <c r="G674">
        <v>1.11490749984135E-2</v>
      </c>
      <c r="H674" t="s">
        <v>5052</v>
      </c>
      <c r="I674" t="s">
        <v>805</v>
      </c>
    </row>
    <row r="675" spans="1:9" x14ac:dyDescent="0.3">
      <c r="A675" t="s">
        <v>5592</v>
      </c>
      <c r="B675">
        <v>20.0587249000877</v>
      </c>
      <c r="C675">
        <v>1.51034325751078</v>
      </c>
      <c r="D675">
        <v>0.446781983498518</v>
      </c>
      <c r="E675">
        <v>3.38049275327548</v>
      </c>
      <c r="F675">
        <v>7.2355983077401396E-4</v>
      </c>
      <c r="G675">
        <v>1.9722686230238401E-2</v>
      </c>
      <c r="H675" t="s">
        <v>5592</v>
      </c>
      <c r="I675" t="s">
        <v>805</v>
      </c>
    </row>
    <row r="676" spans="1:9" x14ac:dyDescent="0.3">
      <c r="A676" t="s">
        <v>4731</v>
      </c>
      <c r="B676">
        <v>12.678894862384899</v>
      </c>
      <c r="C676">
        <v>1.8926594980304701</v>
      </c>
      <c r="D676">
        <v>0.60875959438042804</v>
      </c>
      <c r="E676">
        <v>3.1090425769087799</v>
      </c>
      <c r="F676">
        <v>1.87694668398892E-3</v>
      </c>
      <c r="G676">
        <v>3.3060125347653402E-2</v>
      </c>
      <c r="H676" t="s">
        <v>4731</v>
      </c>
      <c r="I676" t="s">
        <v>805</v>
      </c>
    </row>
    <row r="677" spans="1:9" x14ac:dyDescent="0.3">
      <c r="A677" t="s">
        <v>5593</v>
      </c>
      <c r="B677">
        <v>141.72048910680701</v>
      </c>
      <c r="C677">
        <v>1.9288789321545901</v>
      </c>
      <c r="D677">
        <v>0.61529306423681096</v>
      </c>
      <c r="E677">
        <v>3.13489464495607</v>
      </c>
      <c r="F677">
        <v>1.71915841396972E-3</v>
      </c>
      <c r="G677">
        <v>3.1726403225142003E-2</v>
      </c>
      <c r="H677" t="s">
        <v>5593</v>
      </c>
      <c r="I677" t="s">
        <v>805</v>
      </c>
    </row>
    <row r="678" spans="1:9" x14ac:dyDescent="0.3">
      <c r="A678" t="s">
        <v>3248</v>
      </c>
      <c r="B678">
        <v>37489.392731032698</v>
      </c>
      <c r="C678">
        <v>1.11166108733484</v>
      </c>
      <c r="D678">
        <v>0.26183973253853299</v>
      </c>
      <c r="E678">
        <v>4.2455783030226097</v>
      </c>
      <c r="F678">
        <v>2.18030349189886E-5</v>
      </c>
      <c r="G678">
        <v>3.0470665156698399E-3</v>
      </c>
      <c r="H678" t="s">
        <v>3248</v>
      </c>
      <c r="I678" t="s">
        <v>805</v>
      </c>
    </row>
    <row r="679" spans="1:9" x14ac:dyDescent="0.3">
      <c r="A679" t="s">
        <v>5594</v>
      </c>
      <c r="B679">
        <v>262.04446572749799</v>
      </c>
      <c r="C679">
        <v>1.0318517542646899</v>
      </c>
      <c r="D679">
        <v>0.26713933175641102</v>
      </c>
      <c r="E679">
        <v>3.86259764700459</v>
      </c>
      <c r="F679">
        <v>1.12187699260843E-4</v>
      </c>
      <c r="G679">
        <v>6.9552155959043899E-3</v>
      </c>
      <c r="H679" t="s">
        <v>5594</v>
      </c>
      <c r="I679" t="s">
        <v>805</v>
      </c>
    </row>
    <row r="680" spans="1:9" x14ac:dyDescent="0.3">
      <c r="A680" t="s">
        <v>5595</v>
      </c>
      <c r="B680">
        <v>205.42582730704001</v>
      </c>
      <c r="C680">
        <v>1.14752950136087</v>
      </c>
      <c r="D680">
        <v>0.34930565708177203</v>
      </c>
      <c r="E680">
        <v>3.2851729655561601</v>
      </c>
      <c r="F680">
        <v>1.01919783582902E-3</v>
      </c>
      <c r="G680">
        <v>2.3908380527249501E-2</v>
      </c>
      <c r="H680" t="s">
        <v>5595</v>
      </c>
      <c r="I680" t="s">
        <v>805</v>
      </c>
    </row>
    <row r="681" spans="1:9" x14ac:dyDescent="0.3">
      <c r="A681" t="s">
        <v>3250</v>
      </c>
      <c r="B681">
        <v>354.41657133676802</v>
      </c>
      <c r="C681">
        <v>1.35870127280618</v>
      </c>
      <c r="D681">
        <v>0.36820135257250503</v>
      </c>
      <c r="E681">
        <v>3.6901039697800502</v>
      </c>
      <c r="F681">
        <v>2.2416241613133401E-4</v>
      </c>
      <c r="G681">
        <v>1.05018818307438E-2</v>
      </c>
      <c r="H681" t="s">
        <v>3250</v>
      </c>
      <c r="I681" t="s">
        <v>805</v>
      </c>
    </row>
    <row r="682" spans="1:9" x14ac:dyDescent="0.3">
      <c r="A682" t="s">
        <v>5596</v>
      </c>
      <c r="B682">
        <v>250.614651868382</v>
      </c>
      <c r="C682">
        <v>-1.1872101595673501</v>
      </c>
      <c r="D682">
        <v>0.34803292532403202</v>
      </c>
      <c r="E682">
        <v>-3.4112007031001701</v>
      </c>
      <c r="F682">
        <v>6.4677464366025999E-4</v>
      </c>
      <c r="G682">
        <v>1.85172927927107E-2</v>
      </c>
      <c r="H682" t="s">
        <v>5596</v>
      </c>
      <c r="I682" t="s">
        <v>801</v>
      </c>
    </row>
    <row r="683" spans="1:9" x14ac:dyDescent="0.3">
      <c r="A683" t="s">
        <v>5597</v>
      </c>
      <c r="B683">
        <v>557.317431159183</v>
      </c>
      <c r="C683">
        <v>-1.0836085262595101</v>
      </c>
      <c r="D683">
        <v>0.33866480584480702</v>
      </c>
      <c r="E683">
        <v>-3.1996490558161899</v>
      </c>
      <c r="F683">
        <v>1.3759501795367699E-3</v>
      </c>
      <c r="G683">
        <v>2.7739357470343399E-2</v>
      </c>
      <c r="H683" t="s">
        <v>5597</v>
      </c>
      <c r="I683" t="s">
        <v>801</v>
      </c>
    </row>
    <row r="684" spans="1:9" x14ac:dyDescent="0.3">
      <c r="A684" t="s">
        <v>4733</v>
      </c>
      <c r="B684">
        <v>16.392468091495601</v>
      </c>
      <c r="C684">
        <v>1.9462679079063201</v>
      </c>
      <c r="D684">
        <v>0.50064789315062497</v>
      </c>
      <c r="E684">
        <v>3.8874984485768498</v>
      </c>
      <c r="F684">
        <v>1.0128263485365401E-4</v>
      </c>
      <c r="G684">
        <v>6.47384469523878E-3</v>
      </c>
      <c r="H684" t="s">
        <v>4733</v>
      </c>
      <c r="I684" t="s">
        <v>805</v>
      </c>
    </row>
    <row r="685" spans="1:9" x14ac:dyDescent="0.3">
      <c r="A685" t="s">
        <v>2310</v>
      </c>
      <c r="B685">
        <v>34.731179439731697</v>
      </c>
      <c r="C685">
        <v>1.33966232783793</v>
      </c>
      <c r="D685">
        <v>0.44470933394947498</v>
      </c>
      <c r="E685">
        <v>3.01244481634859</v>
      </c>
      <c r="F685">
        <v>2.5915254917372901E-3</v>
      </c>
      <c r="G685">
        <v>3.9334419589728199E-2</v>
      </c>
      <c r="H685" t="s">
        <v>2310</v>
      </c>
      <c r="I685" t="s">
        <v>805</v>
      </c>
    </row>
    <row r="686" spans="1:9" x14ac:dyDescent="0.3">
      <c r="A686" t="s">
        <v>3253</v>
      </c>
      <c r="B686">
        <v>6884.1472960544997</v>
      </c>
      <c r="C686">
        <v>1.0124600533118699</v>
      </c>
      <c r="D686">
        <v>0.242964648213362</v>
      </c>
      <c r="E686">
        <v>4.1671085104643399</v>
      </c>
      <c r="F686">
        <v>3.0848767522704701E-5</v>
      </c>
      <c r="G686">
        <v>3.7497449997208501E-3</v>
      </c>
      <c r="H686" t="s">
        <v>3253</v>
      </c>
      <c r="I686" t="s">
        <v>805</v>
      </c>
    </row>
    <row r="687" spans="1:9" x14ac:dyDescent="0.3">
      <c r="A687" t="s">
        <v>5598</v>
      </c>
      <c r="B687">
        <v>117.06469877342001</v>
      </c>
      <c r="C687">
        <v>1.2200090527009799</v>
      </c>
      <c r="D687">
        <v>0.29539987792051797</v>
      </c>
      <c r="E687">
        <v>4.1300255818969704</v>
      </c>
      <c r="F687">
        <v>3.6272287065137897E-5</v>
      </c>
      <c r="G687">
        <v>3.9787754582364396E-3</v>
      </c>
      <c r="H687" t="s">
        <v>5598</v>
      </c>
      <c r="I687" t="s">
        <v>805</v>
      </c>
    </row>
    <row r="688" spans="1:9" x14ac:dyDescent="0.3">
      <c r="A688" t="s">
        <v>5599</v>
      </c>
      <c r="B688">
        <v>22.6507831639755</v>
      </c>
      <c r="C688">
        <v>-1.30735379544254</v>
      </c>
      <c r="D688">
        <v>0.43716488734626902</v>
      </c>
      <c r="E688">
        <v>-2.9905279067095099</v>
      </c>
      <c r="F688">
        <v>2.78495680745427E-3</v>
      </c>
      <c r="G688">
        <v>4.0969422579597202E-2</v>
      </c>
      <c r="H688" t="s">
        <v>5599</v>
      </c>
      <c r="I688" t="s">
        <v>801</v>
      </c>
    </row>
    <row r="689" spans="1:9" x14ac:dyDescent="0.3">
      <c r="A689" t="s">
        <v>5600</v>
      </c>
      <c r="B689">
        <v>41.500730527882503</v>
      </c>
      <c r="C689">
        <v>-1.1091333770521901</v>
      </c>
      <c r="D689">
        <v>0.36287897582842898</v>
      </c>
      <c r="E689">
        <v>-3.0564828797813601</v>
      </c>
      <c r="F689">
        <v>2.2395026934937498E-3</v>
      </c>
      <c r="G689">
        <v>3.6421734633535902E-2</v>
      </c>
      <c r="H689" t="s">
        <v>5600</v>
      </c>
      <c r="I689" t="s">
        <v>801</v>
      </c>
    </row>
    <row r="690" spans="1:9" x14ac:dyDescent="0.3">
      <c r="A690" t="s">
        <v>4735</v>
      </c>
      <c r="B690">
        <v>84.965466484860102</v>
      </c>
      <c r="C690">
        <v>1.0909650031789</v>
      </c>
      <c r="D690">
        <v>0.29790609307431798</v>
      </c>
      <c r="E690">
        <v>3.6621104050622399</v>
      </c>
      <c r="F690">
        <v>2.5014600384531E-4</v>
      </c>
      <c r="G690">
        <v>1.11490749984135E-2</v>
      </c>
      <c r="H690" t="s">
        <v>4735</v>
      </c>
      <c r="I690" t="s">
        <v>805</v>
      </c>
    </row>
    <row r="691" spans="1:9" x14ac:dyDescent="0.3">
      <c r="A691" t="s">
        <v>5601</v>
      </c>
      <c r="B691">
        <v>28.090401899634902</v>
      </c>
      <c r="C691">
        <v>-2.2831721121689998</v>
      </c>
      <c r="D691">
        <v>0.74440783130500598</v>
      </c>
      <c r="E691">
        <v>-3.0670984588735601</v>
      </c>
      <c r="F691">
        <v>2.16147647970448E-3</v>
      </c>
      <c r="G691">
        <v>3.57949729379912E-2</v>
      </c>
      <c r="H691" t="s">
        <v>5601</v>
      </c>
      <c r="I691" t="s">
        <v>801</v>
      </c>
    </row>
    <row r="692" spans="1:9" x14ac:dyDescent="0.3">
      <c r="A692" t="s">
        <v>5602</v>
      </c>
      <c r="B692">
        <v>24.733725925874399</v>
      </c>
      <c r="C692">
        <v>-2.4553755901846301</v>
      </c>
      <c r="D692">
        <v>0.69906896775053096</v>
      </c>
      <c r="E692">
        <v>-3.5123510032000902</v>
      </c>
      <c r="F692">
        <v>4.44160971941022E-4</v>
      </c>
      <c r="G692">
        <v>1.4872403224932799E-2</v>
      </c>
      <c r="H692" t="s">
        <v>5602</v>
      </c>
      <c r="I692" t="s">
        <v>801</v>
      </c>
    </row>
    <row r="693" spans="1:9" x14ac:dyDescent="0.3">
      <c r="A693" t="s">
        <v>5603</v>
      </c>
      <c r="B693">
        <v>574.80090730146696</v>
      </c>
      <c r="C693">
        <v>1.21046522050801</v>
      </c>
      <c r="D693">
        <v>0.30080698253386601</v>
      </c>
      <c r="E693">
        <v>4.0240595823660001</v>
      </c>
      <c r="F693">
        <v>5.7203434734643603E-5</v>
      </c>
      <c r="G693">
        <v>4.9212097515327997E-3</v>
      </c>
      <c r="H693" t="s">
        <v>5603</v>
      </c>
      <c r="I693" t="s">
        <v>805</v>
      </c>
    </row>
    <row r="694" spans="1:9" x14ac:dyDescent="0.3">
      <c r="A694" t="s">
        <v>5604</v>
      </c>
      <c r="B694">
        <v>111.817774249981</v>
      </c>
      <c r="C694">
        <v>-1.0380214259804099</v>
      </c>
      <c r="D694">
        <v>0.36125884854601498</v>
      </c>
      <c r="E694">
        <v>-2.87334533163191</v>
      </c>
      <c r="F694">
        <v>4.0614989478076E-3</v>
      </c>
      <c r="G694">
        <v>4.9938137804474703E-2</v>
      </c>
      <c r="H694" t="s">
        <v>5604</v>
      </c>
      <c r="I694" t="s">
        <v>801</v>
      </c>
    </row>
    <row r="695" spans="1:9" x14ac:dyDescent="0.3">
      <c r="A695" t="s">
        <v>5055</v>
      </c>
      <c r="B695">
        <v>43.231707637990297</v>
      </c>
      <c r="C695">
        <v>1.16945608236115</v>
      </c>
      <c r="D695">
        <v>0.33998944384337898</v>
      </c>
      <c r="E695">
        <v>3.4396835064675702</v>
      </c>
      <c r="F695">
        <v>5.8239481133708602E-4</v>
      </c>
      <c r="G695">
        <v>1.7258351902533501E-2</v>
      </c>
      <c r="H695" t="s">
        <v>5055</v>
      </c>
      <c r="I695" t="s">
        <v>805</v>
      </c>
    </row>
    <row r="696" spans="1:9" x14ac:dyDescent="0.3">
      <c r="A696" t="s">
        <v>5605</v>
      </c>
      <c r="B696">
        <v>12.904343052152299</v>
      </c>
      <c r="C696">
        <v>-1.5227172295773399</v>
      </c>
      <c r="D696">
        <v>0.51824222506819695</v>
      </c>
      <c r="E696">
        <v>-2.9382345859157999</v>
      </c>
      <c r="F696">
        <v>3.30087155345741E-3</v>
      </c>
      <c r="G696">
        <v>4.4673510700095301E-2</v>
      </c>
      <c r="H696" t="s">
        <v>5605</v>
      </c>
      <c r="I696" t="s">
        <v>801</v>
      </c>
    </row>
  </sheetData>
  <mergeCells count="1">
    <mergeCell ref="A1:XFD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759B46D-4913-4581-A44F-831B55ACBE3D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fed13d9f-21df-485d-909a-231f3c6d16f0}" enabled="0" method="" siteId="{fed13d9f-21df-485d-909a-231f3c6d16f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Transcriptome</vt:lpstr>
      <vt:lpstr>Microbiota</vt:lpstr>
      <vt:lpstr>D_Cold shock</vt:lpstr>
      <vt:lpstr>D_Acute stress</vt:lpstr>
      <vt:lpstr>D_Chronic stress</vt:lpstr>
      <vt:lpstr>D_CS_Acute stress</vt:lpstr>
      <vt:lpstr>D_CS_Chronic stress</vt:lpstr>
      <vt:lpstr>T_Cold shock</vt:lpstr>
      <vt:lpstr>T_Acute stress</vt:lpstr>
      <vt:lpstr>T_Chronic_stress</vt:lpstr>
      <vt:lpstr>T_CS_Acute stress</vt:lpstr>
      <vt:lpstr>T_CS_Chronic stress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Aruna Mattanavile Shankregowda</dc:creator>
  <cp:lastModifiedBy>Aruna Mattanavile Shankregowda</cp:lastModifiedBy>
  <dcterms:created xsi:type="dcterms:W3CDTF">2015-06-05T18:17:20Z</dcterms:created>
  <dcterms:modified xsi:type="dcterms:W3CDTF">2026-08-02T09:09:07Z</dcterms:modified>
</cp:coreProperties>
</file>