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torigoe\Dropbox\TILS\2_Research\05_ESIC_Predictor\Manuscript\"/>
    </mc:Choice>
  </mc:AlternateContent>
  <xr:revisionPtr revIDLastSave="0" documentId="13_ncr:1_{D24799B6-D43A-473D-A51B-744269569435}" xr6:coauthVersionLast="47" xr6:coauthVersionMax="47" xr10:uidLastSave="{00000000-0000-0000-0000-000000000000}"/>
  <bookViews>
    <workbookView xWindow="5783" yWindow="870" windowWidth="21225" windowHeight="13132" tabRatio="738" xr2:uid="{00000000-000D-0000-FFFF-FFFF00000000}"/>
  </bookViews>
  <sheets>
    <sheet name="Supplementary Data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<sst xmlns="http://schemas.openxmlformats.org/spreadsheetml/2006/main" count="66" uniqueCount="66">
  <si>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 xml:space="preserve">Cell line </t>
    <phoneticPr fontId="1"/>
  </si>
  <si>
    <t>BR:MCF7</t>
  </si>
  <si>
    <t>BR:BT-549</t>
  </si>
  <si>
    <t>BR:MDA-MB-231</t>
  </si>
  <si>
    <t>BR:HS 578T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</si>
  <si>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</si>
  <si>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</si>
  <si>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</si>
  <si>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</si>
  <si>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</si>
  <si>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</si>
  <si>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</si>
  <si>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</si>
  <si>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</si>
  <si>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</si>
  <si>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</si>
  <si>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</si>
  <si>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</si>
  <si>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</si>
  <si>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LE:CCRF-CEM</t>
  </si>
  <si>
    <t>LC:A549/ATCC</t>
  </si>
  <si>
    <t>LE:HL-60(TB)</t>
  </si>
  <si>
    <t>LC:EKVX</t>
  </si>
  <si>
    <t>LE:K-562</t>
  </si>
  <si>
    <t>LC:HOP-62</t>
  </si>
  <si>
    <t>LE:MOLT-4</t>
  </si>
  <si>
    <t>LC:HOP-92</t>
  </si>
  <si>
    <t>LE:RPMI-8226</t>
  </si>
  <si>
    <t>LC:NCI-H226</t>
  </si>
  <si>
    <t>LE:SR</t>
  </si>
  <si>
    <t>LC:NCI-H23</t>
  </si>
  <si>
    <t>ME:LOX IMVI</t>
  </si>
  <si>
    <t>LC:NCI-H322M</t>
  </si>
  <si>
    <t>ME:MALME-3M</t>
  </si>
  <si>
    <t>LC:NCI-H460</t>
  </si>
  <si>
    <t>ME:M14</t>
  </si>
  <si>
    <t>LC:NCI-H522</t>
  </si>
  <si>
    <t>ME:SK-MEL-2</t>
  </si>
  <si>
    <t>ME:SK-MEL-28</t>
  </si>
  <si>
    <t>ME:SK-MEL-5</t>
  </si>
  <si>
    <t>ME:UACC-257</t>
  </si>
  <si>
    <t>ME:UACC-62</t>
  </si>
  <si>
    <t>ME:MDA-MB-435</t>
  </si>
  <si>
    <t>ME:MDA-N</t>
  </si>
  <si>
    <t>OV:IGROV1</t>
  </si>
  <si>
    <t>OV:OVCAR-3</t>
  </si>
  <si>
    <t>OV:NCI/ADR-RES</t>
  </si>
  <si>
    <t>OV:OVCAR-4</t>
  </si>
  <si>
    <t>OV:OVCAR-5</t>
  </si>
  <si>
    <t>OV:OVCAR-8</t>
  </si>
  <si>
    <t>OV:SK-OV-3</t>
  </si>
  <si>
    <t>PR:PC-3</t>
  </si>
  <si>
    <t>PR:DU-145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</si>
  <si>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</si>
  <si>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</si>
  <si>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</si>
  <si>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</si>
  <si>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</si>
  <si>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</si>
  <si>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</si>
  <si>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</si>
  <si>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Mean C-index (Test dataset)</t>
    <phoneticPr fontId="1"/>
  </si>
  <si>
    <t>Rand. IC50 + 
Rand. BiReD</t>
  </si>
  <si>
    <t>Rand. IC50 + 
Calc. BiReD</t>
  </si>
  <si>
    <t>Pred. IC50 +
Rand. BiReD</t>
  </si>
  <si>
    <t>Pred. IC50 +
Calc. BiReD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</si>
</sst>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9AA9-7DCD-4F60-8C9E-E868EB9E24C0}">
  <dimension ref="B1:I62"/>
  <sheetViews>
    <sheetView tabSelected="1" zoomScale="85" zoomScaleNormal="85" workbookViewId="0">
      <selection activeCell="H3" sqref="H3"/>
    </sheetView>
  </sheetViews>
  <sheetFormatPr defaultRowHeight="17.649999999999999"/>
  <cols>
    <col min="1" max="1" width="3.125" customWidth="1"/>
    <col min="2" max="2" width="16.5" bestFit="1" customWidth="1"/>
    <col min="3" max="6" width="27.9375" customWidth="1"/>
    <col min="7" max="7" width="3.1875" customWidth="1"/>
    <col min="8" max="8" width="3.5625" customWidth="1"/>
    <col min="9" max="9" width="7.375" customWidth="1"/>
  </cols>
  <sheetData>
    <row r="1" spans="2:9" ht="25.9">
      <c r="B1" s="2" t="s">
        <v>61</v>
      </c>
    </row>
    <row r="2" spans="2:9">
      <c r="B2" t="s">
        <v>0</v>
      </c>
      <c r="C2" t="s">
        <v>62</v>
      </c>
      <c r="D2" t="s">
        <v>63</v>
      </c>
      <c r="E2" t="s">
        <v>64</v>
      </c>
      <c r="F2" t="s">
        <v>65</v>
      </c>
      <c r="I2">
        <v>0</v>
      </c>
    </row>
    <row r="3" spans="2:9">
      <c r="B3" s="1" t="s">
        <v>1</v>
      </c>
      <c r="C3" s="1">
        <v>0.49298245614035002</v>
      </c>
      <c r="D3" s="1">
        <v>0.55204678362573101</v>
      </c>
      <c r="E3" s="1">
        <v>0.46140350877192898</v>
      </c>
      <c r="F3" s="1">
        <v>0.51578947368421002</v>
      </c>
      <c r="I3">
        <v>0.25</v>
      </c>
    </row>
    <row r="4" spans="2:9">
      <c r="B4" s="1" t="s">
        <v>3</v>
      </c>
      <c r="C4" s="1">
        <v>0.44555555555555498</v>
      </c>
      <c r="D4" s="1">
        <v>0.50722222222222202</v>
      </c>
      <c r="E4" s="1">
        <v>0.51166666666666605</v>
      </c>
      <c r="F4" s="1">
        <v>0.568888888888888</v>
      </c>
      <c r="I4">
        <v>0.5</v>
      </c>
    </row>
    <row r="5" spans="2:9">
      <c r="B5" s="1" t="s">
        <v>4</v>
      </c>
      <c r="C5" s="1">
        <v>0.50161290322580598</v>
      </c>
      <c r="D5" s="1">
        <v>0.499731182795698</v>
      </c>
      <c r="E5" s="1">
        <v>0.46129032258064501</v>
      </c>
      <c r="F5" s="1">
        <v>0.53333333333333299</v>
      </c>
      <c r="I5">
        <v>0.75</v>
      </c>
    </row>
    <row r="6" spans="2:9">
      <c r="B6" s="1" t="s">
        <v>2</v>
      </c>
      <c r="C6" s="1">
        <v>0.54195402298850504</v>
      </c>
      <c r="D6" s="1">
        <v>0.55747126436781602</v>
      </c>
      <c r="E6" s="1">
        <v>0.435057471264367</v>
      </c>
      <c r="F6" s="1">
        <v>0.65804597701149403</v>
      </c>
      <c r="I6">
        <v>1</v>
      </c>
    </row>
    <row r="7" spans="2:9">
      <c r="B7" s="1" t="s">
        <v>5</v>
      </c>
      <c r="C7" s="1">
        <v>0.45333333333333298</v>
      </c>
      <c r="D7" s="1">
        <v>0.49696969696969701</v>
      </c>
      <c r="E7" s="1">
        <v>0.42767676767676699</v>
      </c>
      <c r="F7" s="1">
        <v>0.63949494949494901</v>
      </c>
    </row>
    <row r="8" spans="2:9">
      <c r="B8" s="1" t="s">
        <v>6</v>
      </c>
      <c r="C8" s="1">
        <v>0.54514285714285704</v>
      </c>
      <c r="D8" s="1">
        <v>0.54082539682539599</v>
      </c>
      <c r="E8" s="1">
        <v>0.49492063492063398</v>
      </c>
      <c r="F8" s="1">
        <v>0.56387301587301497</v>
      </c>
    </row>
    <row r="9" spans="2:9">
      <c r="B9" s="1" t="s">
        <v>7</v>
      </c>
      <c r="C9" s="1">
        <v>0.51873840445269004</v>
      </c>
      <c r="D9" s="1">
        <v>0.51855287569573205</v>
      </c>
      <c r="E9" s="1">
        <v>0.61295609152751995</v>
      </c>
      <c r="F9" s="1">
        <v>0.58546691403834195</v>
      </c>
    </row>
    <row r="10" spans="2:9">
      <c r="B10" s="1" t="s">
        <v>8</v>
      </c>
      <c r="C10" s="1">
        <v>0.51309523809523805</v>
      </c>
      <c r="D10" s="1">
        <v>0.53714285714285703</v>
      </c>
      <c r="E10" s="1">
        <v>0.40500000000000003</v>
      </c>
      <c r="F10" s="1">
        <v>0.71761904761904705</v>
      </c>
    </row>
    <row r="11" spans="2:9">
      <c r="B11" s="1" t="s">
        <v>9</v>
      </c>
      <c r="C11" s="1">
        <v>0.43628117913832198</v>
      </c>
      <c r="D11" s="1">
        <v>0.51179138321995399</v>
      </c>
      <c r="E11" s="1">
        <v>0.44591836734693802</v>
      </c>
      <c r="F11" s="1">
        <v>0.67522675736961402</v>
      </c>
    </row>
    <row r="12" spans="2:9">
      <c r="B12" s="1" t="s">
        <v>10</v>
      </c>
      <c r="C12" s="1">
        <v>0.45131485429992801</v>
      </c>
      <c r="D12" s="1">
        <v>0.51826581378820102</v>
      </c>
      <c r="E12" s="1">
        <v>0.45138592750533002</v>
      </c>
      <c r="F12" s="1">
        <v>0.59161336176261503</v>
      </c>
    </row>
    <row r="13" spans="2:9">
      <c r="B13" s="1" t="s">
        <v>11</v>
      </c>
      <c r="C13" s="1">
        <v>0.489854139854139</v>
      </c>
      <c r="D13" s="1">
        <v>0.51007078507078496</v>
      </c>
      <c r="E13" s="1">
        <v>0.51400686400686402</v>
      </c>
      <c r="F13" s="1">
        <v>0.67555770055770004</v>
      </c>
    </row>
    <row r="14" spans="2:9">
      <c r="B14" s="1" t="s">
        <v>12</v>
      </c>
      <c r="C14" s="1">
        <v>0.51672932330827004</v>
      </c>
      <c r="D14" s="1">
        <v>0.57236842105263097</v>
      </c>
      <c r="E14" s="1">
        <v>0.53947368421052599</v>
      </c>
      <c r="F14" s="1">
        <v>0.51403508771929796</v>
      </c>
    </row>
    <row r="15" spans="2:9">
      <c r="B15" s="1" t="s">
        <v>13</v>
      </c>
      <c r="C15" s="1">
        <v>0.53333333333333299</v>
      </c>
      <c r="D15" s="1">
        <v>0.47102564102564098</v>
      </c>
      <c r="E15" s="1">
        <v>0.54</v>
      </c>
      <c r="F15" s="1">
        <v>0.52564102564102499</v>
      </c>
    </row>
    <row r="16" spans="2:9">
      <c r="B16" s="1" t="s">
        <v>14</v>
      </c>
      <c r="C16" s="1">
        <v>0.54978902953586495</v>
      </c>
      <c r="D16" s="1">
        <v>0.51033755274261505</v>
      </c>
      <c r="E16" s="1">
        <v>0.47594936708860702</v>
      </c>
      <c r="F16" s="1">
        <v>0.51054852320675104</v>
      </c>
    </row>
    <row r="17" spans="2:6">
      <c r="B17" s="1" t="s">
        <v>15</v>
      </c>
      <c r="C17" s="1">
        <v>0.46126126126126099</v>
      </c>
      <c r="D17" s="1">
        <v>0.50563063063062996</v>
      </c>
      <c r="E17" s="1">
        <v>0.55945945945945896</v>
      </c>
      <c r="F17" s="1">
        <v>0.60067567567567504</v>
      </c>
    </row>
    <row r="18" spans="2:6">
      <c r="B18" s="1" t="s">
        <v>16</v>
      </c>
      <c r="C18" s="1">
        <v>0.47993827160493802</v>
      </c>
      <c r="D18" s="1">
        <v>0.54475308641975295</v>
      </c>
      <c r="E18" s="1">
        <v>0.531018518518518</v>
      </c>
      <c r="F18" s="1">
        <v>0.60771604938271595</v>
      </c>
    </row>
    <row r="19" spans="2:6">
      <c r="B19" s="1" t="s">
        <v>17</v>
      </c>
      <c r="C19" s="1">
        <v>0.43101851851851802</v>
      </c>
      <c r="D19" s="1">
        <v>0.452777777777777</v>
      </c>
      <c r="E19" s="1">
        <v>0.58379629629629604</v>
      </c>
      <c r="F19" s="1">
        <v>0.62337962962962901</v>
      </c>
    </row>
    <row r="20" spans="2:6">
      <c r="B20" s="1" t="s">
        <v>18</v>
      </c>
      <c r="C20" s="1">
        <v>0.43650793650793601</v>
      </c>
      <c r="D20" s="1">
        <v>0.54622222222222205</v>
      </c>
      <c r="E20" s="1">
        <v>0.61606349206349198</v>
      </c>
      <c r="F20" s="1">
        <v>0.57184126984126904</v>
      </c>
    </row>
    <row r="21" spans="2:6">
      <c r="B21" s="1" t="s">
        <v>19</v>
      </c>
      <c r="C21" s="1">
        <v>0.43955555555555498</v>
      </c>
      <c r="D21" s="1">
        <v>0.54881481481481398</v>
      </c>
      <c r="E21" s="1">
        <v>0.61703703703703705</v>
      </c>
      <c r="F21" s="1">
        <v>0.539333333333333</v>
      </c>
    </row>
    <row r="22" spans="2:6">
      <c r="B22" s="1" t="s">
        <v>21</v>
      </c>
      <c r="C22" s="1">
        <v>0.47094547964113098</v>
      </c>
      <c r="D22" s="1">
        <v>0.45117322291235301</v>
      </c>
      <c r="E22" s="1">
        <v>0.44658385093167702</v>
      </c>
      <c r="F22" s="1">
        <v>0.62384403036576896</v>
      </c>
    </row>
    <row r="23" spans="2:6">
      <c r="B23" s="1" t="s">
        <v>23</v>
      </c>
      <c r="C23" s="1">
        <v>0.469126984126984</v>
      </c>
      <c r="D23" s="1">
        <v>0.62730158730158703</v>
      </c>
      <c r="E23" s="1">
        <v>0.57277777777777705</v>
      </c>
      <c r="F23" s="1">
        <v>0.67944444444444396</v>
      </c>
    </row>
    <row r="24" spans="2:6">
      <c r="B24" s="1" t="s">
        <v>25</v>
      </c>
      <c r="C24" s="1">
        <v>0.59814814814814798</v>
      </c>
      <c r="D24" s="1">
        <v>0.48821548821548799</v>
      </c>
      <c r="E24" s="1">
        <v>0.60067340067340003</v>
      </c>
      <c r="F24" s="1">
        <v>0.53577441077441001</v>
      </c>
    </row>
    <row r="25" spans="2:6">
      <c r="B25" s="1" t="s">
        <v>27</v>
      </c>
      <c r="C25" s="1">
        <v>0.53840822714062098</v>
      </c>
      <c r="D25" s="1">
        <v>0.49331544824502499</v>
      </c>
      <c r="E25" s="1">
        <v>0.53791638721216195</v>
      </c>
      <c r="F25" s="1">
        <v>0.57095908786049598</v>
      </c>
    </row>
    <row r="26" spans="2:6">
      <c r="B26" s="1" t="s">
        <v>29</v>
      </c>
      <c r="C26" s="1">
        <v>0.39840182648401801</v>
      </c>
      <c r="D26" s="1">
        <v>0.53242009132419998</v>
      </c>
      <c r="E26" s="1">
        <v>0.46963470319634598</v>
      </c>
      <c r="F26" s="1">
        <v>0.54863013698630103</v>
      </c>
    </row>
    <row r="27" spans="2:6">
      <c r="B27" s="1" t="s">
        <v>31</v>
      </c>
      <c r="C27" s="1">
        <v>0.47238095238095201</v>
      </c>
      <c r="D27" s="1">
        <v>0.47142857142857097</v>
      </c>
      <c r="E27" s="1">
        <v>0.53666666666666596</v>
      </c>
      <c r="F27" s="1">
        <v>0.56404761904761802</v>
      </c>
    </row>
    <row r="28" spans="2:6">
      <c r="B28" s="1" t="s">
        <v>33</v>
      </c>
      <c r="C28" s="1">
        <v>0.52569444444444402</v>
      </c>
      <c r="D28" s="1">
        <v>0.62337962962962901</v>
      </c>
      <c r="E28" s="1">
        <v>0.48981481481481398</v>
      </c>
      <c r="F28" s="1">
        <v>0.59768518518518499</v>
      </c>
    </row>
    <row r="29" spans="2:6">
      <c r="B29" s="1" t="s">
        <v>35</v>
      </c>
      <c r="C29" s="1">
        <v>0.41369863013698599</v>
      </c>
      <c r="D29" s="1">
        <v>0.47031963470319599</v>
      </c>
      <c r="E29" s="1">
        <v>0.53287671232876699</v>
      </c>
      <c r="F29" s="1">
        <v>0.55525114155251099</v>
      </c>
    </row>
    <row r="30" spans="2:6">
      <c r="B30" s="1" t="s">
        <v>37</v>
      </c>
      <c r="C30" s="1">
        <v>0.46170906718851901</v>
      </c>
      <c r="D30" s="1">
        <v>0.47981082844096501</v>
      </c>
      <c r="E30" s="1">
        <v>0.54282452707110196</v>
      </c>
      <c r="F30" s="1">
        <v>0.56532941943900805</v>
      </c>
    </row>
    <row r="31" spans="2:6">
      <c r="B31" s="1" t="s">
        <v>38</v>
      </c>
      <c r="C31" s="1">
        <v>0.47746478873239401</v>
      </c>
      <c r="D31" s="1">
        <v>0.47323943661971801</v>
      </c>
      <c r="E31" s="1">
        <v>0.59634473507712904</v>
      </c>
      <c r="F31" s="1">
        <v>0.59265593561368202</v>
      </c>
    </row>
    <row r="32" spans="2:6">
      <c r="B32" s="1" t="s">
        <v>39</v>
      </c>
      <c r="C32" s="1">
        <v>0.48070175438596402</v>
      </c>
      <c r="D32" s="1">
        <v>0.54385964912280704</v>
      </c>
      <c r="E32" s="1">
        <v>0.570175438596491</v>
      </c>
      <c r="F32" s="1">
        <v>0.66535087719298203</v>
      </c>
    </row>
    <row r="33" spans="2:6">
      <c r="B33" s="1" t="s">
        <v>40</v>
      </c>
      <c r="C33" s="1">
        <v>0.500771604938271</v>
      </c>
      <c r="D33" s="1">
        <v>0.48248456790123401</v>
      </c>
      <c r="E33" s="1">
        <v>0.48070987654320901</v>
      </c>
      <c r="F33" s="1">
        <v>0.62322530864197501</v>
      </c>
    </row>
    <row r="34" spans="2:6">
      <c r="B34" s="1" t="s">
        <v>41</v>
      </c>
      <c r="C34" s="1">
        <v>0.45911111111111103</v>
      </c>
      <c r="D34" s="1">
        <v>0.50488888888888805</v>
      </c>
      <c r="E34" s="1">
        <v>0.60466666666666602</v>
      </c>
      <c r="F34" s="1">
        <v>0.610222222222222</v>
      </c>
    </row>
    <row r="35" spans="2:6">
      <c r="B35" s="1" t="s">
        <v>42</v>
      </c>
      <c r="C35" s="1">
        <v>0.46053921568627398</v>
      </c>
      <c r="D35" s="1">
        <v>0.52401960784313695</v>
      </c>
      <c r="E35" s="1">
        <v>0.58112745098039198</v>
      </c>
      <c r="F35" s="1">
        <v>0.60563725490195996</v>
      </c>
    </row>
    <row r="36" spans="2:6">
      <c r="B36" s="1" t="s">
        <v>43</v>
      </c>
      <c r="C36" s="1">
        <v>0.43305820105820098</v>
      </c>
      <c r="D36" s="1">
        <v>0.52462433862433799</v>
      </c>
      <c r="E36" s="1">
        <v>0.49815873015873002</v>
      </c>
      <c r="F36" s="1">
        <v>0.54485714285714204</v>
      </c>
    </row>
    <row r="37" spans="2:6">
      <c r="B37" s="1" t="s">
        <v>20</v>
      </c>
      <c r="C37" s="1">
        <v>0.464912280701754</v>
      </c>
      <c r="D37" s="1">
        <v>0.51008771929824503</v>
      </c>
      <c r="E37" s="1">
        <v>0.55643274853801095</v>
      </c>
      <c r="F37" s="1">
        <v>0.48062865497076002</v>
      </c>
    </row>
    <row r="38" spans="2:6">
      <c r="B38" s="1" t="s">
        <v>22</v>
      </c>
      <c r="C38" s="1">
        <v>0.50098039215686196</v>
      </c>
      <c r="D38" s="1">
        <v>0.47777777777777702</v>
      </c>
      <c r="E38" s="1">
        <v>0.37663398692810401</v>
      </c>
      <c r="F38" s="1">
        <v>0.71299019607843095</v>
      </c>
    </row>
    <row r="39" spans="2:6">
      <c r="B39" s="1" t="s">
        <v>24</v>
      </c>
      <c r="C39" s="1">
        <v>0.47812500000000002</v>
      </c>
      <c r="D39" s="1">
        <v>0.41927083333333298</v>
      </c>
      <c r="E39" s="1">
        <v>0.58177083333333302</v>
      </c>
      <c r="F39" s="1">
        <v>0.57161458333333304</v>
      </c>
    </row>
    <row r="40" spans="2:6">
      <c r="B40" s="1" t="s">
        <v>26</v>
      </c>
      <c r="C40" s="1">
        <v>0.50085034013605401</v>
      </c>
      <c r="D40" s="1">
        <v>0.57653061224489699</v>
      </c>
      <c r="E40" s="1">
        <v>0.40816326530612201</v>
      </c>
      <c r="F40" s="1">
        <v>0.56845238095238104</v>
      </c>
    </row>
    <row r="41" spans="2:6">
      <c r="B41" s="1" t="s">
        <v>28</v>
      </c>
      <c r="C41" s="1">
        <v>0.46927083333333303</v>
      </c>
      <c r="D41" s="1">
        <v>0.55260416666666601</v>
      </c>
      <c r="E41" s="1">
        <v>0.54270833333333302</v>
      </c>
      <c r="F41" s="1">
        <v>0.61901041666666601</v>
      </c>
    </row>
    <row r="42" spans="2:6">
      <c r="B42" s="1" t="s">
        <v>30</v>
      </c>
      <c r="C42" s="1">
        <v>0.49556878306878299</v>
      </c>
      <c r="D42" s="1">
        <v>0.60902777777777695</v>
      </c>
      <c r="E42" s="1">
        <v>0.45443121693121602</v>
      </c>
      <c r="F42" s="1">
        <v>0.61815476190476104</v>
      </c>
    </row>
    <row r="43" spans="2:6">
      <c r="B43" s="1" t="s">
        <v>32</v>
      </c>
      <c r="C43" s="1">
        <v>0.52900432900432903</v>
      </c>
      <c r="D43" s="1">
        <v>0.506493506493506</v>
      </c>
      <c r="E43" s="1">
        <v>0.55108225108225095</v>
      </c>
      <c r="F43" s="1">
        <v>0.53809523809523796</v>
      </c>
    </row>
    <row r="44" spans="2:6">
      <c r="B44" s="1" t="s">
        <v>34</v>
      </c>
      <c r="C44" s="1">
        <v>0.47571428571428498</v>
      </c>
      <c r="D44" s="1">
        <v>0.49476190476190401</v>
      </c>
      <c r="E44" s="1">
        <v>0.51380952380952305</v>
      </c>
      <c r="F44" s="1">
        <v>0.52833333333333299</v>
      </c>
    </row>
    <row r="45" spans="2:6">
      <c r="B45" s="1" t="s">
        <v>36</v>
      </c>
      <c r="C45" s="1">
        <v>0.57820254862508302</v>
      </c>
      <c r="D45" s="1">
        <v>0.57397719651240697</v>
      </c>
      <c r="E45" s="1">
        <v>0.449228705566733</v>
      </c>
      <c r="F45" s="1">
        <v>0.61965124077800104</v>
      </c>
    </row>
    <row r="46" spans="2:6">
      <c r="B46" s="1" t="s">
        <v>44</v>
      </c>
      <c r="C46" s="1">
        <v>0.52313546423135404</v>
      </c>
      <c r="D46" s="1">
        <v>0.49315068493150599</v>
      </c>
      <c r="E46" s="1">
        <v>0.55342465753424597</v>
      </c>
      <c r="F46" s="1">
        <v>0.62640791476407898</v>
      </c>
    </row>
    <row r="47" spans="2:6">
      <c r="B47" s="1" t="s">
        <v>45</v>
      </c>
      <c r="C47" s="1">
        <v>0.418390804597701</v>
      </c>
      <c r="D47" s="1">
        <v>0.44454022988505698</v>
      </c>
      <c r="E47" s="1">
        <v>0.45019157088122602</v>
      </c>
      <c r="F47" s="1">
        <v>0.63553639846743204</v>
      </c>
    </row>
    <row r="48" spans="2:6">
      <c r="B48" s="1" t="s">
        <v>47</v>
      </c>
      <c r="C48" s="1">
        <v>0.51358024691357995</v>
      </c>
      <c r="D48" s="1">
        <v>0.55462962962962903</v>
      </c>
      <c r="E48" s="1">
        <v>0.60324074074073997</v>
      </c>
      <c r="F48" s="1">
        <v>0.63618827160493796</v>
      </c>
    </row>
    <row r="49" spans="2:6">
      <c r="B49" s="1" t="s">
        <v>48</v>
      </c>
      <c r="C49" s="1">
        <v>0.5</v>
      </c>
      <c r="D49" s="1">
        <v>0.52933333333333299</v>
      </c>
      <c r="E49" s="1">
        <v>0.49066666666666597</v>
      </c>
      <c r="F49" s="1">
        <v>0.60844444444444401</v>
      </c>
    </row>
    <row r="50" spans="2:6">
      <c r="B50" s="1" t="s">
        <v>49</v>
      </c>
      <c r="C50" s="1">
        <v>0.52205638474295102</v>
      </c>
      <c r="D50" s="1">
        <v>0.49776119402984997</v>
      </c>
      <c r="E50" s="1">
        <v>0.54560530679933605</v>
      </c>
      <c r="F50" s="1">
        <v>0.50746268656716398</v>
      </c>
    </row>
    <row r="51" spans="2:6">
      <c r="B51" s="1" t="s">
        <v>50</v>
      </c>
      <c r="C51" s="1">
        <v>0.56177606177606099</v>
      </c>
      <c r="D51" s="1">
        <v>0.54781209781209705</v>
      </c>
      <c r="E51" s="1">
        <v>0.47187902187902098</v>
      </c>
      <c r="F51" s="1">
        <v>0.56077863577863496</v>
      </c>
    </row>
    <row r="52" spans="2:6">
      <c r="B52" s="1" t="s">
        <v>46</v>
      </c>
      <c r="C52" s="1">
        <v>0.51053391053390995</v>
      </c>
      <c r="D52" s="1">
        <v>0.52770562770562701</v>
      </c>
      <c r="E52" s="1">
        <v>0.56803751803751801</v>
      </c>
      <c r="F52" s="1">
        <v>0.68658008658008596</v>
      </c>
    </row>
    <row r="53" spans="2:6">
      <c r="B53" s="1" t="s">
        <v>51</v>
      </c>
      <c r="C53" s="1">
        <v>0.50702576112412101</v>
      </c>
      <c r="D53" s="1">
        <v>0.56268540202966399</v>
      </c>
      <c r="E53" s="1">
        <v>0.55230288836846197</v>
      </c>
      <c r="F53" s="1">
        <v>0.51693989071038204</v>
      </c>
    </row>
    <row r="54" spans="2:6">
      <c r="B54" s="1" t="s">
        <v>52</v>
      </c>
      <c r="C54" s="1">
        <v>0.52542372881355903</v>
      </c>
      <c r="D54" s="1">
        <v>0.45875706214689199</v>
      </c>
      <c r="E54" s="1">
        <v>0.538418079096045</v>
      </c>
      <c r="F54" s="1">
        <v>0.58531073446327597</v>
      </c>
    </row>
    <row r="55" spans="2:6">
      <c r="B55" s="1" t="s">
        <v>53</v>
      </c>
      <c r="C55" s="1">
        <v>0.45012870012869999</v>
      </c>
      <c r="D55" s="1">
        <v>0.44862719862719802</v>
      </c>
      <c r="E55" s="1">
        <v>0.45516945516945501</v>
      </c>
      <c r="F55" s="1">
        <v>0.59909909909909898</v>
      </c>
    </row>
    <row r="56" spans="2:6">
      <c r="B56" s="1" t="s">
        <v>54</v>
      </c>
      <c r="C56" s="1">
        <v>0.48489583333333303</v>
      </c>
      <c r="D56" s="1">
        <v>0.422916666666666</v>
      </c>
      <c r="E56" s="1">
        <v>0.436458333333333</v>
      </c>
      <c r="F56" s="1">
        <v>0.59557291666666601</v>
      </c>
    </row>
    <row r="57" spans="2:6">
      <c r="B57" s="1" t="s">
        <v>55</v>
      </c>
      <c r="C57" s="1">
        <v>0.59845392702535505</v>
      </c>
      <c r="D57" s="1">
        <v>0.58775510204081605</v>
      </c>
      <c r="E57" s="1">
        <v>0.56439909297052104</v>
      </c>
      <c r="F57" s="1">
        <v>0.60506081220366903</v>
      </c>
    </row>
    <row r="58" spans="2:6">
      <c r="B58" s="1" t="s">
        <v>56</v>
      </c>
      <c r="C58" s="1">
        <v>0.46376811594202899</v>
      </c>
      <c r="D58" s="1">
        <v>0.41908212560386399</v>
      </c>
      <c r="E58" s="1">
        <v>0.55120772946859797</v>
      </c>
      <c r="F58" s="1">
        <v>0.62946859903381602</v>
      </c>
    </row>
    <row r="59" spans="2:6">
      <c r="B59" s="1" t="s">
        <v>57</v>
      </c>
      <c r="C59" s="1">
        <v>0.41220657276995298</v>
      </c>
      <c r="D59" s="1">
        <v>0.50140845070422502</v>
      </c>
      <c r="E59" s="1">
        <v>0.45774647887323899</v>
      </c>
      <c r="F59" s="1">
        <v>0.59107981220657202</v>
      </c>
    </row>
    <row r="60" spans="2:6">
      <c r="B60" s="1" t="s">
        <v>58</v>
      </c>
      <c r="C60" s="1">
        <v>0.56830985915492904</v>
      </c>
      <c r="D60" s="1">
        <v>0.51126760563380202</v>
      </c>
      <c r="E60" s="1">
        <v>0.51807511737089196</v>
      </c>
      <c r="F60" s="1">
        <v>0.67042253521126705</v>
      </c>
    </row>
    <row r="61" spans="2:6">
      <c r="B61" s="1" t="s">
        <v>59</v>
      </c>
      <c r="C61" s="1">
        <v>0.48688271604938199</v>
      </c>
      <c r="D61" s="1">
        <v>0.43356481481481401</v>
      </c>
      <c r="E61" s="1">
        <v>0.48719135802469099</v>
      </c>
      <c r="F61" s="1">
        <v>0.54097222222222197</v>
      </c>
    </row>
    <row r="62" spans="2:6">
      <c r="B62" s="1" t="s">
        <v>60</v>
      </c>
      <c r="C62" s="1">
        <v>0.46801801801801801</v>
      </c>
      <c r="D62" s="1">
        <v>0.55945945945945896</v>
      </c>
      <c r="E62" s="1">
        <v>0.482657657657657</v>
      </c>
      <c r="F62" s="1">
        <v>0.63851351351351304</v>
      </c>
    </row>
  </sheetData>
  <phoneticPr fontId="1"/>
  <conditionalFormatting sqref="C3:F62">
    <cfRule type="colorScale" priority="4">
      <colorScale>
        <cfvo type="num" val="0"/>
        <cfvo type="num" val="0.5"/>
        <cfvo type="num" val="1"/>
        <color rgb="FF00B0F0"/>
        <color theme="0"/>
        <color rgb="FFFF0000"/>
      </colorScale>
    </cfRule>
  </conditionalFormatting>
  <conditionalFormatting sqref="I2:I6">
    <cfRule type="colorScale" priority="5">
      <colorScale>
        <cfvo type="min"/>
        <cfvo type="percentile" val="50"/>
        <cfvo type="max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2015-06-05T18:19:34Z</dcterms:created>
  <dcterms:modified xsi:type="dcterms:W3CDTF">2026-07-28T14:38:04Z</dcterms:modified>
</cp:coreProperties>
</file>