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aily Work\29 June\IKTOB_21_8\"/>
    </mc:Choice>
  </mc:AlternateContent>
  <xr:revisionPtr revIDLastSave="0" documentId="13_ncr:1_{52FD7025-8A7D-4929-9A93-851C5D807A7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dditional Fi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G6" i="1"/>
  <c r="E6" i="1"/>
  <c r="C6" i="1"/>
  <c r="I5" i="1"/>
  <c r="G5" i="1"/>
  <c r="E5" i="1"/>
  <c r="C5" i="1"/>
  <c r="I4" i="1"/>
  <c r="G4" i="1"/>
  <c r="E4" i="1"/>
  <c r="C4" i="1"/>
  <c r="I3" i="1"/>
  <c r="G3" i="1"/>
  <c r="E3" i="1"/>
  <c r="C3" i="1"/>
</calcChain>
</file>

<file path=xl/sharedStrings.xml><?xml version="1.0" encoding="utf-8"?>
<sst xmlns="http://schemas.openxmlformats.org/spreadsheetml/2006/main" count="9" uniqueCount="9">
  <si>
    <t xml:space="preserve"> Additional file 3. Distribution of information provision modes by timing of explanation</t>
  </si>
  <si>
    <t>Antenatal visits</t>
    <phoneticPr fontId="0"/>
  </si>
  <si>
    <t>After admission 
but before labor</t>
    <phoneticPr fontId="0"/>
  </si>
  <si>
    <t>Postpartum</t>
    <phoneticPr fontId="0"/>
  </si>
  <si>
    <t>No explain</t>
    <phoneticPr fontId="0"/>
  </si>
  <si>
    <t>Written only</t>
  </si>
  <si>
    <t>Verbal only</t>
  </si>
  <si>
    <t>Both</t>
  </si>
  <si>
    <r>
      <rPr>
        <sz val="11"/>
        <color theme="1"/>
        <rFont val="Calibri"/>
        <family val="2"/>
        <scheme val="minor"/>
      </rPr>
      <t xml:space="preserve">　Intrapartum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</si>
</sst>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10" fontId="0" fillId="0" borderId="0" xfId="1" applyNumberFormat="1" applyFont="1" applyAlignment="1">
      <alignment horizontal="center" vertical="center"/>
    </xf>
    <xf numFmtId="0" fontId="2" fillId="0" borderId="0" xfId="0" applyFont="1" applyAlignment="1">
      <alignment vertical="center" wrapText="1" readingOrder="1"/>
    </xf>
    <xf numFmtId="0" fontId="2" fillId="0" borderId="2" xfId="0" applyFont="1" applyBorder="1" applyAlignment="1">
      <alignment vertical="center" wrapText="1" readingOrder="1"/>
    </xf>
    <xf numFmtId="0" fontId="0" fillId="0" borderId="2" xfId="0" applyFont="1" applyBorder="1" applyAlignment="1">
      <alignment horizontal="center" vertical="center"/>
    </xf>
    <xf numFmtId="10" fontId="0" fillId="0" borderId="2" xfId="1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D27" sqref="D27"/>
    </sheetView>
  </sheetViews>
  <sheetFormatPr defaultRowHeight="14.4" x14ac:dyDescent="0.3"/>
  <cols>
    <col min="1" max="1" width="14.6640625" style="3" customWidth="1"/>
    <col min="2" max="16384" width="8.88671875" style="3"/>
  </cols>
  <sheetData>
    <row r="1" spans="1:9" ht="1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1.8" customHeight="1" thickBot="1" x14ac:dyDescent="0.35">
      <c r="A2" s="4"/>
      <c r="B2" s="5" t="s">
        <v>1</v>
      </c>
      <c r="C2" s="5"/>
      <c r="D2" s="5" t="s">
        <v>2</v>
      </c>
      <c r="E2" s="5"/>
      <c r="F2" s="5" t="s">
        <v>8</v>
      </c>
      <c r="G2" s="5"/>
      <c r="H2" s="5" t="s">
        <v>3</v>
      </c>
      <c r="I2" s="5"/>
    </row>
    <row r="3" spans="1:9" x14ac:dyDescent="0.3">
      <c r="A3" s="6" t="s">
        <v>4</v>
      </c>
      <c r="B3" s="2">
        <v>297</v>
      </c>
      <c r="C3" s="7">
        <f>+B3/818</f>
        <v>0.363080684596577</v>
      </c>
      <c r="D3" s="2">
        <v>273</v>
      </c>
      <c r="E3" s="7">
        <f>+D3/818</f>
        <v>0.33374083129584353</v>
      </c>
      <c r="F3" s="2">
        <v>213</v>
      </c>
      <c r="G3" s="7">
        <f>+F3/818</f>
        <v>0.26039119804400979</v>
      </c>
      <c r="H3" s="2">
        <v>407</v>
      </c>
      <c r="I3" s="7">
        <f>+H3/818</f>
        <v>0.49755501222493886</v>
      </c>
    </row>
    <row r="4" spans="1:9" x14ac:dyDescent="0.3">
      <c r="A4" s="8" t="s">
        <v>5</v>
      </c>
      <c r="B4" s="2">
        <v>40</v>
      </c>
      <c r="C4" s="7">
        <f t="shared" ref="C4:E6" si="0">+B4/818</f>
        <v>4.8899755501222497E-2</v>
      </c>
      <c r="D4" s="2">
        <v>53</v>
      </c>
      <c r="E4" s="7">
        <f t="shared" si="0"/>
        <v>6.4792176039119798E-2</v>
      </c>
      <c r="F4" s="2">
        <v>41</v>
      </c>
      <c r="G4" s="7">
        <f t="shared" ref="G4:G6" si="1">+F4/818</f>
        <v>5.0122249388753058E-2</v>
      </c>
      <c r="H4" s="2">
        <v>45</v>
      </c>
      <c r="I4" s="7">
        <f t="shared" ref="I4:I6" si="2">+H4/818</f>
        <v>5.5012224938875302E-2</v>
      </c>
    </row>
    <row r="5" spans="1:9" x14ac:dyDescent="0.3">
      <c r="A5" s="8" t="s">
        <v>6</v>
      </c>
      <c r="B5" s="2">
        <v>224</v>
      </c>
      <c r="C5" s="7">
        <f t="shared" si="0"/>
        <v>0.27383863080684595</v>
      </c>
      <c r="D5" s="2">
        <v>245</v>
      </c>
      <c r="E5" s="7">
        <f t="shared" si="0"/>
        <v>0.2995110024449878</v>
      </c>
      <c r="F5" s="2">
        <v>332</v>
      </c>
      <c r="G5" s="7">
        <f t="shared" si="1"/>
        <v>0.40586797066014668</v>
      </c>
      <c r="H5" s="2">
        <v>190</v>
      </c>
      <c r="I5" s="7">
        <f t="shared" si="2"/>
        <v>0.23227383863080683</v>
      </c>
    </row>
    <row r="6" spans="1:9" ht="15" thickBot="1" x14ac:dyDescent="0.35">
      <c r="A6" s="9" t="s">
        <v>7</v>
      </c>
      <c r="B6" s="10">
        <v>257</v>
      </c>
      <c r="C6" s="11">
        <f t="shared" si="0"/>
        <v>0.3141809290953545</v>
      </c>
      <c r="D6" s="10">
        <v>247</v>
      </c>
      <c r="E6" s="11">
        <f t="shared" si="0"/>
        <v>0.30195599022004888</v>
      </c>
      <c r="F6" s="10">
        <v>232</v>
      </c>
      <c r="G6" s="11">
        <f t="shared" si="1"/>
        <v>0.28361858190709044</v>
      </c>
      <c r="H6" s="10">
        <v>176</v>
      </c>
      <c r="I6" s="11">
        <f t="shared" si="2"/>
        <v>0.21515892420537897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Saylee</dc:creator>
  <cp:lastModifiedBy>Author</cp:lastModifiedBy>
  <dcterms:created xsi:type="dcterms:W3CDTF">2015-06-05T18:17:20Z</dcterms:created>
  <dcterms:modified xsi:type="dcterms:W3CDTF">2026-06-29T11:37:57Z</dcterms:modified>
</cp:coreProperties>
</file>