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tunbosunarowolo/Downloads/"/>
    </mc:Choice>
  </mc:AlternateContent>
  <xr:revisionPtr revIDLastSave="0" documentId="8_{6E60352A-98F1-D544-A48F-A1B1C228738D}" xr6:coauthVersionLast="47" xr6:coauthVersionMax="47" xr10:uidLastSave="{00000000-0000-0000-0000-000000000000}"/>
  <bookViews>
    <workbookView xWindow="380" yWindow="500" windowWidth="28040" windowHeight="16300" activeTab="4" xr2:uid="{19ADA9DA-59C9-3D45-8E3E-55DDDCBA8C06}"/>
  </bookViews>
  <sheets>
    <sheet name="Dendritic cell" sheetId="1" r:id="rId1"/>
    <sheet name="Monocytes" sheetId="2" r:id="rId2"/>
    <sheet name="NK-cells" sheetId="3" r:id="rId3"/>
    <sheet name="B-cells" sheetId="4" r:id="rId4"/>
    <sheet name="T-cell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41EE001-696C-4449-9BE7-3A9AD600300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7DD683B-456A-5A40-A9FB-FF3B15D09FF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A2A8A2C1-B736-0144-AED3-C039C92C0847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FF1815A6-BCEA-AC48-8A4E-0FD158B83C7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E723CF4-4773-664D-BC27-7A837ED18FBD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362756F8-03F9-0846-ABAD-0FC9F8E916B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D74AFA48-3874-364B-AB12-27ADF7C55032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5F471140-160D-4242-B9E1-7DFA7772BF6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79ECDF38-FF43-3B45-A41A-3E6AB7C46BCF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D5F3D772-BBD9-ED48-9AB7-C2B30507DF4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3ED7E881-B416-6741-855D-76FB7AD58576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AB7D7A0-8A68-D64B-A34D-F840724B9F5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422E13D1-BD99-A84C-8192-4E836639DD7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B40BB486-6F45-3B42-B556-CEDF4D3969EE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77B2E74E-89F5-3243-8A7C-EFF3C88BEFB8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DC9CFBC1-31A0-954D-A28C-CC2C03CC8298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51CF6CA-435E-0C4D-94C7-D7A005F5880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259F5A07-EC66-F24F-999D-AF6DABE81B7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8CAC0D4-189C-3145-8BDA-894753C817F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CEE309F-39BF-0B4A-ABC4-3FAD4B72032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E374EE8-0B80-2E4C-A691-189B240C1F5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7BFF7874-2F62-4445-BECE-7DF35421ED2F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68B576F7-8B12-4A47-83F1-05F8D05C121F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F64A8CBC-554A-284D-8F8E-BF8DE7145A38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A16F3299-CCD6-DA4D-B2FA-ED8ACB0C07C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EC4CF9F-07A7-C841-8548-723071133D1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D6267E8F-1907-A74C-B43F-AA76267D510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8ED756E1-6947-704A-B740-6F30D0D74DC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B3CB56C-F1B3-8241-8C32-B563EC1C582E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3B9AA0F-FF98-B44A-9E6A-9D91C6A492B3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4579984C-2F80-B448-A9E0-09750A58E398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7F69BC76-EC85-6E4A-81B7-E7BF4883D86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3E26529B-2B07-4A49-9283-3F7E8F93F4C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B1" authorId="0" shapeId="0" xr:uid="{76A0AF01-BD7A-4441-8E9C-C4D45901576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C1" authorId="0" shapeId="0" xr:uid="{C1680E42-E1FC-2149-AB4F-3680837F965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D1" authorId="0" shapeId="0" xr:uid="{2B809F53-2931-3344-8D68-8CF25A6F78F2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F1" authorId="0" shapeId="0" xr:uid="{4417DA18-3793-A54D-B428-22B68C477C9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G1" authorId="0" shapeId="0" xr:uid="{EDE9F3BC-1EBF-3545-8415-26DB674EB091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E135C754-1B1D-F14F-A2B0-C274069D10A2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<sst xmlns="http://schemas.openxmlformats.org/spreadsheetml/2006/main" count="724" uniqueCount="442">
  <si>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</si>
  <si>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</si>
  <si>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</si>
  <si>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</si>
  <si>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</si>
  <si>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</si>
  <si>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</si>
  <si>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</si>
  <si>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</si>
  <si>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</si>
  <si>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</si>
  <si>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R-HSA-9010553</t>
  </si>
  <si>
    <t>Regulation of expression of SLITs and ROBOs</t>
  </si>
  <si>
    <t>77/171</t>
  </si>
  <si>
    <t>3921,4736,5682,5683,5685,5687,5688,5689,5692,5693,5694,5695,5704,5710,5713,5714,5720,6122,6125,6128,6129,6132,6134,6136,6137,6138,6141,6142,6143,6144,6147,6154,6155,6156,6157,6158,6159,6160,6161,6164,6165,6167,6168,6169,6170,6175,6176,6181,6187,6188,6189,6193,6194,6201,6202,6204,6205,6206,6207,6208,6209,6210,6217,6223,6224,6227,6229,6232,6233,7314,7316,9349,9978,11224,23521,26986,51065,6185,6726,6745,6747,6748,9789,10952,23480,2197,1915,1936,1938,468,1026,1465,2289,2353,2950,3015,3021,3301,3309,3312,3313,3320,3326,5034,5052,5608,5928,6647,7295,7296,7846,8655,8894,8992,9588,10376,10935,10963,23645,25824,25828,25994,28956,51529,54205,84617,387,5216,8829,1973,1978,1983,8663,6301,9709,23204,3638,10134,11014,328,1153,1655,3183,3315,4615,4869,5518,6418,7431,7529,7534,7832,25804,5499,10209,10959,60,71,214,1072,4478,4637,5788,7305,7430,10095,10096,10109,10627,30011,103910,6039,30,100,226,645,1267,1312,1776,1854,2023,2597,3146,3162,3939,4521,5223,5230,5315,7167,8942,25939,54541,949,4780,1892,2805,3028,3712,4706,4942,5162,6520,8140,7284,7453,292,3178,4673,4691,7307,811,5901,9636,572,637,665,706,801,948,968,1891,3002,3329,4792,5880,6342,6950,7332,7805,9555,22948,140823,373156,3689,4666,11337,3181,3190,6428,6432,6632,6637,6638,55651,83443,708,1984,4258,5935,6659,7555,2934,3958,6281,7132,8673,8878</t>
  </si>
  <si>
    <t>RPSA,RPL10A,PSMA1,PSMA2,PSMA4,PSMA6,PSMA7,PSMB1,PSMB4,PSMB5,PSMB6,PSMB7,PSMC4,PSMD4,PSMD7,PSMD8,PSME1,RPL3,RPL5,RPL6,RPL7,RPL8,RPL10,RPL12,RPL13,RPL15,RPL18,RPL18A,RPL19,RPL21,RPL23A,RPL26,RPL27,RPL30,RPL27A,RPL28,RPL29,RPL31,RPL32,RPL34,RPL35A,RPL37,RPL37A,RPL38,RPL39,RPLP0,RPLP1,RPLP2,RPS2,RPS3,RPS3A,RPS5,RPS6,RPS7,RPS8,RPS10,RPS11,RPS12,RPS13,RPS14,RPS15,RPS15A,RPS16,RPS19,RPS20,RPS21,RPS24,RPS27,RPS27A,UBB,UBC,RPL23,RBX1,RPL35,RPL13A,PABPC1,RPS27L,RPN2,SRP9,SSR1,SSR3,SSR4,SPCS2,SEC61B,SEC61G,FAU,EEF1A1,EEF1D,EEF2,ATF4,CDKN1A,CSRP1,FKBP5,FOS,GSTP1,H2AZ1,H3-3B,DNAJA1,HSPA5,HSPA8,HSPA9,HSP90AA1,HSP90AB1,P4HB,PRDX1,MAP2K6,RBBP4,SOD1,TXN,TXNRD1,TUBA1A,DYNLL1,EIF2S2,ATP6V0E1,PRDX6,TUBA1B,PRDX3,STIP1,PPP1R15A,PRDX5,TXN2,HIGD1A,LAMTOR2,ANAPC11,CYCS,TUBB6,RHOA,PFN1,NRP1,EIF4A1,EIF4EBP1,EIF5,EIF3C,SARS1,HERPUD1,ARL6IP1,INSIG1,BCAP31,KDELR2,APEX1,CIRBP,DDX5,HNRNPC,HSPB1,MYD88,NPM1,PPP2R1A,SET,VIM,YWHAB,YWHAZ,BTG2,LSM4,PPP1CA,EIF1,TMED2,ACTB,ACTG1,ALCAM,CFL1,MSN,MYL6,PTPRC,TYROBP,EZR,ARPC1B,ACTR3,ARPC2,MYL12A,SH3KBP1,MYL12B,RNASE6,ACAA1,ADA,ALDOA,BLVRB,CNP,COMT,DNASE1L3,DUT,ENO1,GAPDH,HMGB1,HMOX1,LDHA,NUDT1,PGAM1,PGK1,PKM,TPI1,KYNU,SAMHD1,DDIT4,SCARB1,NFE2L2,ECHS1,GOT1,HSD17B10,IVD,NDUFAB1,OAT,PDHB,SLC3A2,SLC7A5,TUFM,WARS1,SLC25A5,HNRNPA1,NAP1L1,NCL,U2AF1,CALR,RAN,ISG15,BAD,BID,BNIP3L,TSPO,CALM1,CD36,CD68,ECH1,GZMB,HSPD1,NFKBIA,RAC2,SCP2,TCP1,UBE2L3,LAPTM5,MACROH2A1,CCT5,ROMO1,GSTK1,ITGB2,NACA,GABARAP,HNRNPA2B1,HNRNPK,SRSF3,SRSF7,SNRPD1,SNRPG,SNRPN,NHP2,SF3B5,C1QBP,EIF5A,MGST2,RBM3,SOX4,CNBP,GSN,LGALS3,S100A10,TNFRSF1A,VAMP8,SQSTM1</t>
  </si>
  <si>
    <t>2_Summary</t>
  </si>
  <si>
    <t>GO Biological Processes</t>
  </si>
  <si>
    <t>GO:0002366</t>
  </si>
  <si>
    <t>leukocyte activation involved in immune response</t>
  </si>
  <si>
    <t>84/720</t>
  </si>
  <si>
    <t>30,47,100,226,301,302,353,387,567,684,929,948,960,961,963,968,972,1075,1471,1476,1508,1512,1520,1727,1776,1915,1938,2067,2171,2207,2495,2512,2665,2896,2934,2950,3074,3123,3146,3162,3312,3320,3326,3329,3689,3936,3956,3958,4069,4257,4718,5199,5223,5265,5315,5329,5478,5660,5683,5689,5695,5713,5730,5788,5880,6194,6279,6280,6282,7305,7494,8655,8673,9588,10159,10577,10875,11010,11151,23406,28956,29108,29952,51316,3459,5359,308,801,5341,6647,7076,7873,8407,9144</t>
  </si>
  <si>
    <t>ACAA1,ACLY,ADA,ALDOA,ANXA1,ANXA2,APRT,RHOA,B2M,BST2,CD14,CD36,CD44,CD47,CD53,CD68,CD74,CTSC,CST3,CSTB,CTSB,CTSH,CTSS,CYB5R3,DNASE1L3,EEF1A1,EEF2,ERCC1,FABP5,FCER1G,FTH1,FTL,GDI2,GRN,GSN,GSTP1,HEXB,HLA-DRB1,HMGB1,HMOX1,HSPA8,HSP90AA1,HSP90AB1,HSPD1,ITGB2,LCP1,LGALS1,LGALS3,LYZ,MGST1,NDUFC2,CFP,PGAM1,SERPINA1,PKM,PLAUR,PPIA,PSAP,PSMA2,PSMB1,PSMB7,PSMD7,PTGDS,PTPRC,RAC2,RPS6,S100A8,S100A9,S100A11,TYROBP,XBP1,DYNLL1,VAMP8,PRDX6,ATP6AP2,NPC2,FGL2,GLIPR1,CORO1A,COTL1,LAMTOR2,PYCARD,DPP7,PLAC8,IFNGR1,PLSCR1,ANXA5,CALM1,PLEK,SOD1,TIMP1,MANF,TAGLN2,SYNGR2</t>
  </si>
  <si>
    <t>3_Summary</t>
  </si>
  <si>
    <t>GO:0055114</t>
  </si>
  <si>
    <t>oxidation-reduction process</t>
  </si>
  <si>
    <t>70/512</t>
  </si>
  <si>
    <t>30,217,226,231,513,637,801,1327,1329,1337,1340,1345,1347,1350,1351,1537,1666,1891,1892,2023,2108,2109,2597,2745,2778,3028,3032,3033,3146,3162,3419,3712,4190,4609,4694,4695,4706,4707,4708,4709,4713,4714,4716,4718,4725,4728,4729,5162,5223,5230,5315,5499,6342,6391,7167,7388,8802,9377,10327,10449,10935,11315,27069,27089,29796,51142,54205,55829,55967,80777,100,204,498,506,514,516,518,521,572,706,3312,3939,4521,5901,25939,54541,1854,292,7351,805,824,7132,3936,353,7314,7332,7417,9246,8992,47,1267,1622,6817,6888,7086,8942,51181,64834,84803,6647,328,468,7494,60,71,788,6194,11343,3002,10159</t>
  </si>
  <si>
    <t>ACAA1,ALDH2,ALDOA,AKR1B1,ATP5F1D,BID,CALM1,COX4I1,COX5B,COX6A1,COX6B1,COX6C,COX7A2,COX7C,COX8A,CYC1,DECR1,ECH1,ECHS1,ENO1,ETFA,ETFB,GAPDH,GLRX,GNAS,HSD17B10,HADHB,HADH,HMGB1,HMOX1,IDH3A,IVD,MDH1,MYC,NDUFA1,NDUFA2,NDUFAB1,NDUFB1,NDUFB2,NDUFB3,NDUFB7,NDUFB8,NDUFB10,NDUFC2,NDUFS5,NDUFS8,NDUFV2,PDHB,PGAM1,PGK1,PKM,PPP1CA,SCP2,SDHC,TPI1,UQCRH,SUCLG1,COX5A,AKR1A1,ACAA2,PRDX3,PARK7,GHITM,UQCRQ,UQCR10,CHCHD2,CYCS,SELENOS,NDUFA12,CYB5B,ADA,AK2,ATP5F1A,ATP5F1B,ATP5F1E,ATP5MC1,ATP5MC3,ATP5ME,BAD,TSPO,HSPA8,LDHA,NUDT1,RAN,SAMHD1,DDIT4,DUT,SLC25A5,UCP2,CALM2,CAPN2,TNFRSF1A,LCP1,APRT,UBB,UBE2L3,VDAC2,UBE2L6,ATP6V0E1,ACLY,CNP,DBI,SULT1A1,TALDO1,TKT,KYNU,DCXR,ELOVL1,GPAT3,SOD1,APEX1,ATF4,XBP1,ACTB,ACTG1,SLC25A20,RPS6,MGLL,GZMB,ATP6AP2</t>
  </si>
  <si>
    <t>4_Summary</t>
  </si>
  <si>
    <t>WikiPathways</t>
  </si>
  <si>
    <t>WP3888</t>
  </si>
  <si>
    <t>VEGFA-VEGFR2 Signaling Pathway</t>
  </si>
  <si>
    <t>58/435</t>
  </si>
  <si>
    <t>71,226,301,387,468,811,824,1072,1200,1267,1465,1666,2130,2597,3146,3301,3315,3320,3486,3939,4189,4673,4691,4736,4792,5034,5216,5230,5329,5499,5608,5710,5757,6129,6142,6154,6155,6181,6194,6205,6301,6418,6747,6748,7086,7170,7295,7430,9168,9588,9709,10130,10963,23521,23753,26986,54205,83442</t>
  </si>
  <si>
    <t>ACTG1,ALDOA,ANXA1,RHOA,ATF4,CALR,CAPN2,CFL1,TPP1,CNP,CSRP1,DECR1,EWSR1,GAPDH,HMGB1,DNAJA1,HSPB1,HSP90AA1,IGFBP3,LDHA,DNAJB9,NAP1L1,NCL,RPL10A,NFKBIA,P4HB,PFN1,PGK1,PLAUR,PPP1CA,MAP2K6,PSMD4,PTMA,RPL7,RPL18A,RPL26,RPL27,RPLP2,RPS6,RPS11,SARS1,SET,SSR3,SSR4,TKT,TPM3,TXN,EZR,TMSB10,PRDX6,HERPUD1,PDIA6,STIP1,RPL13A,SDF2L1,PABPC1,CYCS,SH3BGRL3</t>
  </si>
  <si>
    <t>5_Summary</t>
  </si>
  <si>
    <t>R-HSA-1280215</t>
  </si>
  <si>
    <t>Cytokine Signaling in Immune system</t>
  </si>
  <si>
    <t>67/707</t>
  </si>
  <si>
    <t>301,302,567,684,834,948,960,1026,1072,1973,2353,3119,3123,3146,3162,3181,3312,3313,3320,3394,3459,3665,3689,3936,4478,4609,4615,4792,5034,5478,5518,5608,5682,5683,5685,5687,5688,5689,5692,5693,5694,5695,5704,5710,5713,5714,5720,6175,6233,6647,6888,6950,7076,7132,7184,7314,7316,7431,7534,8878,9246,9446,9636,9978,10346,25939,29760,811,929,8673,10952,23480,60,71,100,708,801,961,1508,1512,1520,2207,3326,3329,3958,5245,5359,5641,5788,6188,6279,6280,7305,7430,7805,9404,10095,10096,10109,10462,27242,54923,7846,10376,84617,328,1153,1655,3178,3183,3190,3315,4691,4869,5935,6418,6428,6432,7529,7832,9588,10284,26986,5199,29108,572,637,2934,3002,4000,8655,10134,54205,468,665,824,1978,2023,3939,4780,5230,5315,7351,10449,25828,25994,51142,54541,805,2280,1075,2896,4258,6223,11315,972,3309,7332,8905,30011,51529,4605,5928,10142,968,10875,91319,4174,292,5901,1200,4189,6125,6201,7329,7494,9349,9709,10730,11047,23753,55829,3015,6185,896,5111,2778,387,5216,5880,900,1164,1843,3398,6154,6194,6659,9555,10263,51065,8894,3021,3956,7071,6232,5037,28956,706,1347,2171,2222,2224,3486,3638,5223,5341,5499,27069,55512,1938,122618,55651,837,2950,10959,6817,8942,6520,30061,231,7167,10327,7417,11145,23645,10159,949,1831,2495,2512,6510,8140,8992,10577,2805,3028,3712,4942,6301,7453,1471,5265,5479,10130,8829,10653,7296,57447</t>
  </si>
  <si>
    <t>ANXA1,ANXA2,B2M,BST2,CASP1,CD36,CD44,CDKN1A,CFL1,EIF4A1,FOS,HLA-DQB1,HLA-DRB1,HMGB1,HMOX1,HNRNPA2B1,HSPA8,HSPA9,HSP90AA1,IRF8,IFNGR1,IRF7,ITGB2,LCP1,MSN,MYC,MYD88,NFKBIA,P4HB,PPIA,PPP2R1A,MAP2K6,PSMA1,PSMA2,PSMA4,PSMA6,PSMA7,PSMB1,PSMB4,PSMB5,PSMB6,PSMB7,PSMC4,PSMD4,PSMD7,PSMD8,PSME1,RPLP0,RPS27A,SOD1,TALDO1,TCP1,TIMP1,TNFRSF1A,HSP90B1,UBB,UBC,VIM,YWHAZ,SQSTM1,UBE2L6,GSTO1,ISG15,RBX1,TRIM22,SAMHD1,BLNK,CALR,CD14,VAMP8,SEC61B,SEC61G,ACTB,ACTG1,ADA,C1QBP,CALM1,CD47,CTSB,CTSH,CTSS,FCER1G,HSP90AB1,HSPD1,LGALS3,PHB,PLSCR1,LGMN,PTPRC,RPS3,S100A8,S100A9,TYROBP,EZR,LAPTM5,LPXN,ARPC1B,ACTR3,ARPC2,CLEC10A,TNFRSF21,LIME1,TUBA1A,TUBA1B,TUBB6,APEX1,CIRBP,DDX5,HNRNPA1,HNRNPC,HNRNPK,HSPB1,NCL,NPM1,RBM3,SET,SRSF3,SRSF7,YWHAB,BTG2,PRDX6,SAP18,PABPC1,CFP,PYCARD,BAD,BID,GSN,GZMB,LMNA,DYNLL1,BCAP31,CYCS,ATF4,BNIP3L,CAPN2,EIF4EBP1,ENO1,LDHA,NFE2L2,PGK1,PKM,UCP2,ACAA2,TXN2,HIGD1A,CHCHD2,DDIT4,CALM2,FKBP1A,CTSC,GRN,MGST2,RPS19,PARK7,CD74,HSPA5,UBE2L3,AP1S2,SH3KBP1,ANAPC11,MYBL2,RBBP4,AKAP9,CD68,FGL2,DERL3,MCM5,SLC25A5,RAN,TPP1,DNAJB9,RPL5,RPS7,UBE2I,XBP1,RPL23,HERPUD1,YME1L1,ADRM1,SDF2L1,SELENOS,H2AZ1,RPN2,CCND3,PCNA,GNAS,RHOA,PFN1,RAC2,CCNG1,CKS2,DUSP1,ID2,RPL26,RPS6,SOX4,MACROH2A1,CDK2AP2,RPS27L,EIF2S2,H3-3B,LGALS1,KLF10,RPS27,PEBP1,LAMTOR2,TSPO,COX7A2,FABP5,FDFT1,FDPS,IGFBP3,INSIG1,PGAM1,PLEK,PPP1CA,GHITM,SMPD3,EEF2,PLD4,NHP2,CASP4,GSTP1,TMED2,SULT1A1,KYNU,SLC3A2,SLC40A1,AKR1B1,TPI1,AKR1A1,VDAC2,PLAAT3,PPP1R15A,ATP6AP2,SCARB1,TSC22D3,FTH1,FTL,SLC1A5,SLC7A5,ATP6V0E1,NPC2,GOT1,HSD17B10,IVD,OAT,SARS1,WARS1,CST3,SERPINA1,PPIB,PDIA6,NRP1,SPINT2,TXNRD1,NDRG2</t>
  </si>
  <si>
    <t>6_Summary</t>
  </si>
  <si>
    <t>CORUM</t>
  </si>
  <si>
    <t>CORUM:5380</t>
  </si>
  <si>
    <t>TRBP containing complex (DICER, RPL7A, EIF6, MOV10 and subunits of the 60S ribosomal particle)</t>
  </si>
  <si>
    <t>17/25</t>
  </si>
  <si>
    <t>4736,6129,6136,6137,6138,6142,6143,6144,6155,6156,6158,6161,6164,6165,6168,6176,6181</t>
  </si>
  <si>
    <t>RPL10A,RPL7,RPL12,RPL13,RPL15,RPL18A,RPL19,RPL21,RPL27,RPL30,RPL28,RPL32,RPL34,RPL35A,RPL37A,RPLP1,RPLP2</t>
  </si>
  <si>
    <t>7_Summary</t>
  </si>
  <si>
    <t>GO:0097190</t>
  </si>
  <si>
    <t>apoptotic signaling pathway</t>
  </si>
  <si>
    <t>56/585</t>
  </si>
  <si>
    <t>292,468,572,637,665,834,837,929,960,972,1026,1075,1655,2023,2934,2950,3002,3162,3190,3301,3315,3958,4780,5034,5329,5478,5499,5788,6154,6188,6201,6279,6280,6647,7132,7178,7305,7314,7417,7494,7529,7534,9709,10134,10449,10572,10961,11315,11337,23645,27069,29108,51065,54541,55829,81618,567,948,1843,2067,2896,3146,3309,3312,3320,3326,3638,4189,4609,4615,4616,4869,5111,7295,7430,7873,10959,51142,91319,708,801,805,2280,3925,5037,5245,5341,5518,9446,57447</t>
  </si>
  <si>
    <t>SLC25A5,ATF4,BAD,BID,BNIP3L,CASP1,CASP4,CD14,CD44,CD74,CDKN1A,CTSC,DDX5,ENO1,GSN,GSTP1,GZMB,HMOX1,HNRNPK,DNAJA1,HSPB1,LGALS3,NFE2L2,P4HB,PLAUR,PPIA,PPP1CA,PTPRC,RPL26,RPS3,RPS7,S100A8,S100A9,SOD1,TNFRSF1A,TPT1,TYROBP,UBB,VDAC2,XBP1,YWHAB,YWHAZ,HERPUD1,BCAP31,ACAA2,SIVA1,ERP29,PARK7,GABARAP,PPP1R15A,GHITM,PYCARD,RPS27L,DDIT4,SELENOS,ITM2C,B2M,CD36,DUSP1,ERCC1,GRN,HMGB1,HSPA5,HSPA8,HSP90AA1,HSP90AB1,INSIG1,DNAJB9,MYC,MYD88,GADD45B,NPM1,PCNA,TXN,EZR,MANF,TMED2,CHCHD2,DERL3,C1QBP,CALM1,CALM2,FKBP1A,STMN1,PEBP1,PHB,PLEK,PPP2R1A,GSTO1,NDRG2</t>
  </si>
  <si>
    <t>8_Summary</t>
  </si>
  <si>
    <t>GO:0009636</t>
  </si>
  <si>
    <t>response to toxic substance</t>
  </si>
  <si>
    <t>52/506</t>
  </si>
  <si>
    <t>30,60,100,241,301,328,468,567,572,801,824,929,948,1026,1267,1843,1938,1978,2098,2353,2879,2934,2944,2950,3162,3178,3939,4257,4258,4259,4780,5052,5111,5245,6001,6138,6188,6279,6280,6647,7284,7295,7296,9446,9588,10327,10935,11315,25824,55512,55829,373156,5034,25828,54205,47,217,231,3419,4190,5162,5880,6391,6817,8802,55577,949,8942,1512,645</t>
  </si>
  <si>
    <t>ACAA1,ACTB,ADA,ALOX5AP,ANXA1,APEX1,ATF4,B2M,BAD,CALM1,CAPN2,CD14,CD36,CDKN1A,CNP,DUSP1,EEF2,EIF4EBP1,ESD,FOS,GPX4,GSN,GSTM1,GSTP1,HMOX1,HNRNPA1,LDHA,MGST1,MGST2,MGST3,NFE2L2,PRDX1,PCNA,PHB,RGS10,RPL15,RPS3,S100A8,S100A9,SOD1,TUFM,TXN,TXNRD1,GSTO1,PRDX6,AKR1A1,PRDX3,PARK7,PRDX5,SMPD3,SELENOS,GSTK1,P4HB,TXN2,CYCS,ACLY,ALDH2,AKR1B1,IDH3A,MDH1,PDHB,RAC2,SDHC,SULT1A1,SUCLG1,NAGK,SCARB1,KYNU,CTSH,BLVRB</t>
  </si>
  <si>
    <t>9_Summary</t>
  </si>
  <si>
    <t>GO:0007005</t>
  </si>
  <si>
    <t>mitochondrion organization</t>
  </si>
  <si>
    <t>54/551</t>
  </si>
  <si>
    <t>292,498,506,513,514,516,518,521,572,637,665,706,801,1267,1347,3002,3028,3313,3320,3329,4694,4695,4706,4707,4708,4709,4713,4714,4716,4718,4725,4728,4729,5245,5329,5880,7332,7417,7529,7534,8878,10134,10449,10730,10935,11315,11337,25994,27069,29108,51142,54205,55967,140823,788,7351,3301,7805,708,8655,3326,60,2934,3689,3958,7430,8673,1026,3315,4046,4609</t>
  </si>
  <si>
    <t>SLC25A5,ATP5F1A,ATP5F1B,ATP5F1D,ATP5F1E,ATP5MC1,ATP5MC3,ATP5ME,BAD,BID,BNIP3L,TSPO,CALM1,CNP,COX7A2,GZMB,HSD17B10,HSPA9,HSP90AA1,HSPD1,NDUFA1,NDUFA2,NDUFAB1,NDUFB1,NDUFB2,NDUFB3,NDUFB7,NDUFB8,NDUFB10,NDUFC2,NDUFS5,NDUFS8,NDUFV2,PHB,PLAUR,RAC2,UBE2L3,VDAC2,YWHAB,YWHAZ,SQSTM1,BCAP31,ACAA2,YME1L1,PRDX3,PARK7,GABARAP,HIGD1A,GHITM,PYCARD,CHCHD2,CYCS,NDUFA12,ROMO1,SLC25A20,UCP2,DNAJA1,LAPTM5,C1QBP,DYNLL1,HSP90AB1,ACTB,GSN,ITGB2,LGALS3,EZR,VAMP8,CDKN1A,HSPB1,LSP1,MYC</t>
  </si>
  <si>
    <t>10_Summary</t>
  </si>
  <si>
    <t>GO:0010942</t>
  </si>
  <si>
    <t>positive regulation of cell death</t>
  </si>
  <si>
    <t>61/725</t>
  </si>
  <si>
    <t>301,468,572,637,665,706,708,824,834,837,948,1026,1075,1512,1843,2353,2896,2934,3002,3146,3162,3301,3329,3336,3486,3689,3939,4605,4609,4616,5245,5329,5499,5608,5788,6154,6188,6194,6201,6233,6279,6280,6647,6659,7132,7305,7314,7316,7351,7529,7534,7805,8878,10134,10284,11315,29108,51065,54205,54541,81618,302,684,960,1471,1475,1476,2597,5037,5176,5265,5641,5720,7076,9709,10653,10935,11047,23204,25824,2023,4780,5704,9978,387,397,801,805,1983,2665,3326,5111,5216,5341,5359,6001,6281,8655,8829,23645,51726</t>
  </si>
  <si>
    <t>ANXA1,ATF4,BAD,BID,BNIP3L,TSPO,C1QBP,CAPN2,CASP1,CASP4,CD36,CDKN1A,CTSC,CTSH,DUSP1,FOS,GRN,GSN,GZMB,HMGB1,HMOX1,DNAJA1,HSPD1,HSPE1,IGFBP3,ITGB2,LDHA,MYBL2,MYC,GADD45B,PHB,PLAUR,PPP1CA,MAP2K6,PTPRC,RPL26,RPS3,RPS6,RPS7,RPS27A,S100A8,S100A9,SOD1,SOX4,TNFRSF1A,TYROBP,UBB,UBC,UCP2,YWHAB,YWHAZ,LAPTM5,SQSTM1,BCAP31,SAP18,PARK7,PYCARD,RPS27L,CYCS,DDIT4,ITM2C,ANXA2,BST2,CD44,CST3,CSTA,CSTB,GAPDH,PEBP1,SERPINF1,SERPINA1,LGMN,PSME1,TIMP1,HERPUD1,SPINT2,PRDX3,ADRM1,ARL6IP1,PRDX5,ENO1,NFE2L2,PSMC4,RBX1,RHOA,ARHGDIB,CALM1,CALM2,EIF5,GDI2,HSP90AB1,PCNA,PFN1,PLEK,PLSCR1,RGS10,S100A10,DYNLL1,NRP1,PPP1R15A,DNAJB11</t>
  </si>
  <si>
    <t>11_Summary</t>
  </si>
  <si>
    <t>KEGG Pathway</t>
  </si>
  <si>
    <t>ko04141</t>
  </si>
  <si>
    <t>Protein processing in endoplasmic reticulum</t>
  </si>
  <si>
    <t>29/166</t>
  </si>
  <si>
    <t>468,811,824,1603,3301,3309,3312,3320,3326,4780,5034,6185,6745,6747,6748,7184,7494,9601,9709,9978,10130,10134,10952,10961,23480,23645,51726,55829,91319,1200,3313,3315,3329,3336,4000,4189,7873,10959,27230,23753,7453,837,1938,11315,8894</t>
  </si>
  <si>
    <t>ATF4,CALR,CAPN2,DAD1,DNAJA1,HSPA5,HSPA8,HSP90AA1,HSP90AB1,NFE2L2,P4HB,RPN2,SSR1,SSR3,SSR4,HSP90B1,XBP1,PDIA4,HERPUD1,RBX1,PDIA6,BCAP31,SEC61B,ERP29,SEC61G,PPP1R15A,DNAJB11,SELENOS,DERL3,TPP1,HSPA9,HSPB1,HSPD1,HSPE1,LMNA,DNAJB9,MANF,TMED2,SERP1,SDF2L1,WARS1,CASP4,EEF2,PARK7,EIF2S2</t>
  </si>
  <si>
    <t>12_Summary</t>
  </si>
  <si>
    <t>GO:0006979</t>
  </si>
  <si>
    <t>response to oxidative stress</t>
  </si>
  <si>
    <t>42/451</t>
  </si>
  <si>
    <t>100,301,328,468,572,824,948,1843,1938,2067,2353,2879,2950,3162,3315,3939,4257,4521,4728,4780,5034,5052,5111,5478,5693,6188,6647,7295,7296,7351,9555,9588,10935,11315,25824,25828,51142,54205,55512,55829,55967,140823,231,241,513,567,706,801,805,811,929,2805,2934,3178,3309,5176,5359,5499,5641,6279,1978,3320,5245,6138,7284,9349,60,3326,4609,6001,7184,7431,53335,54541</t>
  </si>
  <si>
    <t>ADA,ANXA1,APEX1,ATF4,BAD,CAPN2,CD36,DUSP1,EEF2,ERCC1,FOS,GPX4,GSTP1,HMOX1,HSPB1,LDHA,MGST1,NUDT1,NDUFS8,NFE2L2,P4HB,PRDX1,PCNA,PPIA,PSMB5,RPS3,SOD1,TXN,TXNRD1,UCP2,MACROH2A1,PRDX6,PRDX3,PARK7,PRDX5,TXN2,CHCHD2,CYCS,SMPD3,SELENOS,NDUFA12,ROMO1,AKR1B1,ALOX5AP,ATP5F1D,B2M,TSPO,CALM1,CALM2,CALR,CD14,GOT1,GSN,HNRNPA1,HSPA5,SERPINF1,PLSCR1,PPP1CA,LGMN,S100A8,EIF4EBP1,HSP90AA1,PHB,RPL15,TUFM,RPL23,ACTB,HSP90AB1,MYC,RGS10,HSP90B1,VIM,BCL11A,DDIT4</t>
  </si>
  <si>
    <t>13_Summary</t>
  </si>
  <si>
    <t>ko05418</t>
  </si>
  <si>
    <t>Fluid shear stress and atherosclerosis</t>
  </si>
  <si>
    <t>24/142</t>
  </si>
  <si>
    <t>60,71,387,801,805,1843,2353,2944,2950,3162,3320,3326,4257,4258,4259,4780,5608,5880,7132,7184,7295,8878,9446,25828,30,241,645,873,1622,1831,2289,2495,2512,4609,4616,5052,5265,6342,6817,7296,8140,9588,2098,10327,373156,231,572,637,896,1026,1164,2778,3459,4792,7076,7170,9978,54205,2067,100,1727,3309,5111,5176,5447,6001,6647,54541,80777,47,3074,3313,5162,8942,9022,11315,64834,217,1312,2879,5034,5359,11145,1854</t>
  </si>
  <si>
    <t>ACTB,ACTG1,RHOA,CALM1,CALM2,DUSP1,FOS,GSTM1,GSTP1,HMOX1,HSP90AA1,HSP90AB1,MGST1,MGST2,MGST3,NFE2L2,MAP2K6,RAC2,TNFRSF1A,HSP90B1,TXN,SQSTM1,GSTO1,TXN2,ACAA1,ALOX5AP,BLVRB,CBR1,DBI,TSC22D3,FKBP5,FTH1,FTL,MYC,GADD45B,PRDX1,SERPINA1,SCP2,SULT1A1,TXNRD1,SLC7A5,PRDX6,ESD,AKR1A1,GSTK1,AKR1B1,BAD,BID,CCND3,CDKN1A,CKS2,GNAS,IFNGR1,NFKBIA,TIMP1,TPM3,RBX1,CYCS,ERCC1,ADA,CYB5R3,HSPA5,PCNA,SERPINF1,POR,RGS10,SOD1,DDIT4,CYB5B,ACLY,HEXB,HSPA9,PDHB,KYNU,CLIC3,PARK7,ELOVL1,ALDH2,COMT,GPX4,P4HB,PLSCR1,PLAAT3,DUT</t>
  </si>
  <si>
    <t>14_Summary</t>
  </si>
  <si>
    <t>GO:0034248</t>
  </si>
  <si>
    <t>regulation of cellular amide metabolic process</t>
  </si>
  <si>
    <t>41/511</t>
  </si>
  <si>
    <t>468,708,811,1153,1915,1938,1978,1983,1984,2597,3002,3315,3459,4691,4780,4869,5223,5315,5499,5935,6125,6134,6154,6156,6169,6188,6208,6659,6726,7132,7431,7555,7832,8663,10209,10959,23521,23645,26986,51065,55512</t>
  </si>
  <si>
    <t>ATF4,C1QBP,CALR,CIRBP,EEF1A1,EEF2,EIF4EBP1,EIF5,EIF5A,GAPDH,GZMB,HSPB1,IFNGR1,NCL,NFE2L2,NPM1,PGAM1,PKM,PPP1CA,RBM3,RPL5,RPL10,RPL26,RPL30,RPL38,RPS3,RPS14,SOX4,SRP9,TNFRSF1A,VIM,CNBP,BTG2,EIF3C,EIF1,TMED2,RPL13A,PPP1R15A,PABPC1,RPS27L,SMPD3</t>
  </si>
  <si>
    <t>15_Summary</t>
  </si>
  <si>
    <t>GO:0009060</t>
  </si>
  <si>
    <t>aerobic respiration</t>
  </si>
  <si>
    <t>18/86</t>
  </si>
  <si>
    <t>513,1327,1329,1337,1340,1345,1350,1351,3419,4190,4728,5162,6391,7388,8802,9377,29796,54205,637,665,834,900,1026,2353,3486,4869,5052,5111,5518,5608,5928,6233,7295,7296,7314,7316,7529,7534,7832,25824,28956,54541,1347,1537,7169,7170,7171,27089,25994</t>
  </si>
  <si>
    <t>ATP5F1D,COX4I1,COX5B,COX6A1,COX6B1,COX6C,COX7C,COX8A,IDH3A,MDH1,NDUFS8,PDHB,SDHC,UQCRH,SUCLG1,COX5A,UQCR10,CYCS,BID,BNIP3L,CASP1,CCNG1,CDKN1A,FOS,IGFBP3,NPM1,PRDX1,PCNA,PPP2R1A,MAP2K6,RBBP4,RPS27A,TXN,TXNRD1,UBB,UBC,YWHAB,YWHAZ,BTG2,PRDX5,LAMTOR2,DDIT4,COX7A2,CYC1,TPM2,TPM3,TPM4,UQCRQ,HIGD1A</t>
  </si>
  <si>
    <t>16_Summary</t>
  </si>
  <si>
    <t>GO:0071349</t>
  </si>
  <si>
    <t>cellular response to interleukin-12</t>
  </si>
  <si>
    <t>14/49</t>
  </si>
  <si>
    <t>302,961,1072,3181,3313,3936,4478,5034,5478,6175,6647,6888,6950,9446</t>
  </si>
  <si>
    <t>ANXA2,CD47,CFL1,HNRNPA2B1,HSPA9,LCP1,MSN,P4HB,PPIA,RPLP0,SOD1,TALDO1,TCP1,GSTO1</t>
  </si>
  <si>
    <t>17_Summary</t>
  </si>
  <si>
    <t>GO:0032787</t>
  </si>
  <si>
    <t>monocarboxylic acid metabolic process</t>
  </si>
  <si>
    <t>44/659</t>
  </si>
  <si>
    <t>30,47,226,241,301,468,873,948,972,1666,1891,1892,2023,2108,2109,2171,2597,2879,2944,2950,3028,3032,3033,3638,3712,3939,4706,5162,5223,5230,5315,5730,6342,7132,7167,7494,8942,10327,10449,11315,11343,51181,54541,64834,2805,4258,4259,4942,55512,231,706,788,1622,2222,2224,3074,5499,5641,5660,5901,7296,7329,7357,11010,11145,27242,84803,122618,824,949,1727,5359,6647</t>
  </si>
  <si>
    <t>ACAA1,ACLY,ALDOA,ALOX5AP,ANXA1,ATF4,CBR1,CD36,CD74,DECR1,ECH1,ECHS1,ENO1,ETFA,ETFB,FABP5,GAPDH,GPX4,GSTM1,GSTP1,HSD17B10,HADHB,HADH,INSIG1,IVD,LDHA,NDUFAB1,PDHB,PGAM1,PGK1,PKM,PTGDS,SCP2,TNFRSF1A,TPI1,XBP1,KYNU,AKR1A1,ACAA2,PARK7,MGLL,DCXR,DDIT4,ELOVL1,GOT1,MGST2,MGST3,OAT,SMPD3,AKR1B1,TSPO,SLC25A20,DBI,FDFT1,FDPS,HEXB,PPP1CA,LGMN,PSAP,RAN,TXNRD1,UBE2I,UGCG,GLIPR1,PLAAT3,TNFRSF21,GPAT3,PLD4,CAPN2,SCARB1,CYB5R3,PLSCR1,SOD1</t>
  </si>
  <si>
    <t>18_Summary</t>
  </si>
  <si>
    <t>GO:0044282</t>
  </si>
  <si>
    <t>small molecule catabolic process</t>
  </si>
  <si>
    <t>36/458</t>
  </si>
  <si>
    <t>30,100,217,226,572,949,960,1666,1891,1892,2023,2098,2108,2109,2597,2805,3028,3032,3033,3074,3712,4521,4942,5223,5230,5315,6342,6817,7167,8942,10327,10449,11315,25828,51181,55577,2171,4258,9588,11343,55512,47,1622,4706,11145,788,64834,7453</t>
  </si>
  <si>
    <t>ACAA1,ADA,ALDH2,ALDOA,BAD,SCARB1,CD44,DECR1,ECH1,ECHS1,ENO1,ESD,ETFA,ETFB,GAPDH,GOT1,HSD17B10,HADHB,HADH,HEXB,IVD,NUDT1,OAT,PGAM1,PGK1,PKM,SCP2,SULT1A1,TPI1,KYNU,AKR1A1,ACAA2,PARK7,TXN2,DCXR,NAGK,FABP5,MGST2,PRDX6,MGLL,SMPD3,ACLY,DBI,NDUFAB1,PLAAT3,SLC25A20,ELOVL1,WARS1</t>
  </si>
  <si>
    <t>19_Summary</t>
  </si>
  <si>
    <t>GO:0006457</t>
  </si>
  <si>
    <t>protein folding</t>
  </si>
  <si>
    <t>26/235</t>
  </si>
  <si>
    <t>567,811,972,2280,2289,2896,3301,3309,3312,3313,3315,3320,3326,3329,3336,5034,5478,5479,6950,7184,9601,10130,10961,22948,23753,51726,5928</t>
  </si>
  <si>
    <t>B2M,CALR,CD74,FKBP1A,FKBP5,GRN,DNAJA1,HSPA5,HSPA8,HSPA9,HSPB1,HSP90AA1,HSP90AB1,HSPD1,HSPE1,P4HB,PPIA,PPIB,TCP1,HSP90B1,PDIA4,PDIA6,ERP29,CCT5,SDF2L1,DNAJB11,RBBP4</t>
  </si>
  <si>
    <t>20_Summary</t>
  </si>
  <si>
    <t>hsa05169</t>
  </si>
  <si>
    <t>Epstein-Barr virus infection</t>
  </si>
  <si>
    <t>29/299</t>
  </si>
  <si>
    <t>567,637,811,896,960,1026,3119,3123,3312,3315,3665,4609,4615,4616,4792,5608,5704,5710,5713,5714,5757,5901,7431,7529,7534,9636,11047,29760,54205,468,572,2353,5111,949,5518,7132,387,2934,3190,5315</t>
  </si>
  <si>
    <t>B2M,BID,CALR,CCND3,CD44,CDKN1A,HLA-DQB1,HLA-DRB1,HSPA8,HSPB1,IRF7,MYC,MYD88,GADD45B,NFKBIA,MAP2K6,PSMC4,PSMD4,PSMD7,PSMD8,PTMA,RAN,VIM,YWHAB,YWHAZ,ISG15,ADRM1,BLNK,CYCS,ATF4,BAD,FOS,PCNA,SCARB1,PPP2R1A,TNFRSF1A,RHOA,GSN,HNRNPK,PKM</t>
  </si>
  <si>
    <t>GO:0043299</t>
  </si>
  <si>
    <t>leukocyte degranulation</t>
  </si>
  <si>
    <t>80/537</t>
  </si>
  <si>
    <t>226,302,353,387,427,567,684,929,948,960,961,963,968,1075,1471,1476,1508,1509,1512,1520,1604,1727,1915,1938,2207,2219,2268,2495,2512,2665,2896,2950,3055,3074,3146,3162,3312,3320,3326,3417,3689,3958,4048,4069,4257,5199,5223,5265,5315,5329,5478,5660,5689,5695,5701,5702,5777,5788,5880,6279,6280,6282,7133,7305,7520,8655,8673,8804,9961,10092,10159,10487,10577,10875,11010,11151,23406,28956,29108,51316,5272,100,301,972,3329,3936,3956,6194,712,3459,5359,308,334,801,5552,6647,7076,8407,9144</t>
  </si>
  <si>
    <t>ALDOA,ANXA2,APRT,RHOA,ASAH1,B2M,BST2,CD14,CD36,CD44,CD47,CD53,CD68,CTSC,CST3,CSTB,CTSB,CTSD,CTSH,CTSS,CD55,CYB5R3,EEF1A1,EEF2,FCER1G,FCN1,FGR,FTH1,FTL,GDI2,GRN,GSTP1,HCK,HEXB,HMGB1,HMOX1,HSPA8,HSP90AA1,HSP90AB1,IDH1,ITGB2,LGALS3,LTA4H,LYZ,MGST1,CFP,PGAM1,SERPINA1,PKM,PLAUR,PPIA,PSAP,PSMB1,PSMB7,PSMC2,PSMC3,PTPN6,PTPRC,RAC2,S100A8,S100A9,S100A11,TNFRSF1B,TYROBP,XRCC5,DYNLL1,VAMP8,CREG1,MVP,ARPC5,ATP6AP2,CAP1,NPC2,FGL2,GLIPR1,CORO1A,COTL1,LAMTOR2,PYCARD,PLAC8,SERPINB9,ADA,ANXA1,CD74,HSPD1,LCP1,LGALS1,RPS6,C1QA,IFNGR1,PLSCR1,ANXA5,APLP2,CALM1,SRGN,SOD1,TIMP1,TAGLN2,SYNGR2</t>
  </si>
  <si>
    <t>R-HSA-8953897</t>
  </si>
  <si>
    <t>Cellular responses to external stimuli</t>
  </si>
  <si>
    <t>79/598</t>
  </si>
  <si>
    <t>526,533,1026,1915,2289,2353,2950,3015,3021,3301,3309,3312,3320,3326,3337,4502,4688,5034,5052,5685,5687,5688,5689,5692,5693,5694,5695,5701,5702,5704,5710,5714,5720,5721,6128,6129,6134,6137,6138,6157,6160,6164,6168,6170,6175,6176,6189,6194,6205,6207,6208,6209,6210,6223,6224,6229,6232,6647,6648,6923,7296,7314,7316,7846,7867,8655,8894,8992,9296,9349,10049,10376,10935,10963,23521,25824,28956,51065,54205,387,998,5216,10487,26986,60,71,389,1072,4478,4637,5788,7305,7430,10092,10095,10096,10109,10627,7402,1153,1655,3183,3315,4615,5518,6418,7431,7529,7534,7832,100,226,645,1806,2023,2597,3146,3162,3939,4780,5223,5230,5315,7133,7167,8942,1312,1593,1152,1892,4706,4942,6301,6303,6520,58472,1973,1978,1983,1938,3178,3181,3190,5901,6430,83443,637,665,706,801,948,968,1891,3059,3329,3417,4792,5880,6342,6950,7805,9709,22948,373156,292,4673,3689,4666,6745,11337,5499,10209,811,9636,7453,3638,10410,10791,483,3676,3958,6281,7132,8673,8878,10550,54997,1984,5935,5997,7555,7520</t>
  </si>
  <si>
    <t>ATP6V1B2,ATP6V0B,CDKN1A,EEF1A1,FKBP5,FOS,GSTP1,H2AZ1,H3-3B,DNAJA1,HSPA5,HSPA8,HSP90AA1,HSP90AB1,DNAJB1,MT2A,NCF2,P4HB,PRDX1,PSMA4,PSMA6,PSMA7,PSMB1,PSMB4,PSMB5,PSMB6,PSMB7,PSMC2,PSMC3,PSMC4,PSMD4,PSMD8,PSME1,PSME2,RPL6,RPL7,RPL10,RPL13,RPL15,RPL27A,RPL31,RPL34,RPL37A,RPL39,RPLP0,RPLP1,RPS3A,RPS6,RPS11,RPS13,RPS14,RPS15,RPS15A,RPS19,RPS20,RPS24,RPS27,SOD1,SOD2,ELOB,TXNRD1,UBB,UBC,TUBA1A,MAPKAPK3,DYNLL1,EIF2S2,ATP6V0E1,ATP6V1F,RPL23,DNAJB6,TUBA1B,PRDX3,STIP1,RPL13A,PRDX5,LAMTOR2,RPS27L,CYCS,RHOA,CDC42,PFN1,CAP1,PABPC1,ACTB,ACTG1,RHOC,CFL1,MSN,MYL6,PTPRC,TYROBP,EZR,ARPC5,ARPC1B,ACTR3,ARPC2,MYL12A,UTRN,CIRBP,DDX5,HNRNPC,HSPB1,MYD88,PPP2R1A,SET,VIM,YWHAB,YWHAZ,BTG2,ADA,ALDOA,BLVRB,DPYD,ENO1,GAPDH,HMGB1,HMOX1,LDHA,NFE2L2,PGAM1,PGK1,PKM,TNFRSF1B,TPI1,KYNU,COMT,CYP27A1,CKB,ECHS1,NDUFAB1,OAT,SARS1,SAT1,SLC3A2,SQOR,EIF4A1,EIF4EBP1,EIF5,EEF2,HNRNPA1,HNRNPA2B1,HNRNPK,RAN,SRSF5,SF3B5,BID,BNIP3L,TSPO,CALM1,CD36,CD68,ECH1,HCLS1,HSPD1,IDH1,NFKBIA,RAC2,SCP2,TCP1,LAPTM5,HERPUD1,CCT5,GSTK1,SLC25A5,NAP1L1,ITGB2,NACA,SSR1,GABARAP,PPP1CA,EIF1,CALR,ISG15,WARS1,INSIG1,IFITM3,VAMP5,ATP1B3,ITGA4,LGALS3,S100A10,TNFRSF1A,VAMP8,SQSTM1,ARL6IP5,TESC,EIF5A,RBM3,RGS2,CNBP,XRCC5</t>
  </si>
  <si>
    <t>75/707</t>
  </si>
  <si>
    <t>301,302,567,684,834,948,960,998,1026,1072,1436,1848,1973,2353,2537,2634,3055,3146,3162,3181,3312,3320,3459,3627,3659,3689,3726,3936,4478,4502,4609,4615,4792,4938,5034,5478,5518,5685,5687,5688,5689,5692,5693,5694,5695,5701,5702,5704,5710,5714,5720,5721,5777,6175,6347,6647,6648,6772,6888,6950,7076,7132,7133,7314,7316,7431,7534,7867,8878,9246,9446,9636,10346,10410,10581,60,71,100,712,713,929,961,1508,1514,1520,1604,2207,2214,2219,2268,3326,3329,3384,3958,5199,5359,5788,6279,6280,7305,7430,7520,7805,10092,10095,10096,10109,26999,29108,801,1512,2896,5272,6223,811,4688,8673,3315,26986,805,972,1075,1509,2280,3309,3676,6923,7529,7846,8655,8905,10376,29992,6418,896,3337,968,10875,292,5901,1153,3183,4780,637,8743,54205,3015,7832,1655,3178,3190,5935,10284,11047,665,1978,2023,3939,5230,5315,7351,10449,57085,387,5216,5880,4174,3021,3059,3956,9935,28959,54997,1843,3084,28956,1028,837,2950,6303,9056,3164,6817,8942,27163,427,8894,6232,7112,7329,57804,1938,706,1347,2222,2224,3422,3638,5166,5223,5499,10654,27069,7167,10327,9349,9709,23753,6520,3398,6194,51065,389,9788,7296,483,526,533,1831,2495,2512,3988,6574,8992,9296,10577,10159,334,1462,1471,5265,10130,1152,1806,4942,6301,7453,5204</t>
  </si>
  <si>
    <t>ANXA1,ANXA2,B2M,BST2,CASP1,CD36,CD44,CDC42,CDKN1A,CFL1,CSF1R,DUSP6,EIF4A1,FOS,IFI6,GBP2,HCK,HMGB1,HMOX1,HNRNPA2B1,HSPA8,HSP90AA1,IFNGR1,CXCL10,IRF1,ITGB2,JUNB,LCP1,MSN,MT2A,MYC,MYD88,NFKBIA,OAS1,P4HB,PPIA,PPP2R1A,PSMA4,PSMA6,PSMA7,PSMB1,PSMB4,PSMB5,PSMB6,PSMB7,PSMC2,PSMC3,PSMC4,PSMD4,PSMD8,PSME1,PSME2,PTPN6,RPLP0,CCL2,SOD1,SOD2,STAT1,TALDO1,TCP1,TIMP1,TNFRSF1A,TNFRSF1B,UBB,UBC,VIM,YWHAZ,MAPKAPK3,SQSTM1,UBE2L6,GSTO1,ISG15,TRIM22,IFITM3,IFITM2,ACTB,ACTG1,ADA,C1QA,C1QB,CD14,CD47,CTSB,CTSL,CTSS,CD55,FCER1G,FCGR3A,FCN1,FGR,HSP90AB1,HSPD1,ICAM2,LGALS3,CFP,PLSCR1,PTPRC,S100A8,S100A9,TYROBP,EZR,XRCC5,LAPTM5,ARPC5,ARPC1B,ACTR3,ARPC2,CYFIP2,PYCARD,CALM1,CTSH,GRN,SERPINB9,RPS19,CALR,NCF2,VAMP8,HSPB1,PABPC1,CALM2,CD74,CTSC,CTSD,FKBP1A,HSPA5,ITGA4,ELOB,YWHAB,TUBA1A,DYNLL1,AP1S2,TUBA1B,PILRA,SET,CCND3,DNAJB1,CD68,FGL2,SLC25A5,RAN,CIRBP,HNRNPC,NFE2L2,BID,TNFSF10,CYCS,H2AZ1,BTG2,DDX5,HNRNPA1,HNRNPK,RBM3,SAP18,ADRM1,BNIP3L,EIF4EBP1,ENO1,LDHA,PGK1,PKM,UCP2,ACAA2,AGTRAP,RHOA,PFN1,RAC2,MCM5,H3-3B,HCLS1,LGALS1,MAFB,TMEM176B,TESC,DUSP1,NRG1,LAMTOR2,CDKN1C,CASP4,GSTP1,SAT1,SLC7A7,NR4A1,SULT1A1,KYNU,NAAA,ASAH1,EIF2S2,RPS27,TMPO,UBE2I,POLD4,EEF2,TSPO,COX7A2,FDFT1,FDPS,IDI1,INSIG1,PDK4,PGAM1,PPP1CA,PMVK,GHITM,TPI1,AKR1A1,RPL23,HERPUD1,SDF2L1,SLC3A2,ID2,RPS6,RPS27L,RHOC,MTSS1,TXNRD1,ATP1B3,ATP6V1B2,ATP6V0B,TSC22D3,FTH1,FTL,LIPA,SLC20A1,ATP6V0E1,ATP6V1F,NPC2,ATP6AP2,APLP2,VCAN,CST3,SERPINA1,PDIA6,CKB,DPYD,OAT,SARS1,WARS1,PFDN5</t>
  </si>
  <si>
    <t>49/435</t>
  </si>
  <si>
    <t>71,226,301,387,389,811,998,1072,1666,2130,2597,3146,3164,3301,3315,3320,3418,3939,4673,4688,4792,5034,5216,5230,5329,5499,5710,5757,5777,6129,6194,6205,6301,6347,6418,6648,6772,7086,7170,7430,9168,9709,10130,10963,23521,23753,26986,54205,83442</t>
  </si>
  <si>
    <t>ACTG1,ALDOA,ANXA1,RHOA,RHOC,CALR,CDC42,CFL1,DECR1,EWSR1,GAPDH,HMGB1,NR4A1,DNAJA1,HSPB1,HSP90AA1,IDH2,LDHA,NAP1L1,NCF2,NFKBIA,P4HB,PFN1,PGK1,PLAUR,PPP1CA,PSMD4,PTMA,PTPN6,RPL7,RPS6,RPS11,SARS1,CCL2,SET,SOD2,STAT1,TKT,TPM3,EZR,TMSB10,HERPUD1,PDIA6,STIP1,RPL13A,SDF2L1,PABPC1,CYCS,SH3BGRL3</t>
  </si>
  <si>
    <t>54/725</t>
  </si>
  <si>
    <t>301,637,665,706,712,834,837,948,998,1026,1075,1509,1512,1545,1843,1848,2353,2896,3146,3162,3301,3329,3336,3676,3689,3939,4609,4616,5329,5499,5788,6194,6279,6280,6347,6647,6648,7132,7133,7305,7314,7316,7351,7529,7534,7805,8743,8878,10284,10550,10553,29108,51065,54205,302,334,684,831,960,1471,1475,1476,2537,2597,5265,5272,5720,5721,7076,9709,10049,10935,11047,25824,26999,2023,4780,5701,5702,5704,6923,216,387,389,397,483,801,805,1983,2665,3326,3337,4739,5216,5359,5997,6281,8655,9910</t>
  </si>
  <si>
    <t>ANXA1,BID,BNIP3L,TSPO,C1QA,CASP1,CASP4,CD36,CDC42,CDKN1A,CTSC,CTSD,CTSH,CYP1B1,DUSP1,DUSP6,FOS,GRN,HMGB1,HMOX1,DNAJA1,HSPD1,HSPE1,ITGA4,ITGB2,LDHA,MYC,GADD45B,PLAUR,PPP1CA,PTPRC,RPS6,S100A8,S100A9,CCL2,SOD1,SOD2,TNFRSF1A,TNFRSF1B,TYROBP,UBB,UBC,UCP2,YWHAB,YWHAZ,LAPTM5,TNFSF10,SQSTM1,SAP18,ARL6IP5,HTATIP2,PYCARD,RPS27L,CYCS,ANXA2,APLP2,BST2,CAST,CD44,CST3,CSTA,CSTB,IFI6,GAPDH,SERPINA1,SERPINB9,PSME1,PSME2,TIMP1,HERPUD1,DNAJB6,PRDX3,ADRM1,PRDX5,CYFIP2,ENO1,NFE2L2,PSMC2,PSMC3,PSMC4,ELOB,ALDH1A1,RHOA,RHOC,ARHGDIB,ATP1B3,CALM1,CALM2,EIF5,GDI2,HSP90AB1,DNAJB1,NEDD9,PFN1,PLSCR1,RGS2,S100A10,DYNLL1,RABGAP1L</t>
  </si>
  <si>
    <t>48/585</t>
  </si>
  <si>
    <t>292,597,637,665,834,837,929,960,972,1026,1075,1524,1545,1655,2023,2537,2950,3162,3190,3301,3315,3958,4780,5034,5329,5478,5499,5788,6279,6280,6647,6648,7132,7133,7178,7305,7314,7529,7534,8743,9709,10449,10550,10961,11337,27069,29108,51065,567,948,998,1843,2896,3146,3309,3312,3320,3326,3337,3638,4609,4615,4616,7430,10049</t>
  </si>
  <si>
    <t>SLC25A5,BCL2A1,BID,BNIP3L,CASP1,CASP4,CD14,CD44,CD74,CDKN1A,CTSC,CX3CR1,CYP1B1,DDX5,ENO1,IFI6,GSTP1,HMOX1,HNRNPK,DNAJA1,HSPB1,LGALS3,NFE2L2,P4HB,PLAUR,PPIA,PPP1CA,PTPRC,S100A8,S100A9,SOD1,SOD2,TNFRSF1A,TNFRSF1B,TPT1,TYROBP,UBB,YWHAB,YWHAZ,TNFSF10,HERPUD1,ACAA2,ARL6IP5,ERP29,GABARAP,GHITM,PYCARD,RPS27L,B2M,CD36,CDC42,DUSP1,GRN,HMGB1,HSPA5,HSPA8,HSP90AA1,HSP90AB1,DNAJB1,INSIG1,MYC,MYD88,GADD45B,EZR,DNAJB6</t>
  </si>
  <si>
    <t>44/512</t>
  </si>
  <si>
    <t>216,217,226,637,801,1327,1329,1340,1347,1351,1666,1891,1892,2023,2109,2597,2745,3032,3146,3162,3417,3418,4190,4609,4688,4694,4706,4708,5166,5223,5230,5315,5499,6342,7167,9377,10327,10449,10935,27069,27089,29796,54205,58472,498,506,521,3939,100,353,526,706,1622,1806,3312,5901,6817,6888,7086,8942,10654,51181,64834,805,7132,91860,533,8992,9296,3936,292,7351,7314,9246,998,6347,6647,6648,5052,7296,7529,7534,25824,28956,483,7170,7171,60,71,788,6194,11343,665,834,1026,2353,5518,6923,7316,7832</t>
  </si>
  <si>
    <t>ALDH1A1,ALDH2,ALDOA,BID,CALM1,COX4I1,COX5B,COX6B1,COX7A2,COX8A,DECR1,ECH1,ECHS1,ENO1,ETFB,GAPDH,GLRX,HADHB,HMGB1,HMOX1,IDH1,IDH2,MDH1,MYC,NCF2,NDUFA1,NDUFAB1,NDUFB2,PDK4,PGAM1,PGK1,PKM,PPP1CA,SCP2,TPI1,COX5A,AKR1A1,ACAA2,PRDX3,GHITM,UQCRQ,UQCR10,CYCS,SQOR,ATP5F1A,ATP5F1B,ATP5ME,LDHA,ADA,APRT,ATP6V1B2,TSPO,DBI,DPYD,HSPA8,RAN,SULT1A1,TALDO1,TKT,KYNU,PMVK,DCXR,ELOVL1,CALM2,TNFRSF1A,CALML4,ATP6V0B,ATP6V0E1,ATP6V1F,LCP1,SLC25A5,UCP2,UBB,UBE2L6,CDC42,CCL2,SOD1,SOD2,PRDX1,TXNRD1,YWHAB,YWHAZ,PRDX5,LAMTOR2,ATP1B3,TPM3,TPM4,ACTB,ACTG1,SLC25A20,RPS6,MGLL,BNIP3L,CASP1,CDKN1A,FOS,PPP2R1A,ELOB,UBC,BTG2</t>
  </si>
  <si>
    <t>WP2882</t>
  </si>
  <si>
    <t>Nuclear Receptors Meta-Pathway</t>
  </si>
  <si>
    <t>34/317</t>
  </si>
  <si>
    <t>645,873,1028,1545,1622,1831,2289,2495,2512,2941,2944,2950,3084,3162,3320,3326,3337,3726,4257,4259,4609,4616,4780,5052,5166,5265,5272,5552,5997,6342,6347,6817,7296,8878,60,71,387,801,805,1514,1843,2353,4688,5880,7132,9446,91860,10327,373156,637,896,998,1026,1436,3459,4792,6772,6923,7076,7170,54205,2879,3417,3418,216,217,1312,1593,1727,5447,6916,1462,3074,6647,8942,10550,10654,58472,64834,100,3309,1152,5034,5359,1806</t>
  </si>
  <si>
    <t>BLVRB,CBR1,CDKN1C,CYP1B1,DBI,TSC22D3,FKBP5,FTH1,FTL,GSTA4,GSTM1,GSTP1,NRG1,HMOX1,HSP90AA1,HSP90AB1,DNAJB1,JUNB,MGST1,MGST3,MYC,GADD45B,NFE2L2,PRDX1,PDK4,SERPINA1,SERPINB9,SRGN,RGS2,SCP2,CCL2,SULT1A1,TXNRD1,SQSTM1,ACTB,ACTG1,RHOA,CALM1,CALM2,CTSL,DUSP1,FOS,NCF2,RAC2,TNFRSF1A,GSTO1,CALML4,AKR1A1,GSTK1,BID,CCND3,CDC42,CDKN1A,CSF1R,IFNGR1,NFKBIA,STAT1,ELOB,TIMP1,TPM3,CYCS,GPX4,IDH1,IDH2,ALDH1A1,ALDH2,COMT,CYP27A1,CYB5R3,POR,TBXAS1,VCAN,HEXB,SOD1,KYNU,ARL6IP5,PMVK,SQOR,ELOVL1,ADA,HSPA5,CKB,P4HB,PLSCR1,DPYD</t>
  </si>
  <si>
    <t>16/49</t>
  </si>
  <si>
    <t>302,961,998,1072,3181,3936,4478,5034,5478,5721,6175,6647,6648,6888,6950,9446,6772</t>
  </si>
  <si>
    <t>ANXA2,CD47,CDC42,CFL1,HNRNPA2B1,LCP1,MSN,P4HB,PPIA,PSME2,RPLP0,SOD1,SOD2,TALDO1,TCP1,GSTO1,STAT1</t>
  </si>
  <si>
    <t>R-HSA-109582</t>
  </si>
  <si>
    <t>Hemostasis</t>
  </si>
  <si>
    <t>43/620</t>
  </si>
  <si>
    <t>60,226,302,308,334,387,483,801,805,948,960,961,962,972,998,1072,2207,2268,3021,3309,3659,3676,3689,5216,5265,5329,5478,5518,5552,5660,5777,5880,6281,6520,6647,7076,7534,7846,8407,9056,10376,10487,11343</t>
  </si>
  <si>
    <t>ACTB,ALDOA,ANXA2,ANXA5,APLP2,RHOA,ATP1B3,CALM1,CALM2,CD36,CD44,CD47,CD48,CD74,CDC42,CFL1,FCER1G,FGR,H3-3B,HSPA5,IRF1,ITGA4,ITGB2,PFN1,SERPINA1,PLAUR,PPIA,PPP2R1A,SRGN,PSAP,PTPN6,RAC2,S100A10,SLC3A2,SOD1,TIMP1,YWHAZ,TUBA1A,TAGLN2,SLC7A7,TUBA1B,CAP1,MGLL</t>
  </si>
  <si>
    <t>567,637,811,896,960,1026,2268,3312,3315,3627,4609,4615,4616,4792,4938,5701,5702,5704,5710,5714,5757,5901,6772,7431,7529,7534,9636,11047,54205</t>
  </si>
  <si>
    <t>B2M,BID,CALR,CCND3,CD44,CDKN1A,FGR,HSPA8,HSPB1,CXCL10,MYC,MYD88,GADD45B,NFKBIA,OAS1,PSMC2,PSMC3,PSMC4,PSMD4,PSMD8,PTMA,RAN,STAT1,VIM,YWHAB,YWHAZ,ISG15,ADRM1,CYCS</t>
  </si>
  <si>
    <t>GO:0034341</t>
  </si>
  <si>
    <t>response to interferon-gamma</t>
  </si>
  <si>
    <t>24/197</t>
  </si>
  <si>
    <t>567,684,834,960,961,972,998,2597,2634,3055,3326,3459,3659,4502,4938,6347,6772,7431,8942,10096,10346,10410,10581,23521,5777,2537,3627,9636</t>
  </si>
  <si>
    <t>B2M,BST2,CASP1,CD44,CD47,CD74,CDC42,GAPDH,GBP2,HCK,HSP90AB1,IFNGR1,IRF1,MT2A,OAS1,CCL2,STAT1,VIM,KYNU,ACTR3,TRIM22,IFITM3,IFITM2,RPL13A,PTPN6,IFI6,CXCL10,ISG15</t>
  </si>
  <si>
    <t>GO:0006909</t>
  </si>
  <si>
    <t>phagocytosis</t>
  </si>
  <si>
    <t>32/382</t>
  </si>
  <si>
    <t>60,71,301,811,929,948,961,998,2207,2214,2219,2268,3055,3146,3320,3326,3689,4615,4688,5359,5788,5880,6347,6647,7305,10092,10095,10096,10109,11151,26999,29108,389,637,822,1978,3021,3059,3084,3309,3312,3638,3936,3958,4478,5216,5701,5702,5704,7453,9168,23406,23521,387,7430,7534,7846,10376,1072,226,567,1471,1545,2280,4739,5204,6281,7170,7171,7431,10049,397,684,1436,4637,9788,10487,58527,834,2353,3459,1843,1848,5518,6194,6772,7529,4609,6876,302,2896,3178,3181,5329,6950,7520,8655,8743,22948,960,4792,10627,6279,6280,801,805,5499,5997,6648,59342,2879</t>
  </si>
  <si>
    <t>ACTB,ACTG1,ANXA1,CALR,CD14,CD36,CD47,CDC42,FCER1G,FCGR3A,FCN1,FGR,HCK,HMGB1,HSP90AA1,HSP90AB1,ITGB2,MYD88,NCF2,PLSCR1,PTPRC,RAC2,CCL2,SOD1,TYROBP,ARPC5,ARPC1B,ACTR3,ARPC2,CORO1A,CYFIP2,PYCARD,RHOC,BID,CAPG,EIF4EBP1,H3-3B,HCLS1,NRG1,HSPA5,HSPA8,INSIG1,LCP1,LGALS3,MSN,PFN1,PSMC2,PSMC3,PSMC4,WARS1,TMSB10,COTL1,RPL13A,RHOA,EZR,YWHAZ,TUBA1A,TUBA1B,CFL1,ALDOA,B2M,CST3,CYP1B1,FKBP1A,NEDD9,PFDN5,S100A10,TPM3,TPM4,VIM,DNAJB6,ARHGDIB,BST2,CSF1R,MYL6,MTSS1,CAP1,ABRACL,CASP1,FOS,IFNGR1,DUSP1,DUSP6,PPP2R1A,RPS6,STAT1,YWHAB,MYC,TAGLN,ANXA2,GRN,HNRNPA1,HNRNPA2B1,PLAUR,TCP1,XRCC5,DYNLL1,TNFSF10,CCT5,CD44,NFKBIA,MYL12A,S100A8,S100A9,CALM1,CALM2,PPP1CA,RGS2,SOD2,SCPEP1,GPX4</t>
  </si>
  <si>
    <t>36/506</t>
  </si>
  <si>
    <t>60,100,301,567,801,929,948,1026,1545,1843,1938,1978,2353,2879,2944,2950,3162,3178,3939,4257,4259,4502,4780,5052,5997,6138,6279,6280,6647,6648,7296,9446,10327,10935,25824,373156,3315,3417,4688,5034,5478,5693,7351,10550,54205</t>
  </si>
  <si>
    <t>ACTB,ADA,ANXA1,B2M,CALM1,CD14,CD36,CDKN1A,CYP1B1,DUSP1,EEF2,EIF4EBP1,FOS,GPX4,GSTM1,GSTP1,HMOX1,HNRNPA1,LDHA,MGST1,MGST3,MT2A,NFE2L2,PRDX1,RGS2,RPL15,S100A8,S100A9,SOD1,SOD2,TXNRD1,GSTO1,AKR1A1,PRDX3,PRDX5,GSTK1,HSPB1,IDH1,NCF2,P4HB,PPIA,PSMB5,UCP2,ARL6IP5,CYCS</t>
  </si>
  <si>
    <t>41/659</t>
  </si>
  <si>
    <t>226,301,427,873,948,972,1462,1545,1593,1666,1891,1892,2023,2109,2597,2879,2944,2950,3032,3417,3418,3638,3939,4048,4706,5166,5223,5230,5315,6342,6916,7132,7167,8942,10327,10449,11343,27163,51181,59342,64834,1806,4259,4942,123,706,788,1622,2222,2224,3074,3422,5499,5660,5901,7296,7329,10654,11010,79887,1727,5359,6647</t>
  </si>
  <si>
    <t>ALDOA,ANXA1,ASAH1,CBR1,CD36,CD74,VCAN,CYP1B1,CYP27A1,DECR1,ECH1,ECHS1,ENO1,ETFB,GAPDH,GPX4,GSTM1,GSTP1,HADHB,IDH1,IDH2,INSIG1,LDHA,LTA4H,NDUFAB1,PDK4,PGAM1,PGK1,PKM,SCP2,TBXAS1,TNFRSF1A,TPI1,KYNU,AKR1A1,ACAA2,MGLL,NAAA,DCXR,SCPEP1,ELOVL1,DPYD,MGST3,OAT,PLIN2,TSPO,SLC25A20,DBI,FDFT1,FDPS,HEXB,IDI1,PPP1CA,PSAP,RAN,TXNRD1,UBE2I,PMVK,GLIPR1,PLBD1,CYB5R3,PLSCR1,SOD1</t>
  </si>
  <si>
    <t>R-HSA-195258</t>
  </si>
  <si>
    <t>RHO GTPase Effectors</t>
  </si>
  <si>
    <t>29/327</t>
  </si>
  <si>
    <t>60,71,387,389,801,805,998,1072,3015,3021,4637,4688,5216,5518,5880,6232,6279,6280,7529,7534,7846,8655,10092,10095,10096,10109,10376,10627,26999,397,3320,3326,712,713,831,1524,3312,5552,7402</t>
  </si>
  <si>
    <t>ACTB,ACTG1,RHOA,RHOC,CALM1,CALM2,CDC42,CFL1,H2AZ1,H3-3B,MYL6,NCF2,PFN1,PPP2R1A,RAC2,RPS27,S100A8,S100A9,YWHAB,YWHAZ,TUBA1A,DYNLL1,ARPC5,ARPC1B,ACTR3,ARPC2,TUBA1B,MYL12A,CYFIP2,ARHGDIB,HSP90AA1,HSP90AB1,C1QA,C1QB,CAST,CX3CR1,HSPA8,SRGN,UTRN</t>
  </si>
  <si>
    <t>24/235</t>
  </si>
  <si>
    <t>567,811,972,2280,2289,2896,3301,3309,3312,3315,3320,3326,3329,3336,3337,5034,5204,5478,6950,10049,10130,10961,22948,23753</t>
  </si>
  <si>
    <t>B2M,CALR,CD74,FKBP1A,FKBP5,GRN,DNAJA1,HSPA5,HSPA8,HSPB1,HSP90AA1,HSP90AB1,HSPD1,HSPE1,DNAJB1,P4HB,PFDN5,PPIA,TCP1,DNAJB6,PDIA6,ERP29,CCT5,SDF2L1</t>
  </si>
  <si>
    <t>GO:0050900</t>
  </si>
  <si>
    <t>leukocyte migration</t>
  </si>
  <si>
    <t>34/511</t>
  </si>
  <si>
    <t>100,301,387,483,811,960,961,962,972,998,1436,1524,1843,2207,3055,3146,3162,3627,3676,3689,3958,4478,4615,5478,5777,5880,6223,6279,6280,6347,6520,9056,11151,29108,2950,3164,3315,3084,5329,7430</t>
  </si>
  <si>
    <t>ADA,ANXA1,RHOA,ATP1B3,CALR,CD44,CD47,CD48,CD74,CDC42,CSF1R,CX3CR1,DUSP1,FCER1G,HCK,HMGB1,HMOX1,CXCL10,ITGA4,ITGB2,LGALS3,MSN,MYD88,PPIA,PTPN6,RAC2,RPS19,S100A8,S100A9,CCL2,SLC3A2,SLC7A7,CORO1A,PYCARD,GSTP1,NR4A1,HSPB1,NRG1,PLAUR,EZR</t>
  </si>
  <si>
    <t>ko05152</t>
  </si>
  <si>
    <t>Tuberculosis</t>
  </si>
  <si>
    <t>21/179</t>
  </si>
  <si>
    <t>387,533,637,801,805,929,972,1509,1520,2207,2214,3329,3459,3689,4046,4615,6772,7132,11151,54205,91860,712,713,834,1072,2353,3183,3659,29108,1915,3312,4792</t>
  </si>
  <si>
    <t>RHOA,ATP6V0B,BID,CALM1,CALM2,CD14,CD74,CTSD,CTSS,FCER1G,FCGR3A,HSPD1,IFNGR1,ITGB2,LSP1,MYD88,STAT1,TNFRSF1A,CORO1A,CYCS,CALML4,C1QA,C1QB,CASP1,CFL1,FOS,HNRNPC,IRF1,PYCARD,EEF1A1,HSPA8,NFKBIA</t>
  </si>
  <si>
    <t>GO:0051186</t>
  </si>
  <si>
    <t>cofactor metabolic process</t>
  </si>
  <si>
    <t>37/613</t>
  </si>
  <si>
    <t>226,645,706,1622,1727,2023,2597,2941,2944,2950,3162,3417,3418,3939,4190,4780,5052,5166,5223,5230,5315,5880,6647,6648,6888,7086,7167,8942,9446,10327,10550,10654,10935,25824,51181,64834,373156,216,801,805,960,1462,3074,5518,7314,7316,1892,123,2353,3398,3689,217,3146,4938,5499,1026,1978,3459,6194,6923,7076,6520,55577,100,353,498,506,521,1152,2224,3422,5359,8878,1806,79887,23753,27230</t>
  </si>
  <si>
    <t>ALDOA,BLVRB,TSPO,DBI,CYB5R3,ENO1,GAPDH,GSTA4,GSTM1,GSTP1,HMOX1,IDH1,IDH2,LDHA,MDH1,NFE2L2,PRDX1,PDK4,PGAM1,PGK1,PKM,RAC2,SOD1,SOD2,TALDO1,TKT,TPI1,KYNU,GSTO1,AKR1A1,ARL6IP5,PMVK,PRDX3,PRDX5,DCXR,ELOVL1,GSTK1,ALDH1A1,CALM1,CALM2,CD44,VCAN,HEXB,PPP2R1A,UBB,UBC,ECHS1,PLIN2,FOS,ID2,ITGB2,ALDH2,HMGB1,OAS1,PPP1CA,CDKN1A,EIF4EBP1,IFNGR1,RPS6,ELOB,TIMP1,SLC3A2,NAGK,ADA,APRT,ATP5F1A,ATP5F1B,ATP5ME,CKB,FDPS,IDI1,PLSCR1,SQSTM1,DPYD,PLBD1,SDF2L1,SERP1</t>
  </si>
  <si>
    <t>GO:0006402</t>
  </si>
  <si>
    <t>mRNA catabolic process</t>
  </si>
  <si>
    <t>119/378</t>
  </si>
  <si>
    <t>328,678,1153,1655,3183,3312,3315,3921,4736,4869,5515,5518,5682,5683,5684,5685,5687,5688,5689,5690,5692,5693,5694,5695,5700,5701,5702,5704,5705,5707,5708,5710,5713,5714,5717,5720,5721,6122,6124,6125,6128,6129,6130,6132,6133,6134,6135,6136,6137,6138,6141,6142,6143,6144,6146,6147,6152,6154,6155,6156,6157,6158,6159,6160,6161,6164,6165,6167,6168,6169,6170,6175,6176,6181,6187,6188,6189,6191,6193,6194,6201,6202,6204,6205,6206,6207,6208,6209,6210,6217,6223,6224,6227,6229,6230,6231,6232,6233,6418,7314,7316,7431,7529,7534,7812,8125,9349,9861,10197,10236,10492,11224,23435,23521,25804,25873,26135,26986,29883,468,1649,1915,2289,2908,2950,3015,3021,3301,3308,3309,3313,3320,3326,3337,4790,5034,5052,5928,6117,6118,6647,6767,6774,6923,7001,7277,7296,7323,7415,8364,8655,8894,8992,9550,10049,10376,10808,10935,10963,25824,25828,27244,51065,54205,57761,387,998,5216,5567,4502,1973,1974,1977,7458,8663,8664,8666,1983,2197,1938,1936,3669,6185,6726,6745,6746,6748,9789,23471,3028,3178,3181,3185,3187,3190,4691,5901,6426,6428,6430,6432,6628,6632,6633,6638,9295,10248,10262,10772,23451,23524,27316,55339,55660,79084,83443,6301,100,226,230,581,836,1854,2023,2027,2597,3146,3148,3939,5214,5223,5230,5236,7167,9611,54541,435,1615,1728,1892,2805,4706,4942,5160,5162,6520,10955,51582,23204,4780,1982,5499,5936,10209,10959,60,71,389,1072,1385,3688,4478,4637,4684,5788,7305,7430,10095,10096,10109,10627,103910,9709,3156,16,833,6897,8565,64928,10134,51141,57142,811,821,3838,9636,572,706,801,841,908,1891,3155,3329,4792,5880,6342,6950,7203,7332,7805,10455,10574,10576,10971,22948,373156,2040,3689,4666,3065,10410,292,4673,708,1984,2729,4076,5036,5935,7555,9782,2181,23180,598,2934,5583,6281,8673,8878,8934,9368,9482,10267,10550,2971,7520</t>
  </si>
  <si>
    <t>APEX1,ZFP36L2,CIRBP,DDX5,HNRNPC,HSPA8,HSPB1,RPSA,RPL10A,NPM1,PPP2CA,PPP2R1A,PSMA1,PSMA2,PSMA3,PSMA4,PSMA6,PSMA7,PSMB1,PSMB2,PSMB4,PSMB5,PSMB6,PSMB7,PSMC1,PSMC2,PSMC3,PSMC4,PSMC5,PSMD1,PSMD2,PSMD4,PSMD7,PSMD8,PSMD11,PSME1,PSME2,RPL3,RPL4,RPL5,RPL6,RPL7,RPL7A,RPL8,RPL9,RPL10,RPL11,RPL12,RPL13,RPL15,RPL18,RPL18A,RPL19,RPL21,RPL22,RPL23A,RPL24,RPL26,RPL27,RPL30,RPL27A,RPL28,RPL29,RPL31,RPL32,RPL34,RPL35A,RPL37,RPL37A,RPL38,RPL39,RPLP0,RPLP1,RPLP2,RPS2,RPS3,RPS3A,RPS4X,RPS5,RPS6,RPS7,RPS8,RPS10,RPS11,RPS12,RPS13,RPS14,RPS15,RPS15A,RPS16,RPS19,RPS20,RPS21,RPS24,RPS25,RPS26,RPS27,RPS27A,SET,UBB,UBC,VIM,YWHAB,YWHAZ,CSDE1,ANP32A,RPL23,PSMD6,PSME3,HNRNPR,SYNCRIP,RPL35,TARDBP,RPL13A,LSM4,RPL36,SERBP1,PABPC1,CNOT7,ATF4,DDIT3,EEF1A1,FKBP5,NR3C1,GSTP1,H2AZ1,H3-3B,DNAJA1,HSPA4,HSPA5,HSPA9,HSP90AA1,HSP90AB1,DNAJB1,NFKB1,P4HB,PRDX1,RBBP4,RPA1,RPA2,SOD1,ST13,STAT3,ELOB,PRDX2,TUBA4A,TXNRD1,UBE2D3,VCP,H4C3,DYNLL1,EIF2S2,ATP6V0E1,ATP6V1G1,DNAJB6,TUBA1B,HSPH1,PRDX3,STIP1,PRDX5,TXN2,SESN1,RPS27L,CYCS,TRIB3,RHOA,CDC42,PFN1,PRKACB,MT2A,EIF4A1,EIF4A2,EIF4E,EIF4H,EIF3C,EIF3D,EIF3G,EIF5,FAU,EEF2,EEF1D,ISG20,RPN2,SRP9,SSR1,SSR2,SSR4,SPCS2,TRAM1,HSD17B10,HNRNPA1,HNRNPA2B1,HNRNPF,HNRNPH1,HNRNPK,NCL,RAN,SRSF1,SRSF3,SRSF5,SRSF7,SNRPB,SNRPD1,SNRPD2,SNRPN,SRSF11,POP7,SF3B4,SRSF10,SF3B1,SRRM2,RBMX,WDR33,PRPF40A,WDR77,SF3B5,SARS1,ADA,ALDOA,ALDOC,BAX,CASP3,DUT,ENO1,ENO3,GAPDH,HMGB1,HMGB2,LDHA,PFKP,PGAM1,PGK1,PGM1,TPI1,NCOR1,DDIT4,ASL,DARS1,NQO1,ECHS1,GOT1,NDUFAB1,OAT,PDHA1,PDHB,SLC3A2,SERINC3,AZIN1,ARL6IP1,NFE2L2,EIF4G2,PPP1CA,RBM4,EIF1,TMED2,ACTB,ACTG1,RHOC,CFL1,CREB1,ITGB1,MSN,MYL6,NCAM1,PTPRC,TYROBP,EZR,ARPC1B,ACTR3,ARPC2,MYL12A,MYL12B,HERPUD1,HMGCR,AARS1,CARS1,TARS1,YARS1,MRPL14,BCAP31,INSIG2,RTN4,CALR,CANX,KPNA2,ISG15,BAD,TSPO,CALM1,CASP8,CCT6A,ECH1,HMGCL,HSPD1,NFKBIA,RAC2,SCP2,TCP1,CCT3,UBE2L3,LAPTM5,ECI2,CCT7,CCT2,YWHAQ,CCT5,GSTK1,STOM,ITGB2,NACA,HDAC1,IFITM3,SLC25A5,NAP1L1,C1QBP,EIF5A,GCLC,CAPRIN1,PA2G4,RBM3,CNBP,MATR3,ACSL3,RFTN1,BCL2L1,GSN,PRKCH,S100A10,VAMP8,SQSTM1,RAB29,SLC9A3R1,STX8,RAMP1,ARL6IP5,GTF3A,XRCC5</t>
  </si>
  <si>
    <t>103/707</t>
  </si>
  <si>
    <t>301,302,567,598,684,821,836,960,998,1072,1230,1385,1901,1973,1974,1977,1982,2634,3146,3181,3185,3312,3313,3320,3383,3560,3561,3575,3603,3606,3659,3669,3688,3689,3716,3838,3932,3936,4478,4502,4609,4684,4790,4792,5034,5478,5515,5518,5682,5683,5684,5685,5687,5688,5689,5690,5692,5693,5694,5695,5700,5701,5702,5704,5705,5707,5708,5710,5713,5714,5717,5720,5721,5771,5908,6175,6233,6500,6503,6647,6672,6772,6774,6950,7076,7184,7314,7316,7334,7341,7431,7534,8519,8878,9246,9446,9636,9861,10197,10410,10581,27250,51447,328,678,708,1153,1655,3178,3183,3190,3315,4154,4691,4869,5935,5936,6418,6428,6432,7529,8125,9584,10236,10262,10284,10492,10659,10772,23435,26135,26986,27316,29883,801,805,5579,1452,5567,991,6923,3065,4172,4174,5111,5928,5934,6117,6118,7415,572,581,841,2934,3148,8655,10134,10971,54205,3015,6185,7323,2207,896,3337,3326,7277,10376,11047,2908,1728,51582,811,6890,8673,9184,11315,292,5901,5902,2268,3329,3384,3824,5245,5272,6223,7305,7353,7520,9782,11314,23180,57142,340061,25953,4780,468,1649,3309,9774,22872,387,5216,5880,2778,972,1075,1509,5788,6402,7332,7336,9817,10112,10870,57761,140739,60,71,100,961,1236,5583,6188,7430,7805,8934,9404,10095,10096,10109,26999,5054,1604,8364,51377,1844,5037,1521,3001,4189,5886,6125,6135,6201,6613,7329,7494,9349,9709,10730,10769,23753,29979,914,3021,3276,3956,7001,8894,2273,3275,3550,6154,10263,51065,51347,9368,9948,6232,10726,9611,9516,2023,5230,10449,9550,11335,900,3398,6152,6194,10776,10983,4242,10959,706,1347,2222,2224,3156,3157,3422,3487,4597,5223,5499,6713,27069,54541,694,3939,7351,25828,51699,274,7417,27430,5305,837,2950,16,435,833,1615,2618,2729,2805,3028,3155,4942,6301,6897,8565,10955,2770,55660,6605,4616,5757,1938,5204,6520,231,7167,3308,309,5479,10130,120,1831,2040,2495,2512,6574,6717,8992,51393,54407,81539,389,7296</t>
  </si>
  <si>
    <t>ANXA1,ANXA2,B2M,BCL2L1,BST2,CANX,CASP3,CD44,CDC42,CFL1,CCR1,CREB1,S1PR1,EIF4A1,EIF4A2,EIF4E,EIF4G2,GBP2,HMGB1,HNRNPA2B1,HNRNPF,HSPA8,HSPA9,HSP90AA1,ICAM1,IL2RB,IL2RG,IL7R,IL16,IL18,IRF1,ISG20,ITGB1,ITGB2,JAK1,KPNA2,LCK,LCP1,MSN,MT2A,MYC,NCAM1,NFKB1,NFKBIA,P4HB,PPIA,PPP2CA,PPP2R1A,PSMA1,PSMA2,PSMA3,PSMA4,PSMA6,PSMA7,PSMB1,PSMB2,PSMB4,PSMB5,PSMB6,PSMB7,PSMC1,PSMC2,PSMC3,PSMC4,PSMC5,PSMD1,PSMD2,PSMD4,PSMD7,PSMD8,PSMD11,PSME1,PSME2,PTPN2,RAP1B,RPLP0,RPS27A,SKP1,SLA,SOD1,SP100,STAT1,STAT3,TCP1,TIMP1,HSP90B1,UBB,UBC,UBE2N,SUMO1,VIM,YWHAZ,IFITM1,SQSTM1,UBE2L6,GSTO1,ISG15,PSMD6,PSME3,IFITM3,IFITM2,PDCD4,IP6K2,APEX1,ZFP36L2,C1QBP,CIRBP,DDX5,HNRNPA1,HNRNPC,HNRNPK,HSPB1,MBNL1,NCL,NPM1,RBM3,RBM4,SET,SRSF3,SRSF7,YWHAB,ANP32A,RBM39,HNRNPR,SF3B4,SAP18,SYNCRIP,CELF2,SRSF10,TARDBP,SERBP1,PABPC1,RBMX,CNOT7,CALM1,CALM2,PRKCB,CSNK1A1,PRKACB,CDC20,ELOB,HDAC1,MCM3,MCM5,PCNA,RBBP4,RBL2,RPA1,RPA2,VCP,BAD,BAX,CASP8,GSN,HMGB2,DYNLL1,BCAP31,YWHAQ,CYCS,H2AZ1,RPN2,UBE2D3,FCER1G,CCND3,DNAJB1,HSP90AB1,TUBA4A,TUBA1B,ADRM1,NR3C1,NQO1,AZIN1,CALR,TAP1,VAMP8,BUB3,PARK7,SLC25A5,RAN,RANBP1,FGR,HSPD1,ICAM2,KLRD1,PHB,SERPINB9,RPS19,TYROBP,UFD1,XRCC5,MATR3,CD300A,RFTN1,RTN4,STING1,PNKD,NFE2L2,ATF4,DDIT3,HSPA5,BCLAF1,SEC31A,RHOA,PFN1,RAC2,GNAS,CD74,CTSC,CTSD,PTPRC,SELL,UBE2L3,UBE2V2,KEAP1,KIF20A,HCST,TRIB3,UBE2F,ACTB,ACTG1,ADA,CD47,CCR7,PRKCH,RPS3,EZR,LAPTM5,RAB29,LPXN,ARPC1B,ACTR3,ARPC2,CYFIP2,SERPINE1,CD55,H4C3,UCHL5,DUSP2,PEBP1,CTSW,GZMA,DNAJB9,RAD23A,RPL5,RPL11,RPS7,SUMO2,UBE2I,XBP1,RPL23,HERPUD1,YME1L1,PLK2,SDF2L1,UBQLN1,CD2,H3-3B,PRMT1,LGALS1,PRDX2,EIF2S2,FHL1,PRMT2,IK,RPL26,CDK2AP2,RPS27L,TAOK3,SLC9A3R1,WDR1,RPS27,NUDC,NCOR1,LITAF,ENO1,PGK1,ACAA2,ATP6V1G1,CBX3,CCNG1,ID2,RPL24,RPS6,ARPP19,CCNI,MFNG,TMED2,TSPO,COX7A2,FDFT1,FDPS,HMGCR,HMGCS1,IDI1,IGFBP4,MVD,PGAM1,PPP1CA,SQLE,GHITM,DDIT4,BTG1,LDHA,UCP2,TXN2,VPS29,BIN1,VDAC2,MAT2B,PIP4K2A,CASP4,GSTP1,AARS1,ASL,CARS1,DARS1,GART,GCLC,GOT1,HSD17B10,HMGCL,OAT,SARS1,TARS1,YARS1,SERINC3,GNAI1,PRPF40A,SMARCE1,GADD45B,PTMA,EEF2,PFDN5,SLC3A2,AKR1B1,TPI1,HSPA4,ANXA6,PPIB,PDIA6,ADD3,TSC22D3,STOM,FTH1,FTL,SLC20A1,SRI,ATP6V0E1,TRPV2,SLC38A2,SLC38A1,RHOC,TXNRD1</t>
  </si>
  <si>
    <t>72/435</t>
  </si>
  <si>
    <t>52,71,226,274,301,387,389,468,598,811,998,1072,1385,1666,1901,1977,1982,2130,2597,3065,3146,3301,3315,3320,3383,3418,3688,3939,4189,4673,4691,4736,4790,4792,5034,5216,5230,5499,5515,5579,5710,5717,5757,5908,6129,6142,6154,6155,6181,6194,6205,6301,6418,6748,6772,6774,7001,7170,7430,8402,8664,9168,9584,9709,10130,10574,10963,23521,23753,26986,54205,83442</t>
  </si>
  <si>
    <t>ACP1,ACTG1,ALDOA,BIN1,ANXA1,RHOA,RHOC,ATF4,BCL2L1,CALR,CDC42,CFL1,CREB1,DECR1,S1PR1,EIF4E,EIF4G2,EWSR1,GAPDH,HDAC1,HMGB1,DNAJA1,HSPB1,HSP90AA1,ICAM1,IDH2,ITGB1,LDHA,DNAJB9,NAP1L1,NCL,RPL10A,NFKB1,NFKBIA,P4HB,PFN1,PGK1,PPP1CA,PPP2CA,PRKCB,PSMD4,PSMD11,PTMA,RAP1B,RPL7,RPL18A,RPL26,RPL27,RPLP2,RPS6,RPS11,SARS1,SET,SSR4,STAT1,STAT3,PRDX2,TPM3,EZR,SLC25A11,EIF3D,TMSB10,RBM39,HERPUD1,PDIA6,CCT7,STIP1,RPL13A,SDF2L1,PABPC1,CYCS,SH3BGRL3</t>
  </si>
  <si>
    <t>68/512</t>
  </si>
  <si>
    <t>34,226,230,231,513,801,1327,1329,1337,1340,1345,1347,1350,1351,1666,1728,1891,1892,2023,2027,2108,2109,2597,2778,3028,3032,3033,3146,3418,4190,4191,4609,4694,4706,4708,4709,4713,4714,4716,4718,4725,4728,4729,5160,5162,5214,5223,5230,5236,5499,6342,6391,7167,7415,8801,8802,9249,9377,10449,10455,10935,11315,27069,27089,29796,54205,55967,80777,47,204,353,498,506,516,521,572,706,1622,2181,2618,3155,3156,3157,3312,3939,4597,5901,8459,9611,51703,54541,64834,79717,3945,7351,100,1854,51181,292,836,2770,5567,7314,7332,7417,9246,10983,805,841,57142,3936,581,1385,3065,6647,328,468,998,1649,4790,7494,8992,9550,60,71,788,6194,6605,5579</t>
  </si>
  <si>
    <t>ACADM,ALDOA,ALDOC,AKR1B1,ATP5F1D,CALM1,COX4I1,COX5B,COX6A1,COX6B1,COX6C,COX7A2,COX7C,COX8A,DECR1,NQO1,ECH1,ECHS1,ENO1,ENO3,ETFA,ETFB,GAPDH,GNAS,HSD17B10,HADHB,HADH,HMGB1,IDH2,MDH1,MDH2,MYC,NDUFA1,NDUFAB1,NDUFB2,NDUFB3,NDUFB7,NDUFB8,NDUFB10,NDUFC2,NDUFS5,NDUFS8,NDUFV2,PDHA1,PDHB,PFKP,PGAM1,PGK1,PGM1,PPP1CA,SCP2,SDHC,TPI1,VCP,SUCLG2,SUCLG1,DHRS3,COX5A,ACAA2,ECI2,PRDX3,PARK7,GHITM,UQCRQ,UQCR10,CYCS,NDUFA12,CYB5B,ACLY,AK2,APRT,ATP5F1A,ATP5F1B,ATP5MC1,ATP5ME,BAD,TSPO,DBI,ACSL3,GART,HMGCL,HMGCR,HMGCS1,HSPA8,LDHA,MVD,RAN,TPST2,NCOR1,ACSL5,DDIT4,ELOVL1,PPCS,LDHB,UCP2,ADA,DUT,DCXR,SLC25A5,CASP3,GNAI1,PRKACB,UBB,UBE2L3,VDAC2,UBE2L6,CCNI,CALM2,CASP8,RTN4,LCP1,BAX,CREB1,HDAC1,SOD1,APEX1,ATF4,CDC42,DDIT3,NFKB1,XBP1,ATP6V0E1,ATP6V1G1,ACTB,ACTG1,SLC25A20,RPS6,SMARCE1,PRKCB</t>
  </si>
  <si>
    <t>77/720</t>
  </si>
  <si>
    <t>47,100,226,230,301,302,353,387,567,684,960,961,963,967,972,1075,1509,1604,1880,1915,1938,2040,2207,2268,2495,2512,2934,2950,3146,3312,3320,3326,3329,3383,3606,3689,3936,3956,4242,4718,4790,5036,5223,5236,5478,5683,5689,5695,5701,5702,5707,5708,5713,5717,5788,5880,5908,6194,6282,6402,6482,6774,7305,7415,7494,7520,8655,8673,9452,9861,9961,10576,11151,11314,23406,51316,340061,9948,5272,801,1521,5054,5552,5579,6647,7076,7277,8407,10972,914</t>
  </si>
  <si>
    <t>ACLY,ADA,ALDOA,ALDOC,ANXA1,ANXA2,APRT,RHOA,B2M,BST2,CD44,CD47,CD53,CD63,CD74,CTSC,CTSD,CD55,GPR183,EEF1A1,EEF2,STOM,FCER1G,FGR,FTH1,FTL,GSN,GSTP1,HMGB1,HSPA8,HSP90AA1,HSP90AB1,HSPD1,ICAM1,IL18,ITGB2,LCP1,LGALS1,MFNG,NDUFC2,NFKB1,PA2G4,PGAM1,PGM1,PPIA,PSMA2,PSMB1,PSMB7,PSMC2,PSMC3,PSMD1,PSMD2,PSMD7,PSMD11,PTPRC,RAC2,RAP1B,RPS6,S100A11,SELL,ST3GAL1,STAT3,TYROBP,VCP,XBP1,XRCC5,DYNLL1,VAMP8,ITM2A,PSMD6,MVP,CCT2,CORO1A,CD300A,COTL1,PLAC8,STING1,WDR1,SERPINB9,CALM1,CTSW,SERPINE1,SRGN,PRKCB,SOD1,TIMP1,TUBA4A,TAGLN2,TMED10,CD2</t>
  </si>
  <si>
    <t>GO:0022613</t>
  </si>
  <si>
    <t>ribonucleoprotein complex biogenesis</t>
  </si>
  <si>
    <t>64/511</t>
  </si>
  <si>
    <t>708,1153,1983,2971,3320,3326,3669,3921,4736,4869,5036,5901,6122,6125,6128,6129,6130,6134,6135,6147,6152,6154,6155,6165,6169,6175,6187,6193,6194,6201,6202,6204,6208,6209,6217,6223,6227,6229,6230,6232,6426,6430,6628,6632,6633,7458,7520,7812,8663,8664,8666,8894,10146,10248,10659,10772,11224,23451,23521,25804,27316,29883,51065,79084,7415</t>
  </si>
  <si>
    <t>C1QBP,CIRBP,EIF5,GTF3A,HSP90AA1,HSP90AB1,ISG20,RPSA,RPL10A,NPM1,PA2G4,RAN,RPL3,RPL5,RPL6,RPL7,RPL7A,RPL10,RPL11,RPL23A,RPL24,RPL26,RPL27,RPL35A,RPL38,RPLP0,RPS2,RPS5,RPS6,RPS7,RPS8,RPS10,RPS14,RPS15,RPS16,RPS19,RPS21,RPS24,RPS25,RPS27,SRSF1,SRSF5,SNRPB,SNRPD1,SNRPD2,EIF4H,XRCC5,CSDE1,EIF3C,EIF3D,EIF3G,EIF2S2,G3BP1,POP7,CELF2,SRSF10,RPL35,SF3B1,RPL13A,LSM4,RBMX,CNOT7,RPS27L,WDR77,VCP</t>
  </si>
  <si>
    <t>hsa04141</t>
  </si>
  <si>
    <t>35/169</t>
  </si>
  <si>
    <t>468,581,811,821,1603,1649,3301,3309,3312,3320,3326,3337,4780,5034,5708,5886,6185,6500,6745,6746,6748,7184,7323,7353,7415,7494,9601,9709,10130,10134,10808,22872,23471,29979,51726,3308,3313,3315,3329,3336,4189,5771,10959,23753,27230,598,837,1938,10955,11315,23435,57761,51141,8894,841</t>
  </si>
  <si>
    <t>ATF4,BAX,CALR,CANX,DAD1,DDIT3,DNAJA1,HSPA5,HSPA8,HSP90AA1,HSP90AB1,DNAJB1,NFE2L2,P4HB,PSMD2,RAD23A,RPN2,SKP1,SSR1,SSR2,SSR4,HSP90B1,UBE2D3,UFD1,VCP,XBP1,PDIA4,HERPUD1,PDIA6,BCAP31,HSPH1,SEC31A,TRAM1,UBQLN1,DNAJB11,HSPA4,HSPA9,HSPB1,HSPD1,HSPE1,DNAJB9,PTPN2,TMED2,SDF2L1,SERP1,BCL2L1,CASP4,EEF2,SERINC3,PARK7,TARDBP,TRIB3,INSIG2,EIF2S2,CASP8</t>
  </si>
  <si>
    <t>GO:2001233</t>
  </si>
  <si>
    <t>regulation of apoptotic signaling pathway</t>
  </si>
  <si>
    <t>50/392</t>
  </si>
  <si>
    <t>292,572,581,598,841,960,972,1075,1649,2023,2934,2950,3065,3148,3190,3301,3315,3383,3932,4780,5034,5054,5478,5499,5771,5788,6135,6154,6188,6201,6647,6672,7001,7178,7314,7417,7494,7529,7534,9368,9709,9774,10134,10197,10449,10955,10971,11315,27069,29979,309,468,836,837,1655,7305,10550,51065,54541,57761,274,301,694,706,708,998,1385,1509,1728,3001,3146,3275,3329,3336,3688,3689,3939,4609,4616,5245,6194,6233,7316,7351,7415,7805,8878,10284,10553,11214,25816,27250,51447,54205,567,1236,3276,3309,3312,3320,3326,3337,4189,4869,5111,6117,6118,7334,7336,7430,7913,9611,10049,10769,10808,10959,51141,51347,54407,197370</t>
  </si>
  <si>
    <t>SLC25A5,BAD,BAX,BCL2L1,CASP8,CD44,CD74,CTSC,DDIT3,ENO1,GSN,GSTP1,HDAC1,HMGB2,HNRNPK,DNAJA1,HSPB1,ICAM1,LCK,NFE2L2,P4HB,SERPINE1,PPIA,PPP1CA,PTPN2,PTPRC,RPL11,RPL26,RPS3,RPS7,SOD1,SP100,PRDX2,TPT1,UBB,VDAC2,XBP1,YWHAB,YWHAZ,SLC9A3R1,HERPUD1,BCLAF1,BCAP31,PSME3,ACAA2,SERINC3,YWHAQ,PARK7,GHITM,UBQLN1,ANXA6,ATF4,CASP3,CASP4,DDX5,TYROBP,ARL6IP5,RPS27L,DDIT4,TRIB3,BIN1,ANXA1,BTG1,TSPO,C1QBP,CDC42,CREB1,CTSD,NQO1,GZMA,HMGB1,PRMT2,HSPD1,HSPE1,ITGB1,ITGB2,LDHA,MYC,GADD45B,PHB,RPS6,RPS27A,UBC,UCP2,VCP,LAPTM5,SQSTM1,SAP18,HTATIP2,AKAP13,TNFAIP8,PDCD4,IP6K2,CYCS,B2M,CCR7,PRMT1,HSPA5,HSPA8,HSP90AA1,HSP90AB1,DNAJB1,DNAJB9,NPM1,PCNA,RPA1,RPA2,UBE2N,UBE2V2,EZR,DEK,NCOR1,DNAJB6,PLK2,HSPH1,TMED2,INSIG2,TAOK3,SLC38A2,NSMCE1</t>
  </si>
  <si>
    <t>38/235</t>
  </si>
  <si>
    <t>567,811,821,908,972,2289,2770,3301,3309,3312,3313,3315,3320,3326,3329,3336,3337,5034,5204,5478,5479,5700,6767,6950,7184,7203,7415,9601,10049,10130,10574,10576,10598,10726,10808,22948,23753,51726</t>
  </si>
  <si>
    <t>B2M,CALR,CANX,CCT6A,CD74,FKBP5,GNAI1,DNAJA1,HSPA5,HSPA8,HSPA9,HSPB1,HSP90AA1,HSP90AB1,HSPD1,HSPE1,DNAJB1,P4HB,PFDN5,PPIA,PPIB,PSMC1,ST13,TCP1,HSP90B1,CCT3,VCP,PDIA4,DNAJB6,PDIA6,CCT7,CCT2,AHSA1,NUDC,HSPH1,CCT5,SDF2L1,DNAJB11</t>
  </si>
  <si>
    <t>54/511</t>
  </si>
  <si>
    <t>274,468,678,708,811,836,1153,1915,1938,1974,1977,1982,1983,1984,2597,3315,4076,4691,4780,4869,5036,5223,5499,5935,5936,6125,6134,6146,6154,6156,6169,6188,6191,6208,6726,6774,7431,7458,7555,7812,8663,8664,9782,10209,10236,10492,10959,10972,23435,23521,26986,29883,51065,57142</t>
  </si>
  <si>
    <t>BIN1,ATF4,ZFP36L2,C1QBP,CALR,CASP3,CIRBP,EEF1A1,EEF2,EIF4A2,EIF4E,EIF4G2,EIF5,EIF5A,GAPDH,HSPB1,CAPRIN1,NCL,NFE2L2,NPM1,PA2G4,PGAM1,PPP1CA,RBM3,RBM4,RPL5,RPL10,RPL22,RPL26,RPL30,RPL38,RPS3,RPS4X,RPS14,SRP9,STAT3,VIM,EIF4H,CNBP,CSDE1,EIF3C,EIF3D,MATR3,EIF1,HNRNPR,SYNCRIP,TMED2,TMED10,TARDBP,RPL13A,PABPC1,CNOT7,RPS27L,RTN4</t>
  </si>
  <si>
    <t>R-HSA-447115</t>
  </si>
  <si>
    <t>Interleukin-12 family signaling</t>
  </si>
  <si>
    <t>21/57</t>
  </si>
  <si>
    <t>302,821,998,1072,3181,3185,3313,3716,3936,4478,5034,5478,5721,5908,6175,6647,6772,6774,6950,9446,27250,961</t>
  </si>
  <si>
    <t>ANXA2,CANX,CDC42,CFL1,HNRNPA2B1,HNRNPF,HSPA9,JAK1,LCP1,MSN,P4HB,PPIA,PSME2,RAP1B,RPLP0,SOD1,STAT1,STAT3,TCP1,GSTO1,PDCD4,CD47</t>
  </si>
  <si>
    <t>GO:0045862</t>
  </si>
  <si>
    <t>positive regulation of proteolysis</t>
  </si>
  <si>
    <t>44/378</t>
  </si>
  <si>
    <t>572,581,837,841,991,1075,1452,1509,2023,2934,3146,3329,3336,3932,4609,4780,5245,5700,5701,5702,5704,5720,5721,5886,6188,6613,6774,6923,7336,7341,7415,7805,9709,9817,10134,10197,10550,10769,11047,26999,29979,51065,54205,57761,274,302,684,960,2597,3065,5037,5054,5270,5272,5684,6691,7076,10049,10935,10972,11315,23204,25816,25824,51377,387,389,397,801,805,1236,1901,1983,3148,3301,3326,3337,3383,3688,5111,5216,5788,5902,5998,6281,6742,8655,9910,10598,11314,51726</t>
  </si>
  <si>
    <t>BAD,BAX,CASP4,CASP8,CDC20,CTSC,CSNK1A1,CTSD,ENO1,GSN,HMGB1,HSPD1,HSPE1,LCK,MYC,NFE2L2,PHB,PSMC1,PSMC2,PSMC3,PSMC4,PSME1,PSME2,RAD23A,RPS3,SUMO2,STAT3,ELOB,UBE2V2,SUMO1,VCP,LAPTM5,HERPUD1,KEAP1,BCAP31,PSME3,ARL6IP5,PLK2,ADRM1,CYFIP2,UBQLN1,RPS27L,CYCS,TRIB3,BIN1,ANXA2,BST2,CD44,GAPDH,HDAC1,PEBP1,SERPINE1,SERPINE2,SERPINB9,PSMA3,SPINK2,TIMP1,DNAJB6,PRDX3,TMED10,PARK7,ARL6IP1,TNFAIP8,PRDX5,UCHL5,RHOA,RHOC,ARHGDIB,CALM1,CALM2,CCR7,S1PR1,EIF5,HMGB2,DNAJA1,HSP90AB1,DNAJB1,ICAM1,ITGB1,PCNA,PFN1,PTPRC,RANBP1,RGS3,S100A10,SSBP1,DYNLL1,RABGAP1L,AHSA1,CD300A,DNAJB11</t>
  </si>
  <si>
    <t>GO:0042176</t>
  </si>
  <si>
    <t>regulation of protein catabolic process</t>
  </si>
  <si>
    <t>44/395</t>
  </si>
  <si>
    <t>302,991,1075,1452,1915,3156,3320,3326,4478,4780,5245,5270,5700,5701,5702,5704,5707,5708,5720,5721,5886,6125,6135,6201,6613,6923,7076,7314,7336,7341,7415,7430,7805,9349,9709,9817,10134,10197,10769,11315,29979,51377,51582,57761,572,581,678,3146,5305,10236,23435,26986,27244,29883,340061</t>
  </si>
  <si>
    <t>ANXA2,CDC20,CTSC,CSNK1A1,EEF1A1,HMGCR,HSP90AA1,HSP90AB1,MSN,NFE2L2,PHB,SERPINE2,PSMC1,PSMC2,PSMC3,PSMC4,PSMD1,PSMD2,PSME1,PSME2,RAD23A,RPL5,RPL11,RPS7,SUMO2,ELOB,TIMP1,UBB,UBE2V2,SUMO1,VCP,EZR,LAPTM5,RPL23,HERPUD1,KEAP1,BCAP31,PSME3,PLK2,PARK7,UBQLN1,UCHL5,AZIN1,TRIB3,BAD,BAX,ZFP36L2,HMGB1,PIP4K2A,HNRNPR,TARDBP,PABPC1,SESN1,CNOT7,STING1</t>
  </si>
  <si>
    <t>55/613</t>
  </si>
  <si>
    <t>47,226,230,231,706,1622,1728,2023,2027,2181,2597,2618,2729,2805,2944,2950,3155,3156,3157,3313,3418,3939,4144,4190,4191,4597,4780,5052,5160,5162,5214,5223,5230,5236,5880,6647,7001,7167,7415,8801,9446,9611,10550,10797,10935,11315,25824,27430,51181,51629,51703,54541,64834,79717,373156,3945,34,1892,2098,6391,8802,8402,204,353,498,506,513,516,521,468,5771,10776,100,1854,572,3146,3487,5499,5515,5518,5567,6774,8878,435,801,805,960,6233,6482,7314,7316,1236,1603,4790,6185,7358,9452,10267,23753,27230,58505,2224,3422,5305,51447,6520</t>
  </si>
  <si>
    <t>ACLY,ALDOA,ALDOC,AKR1B1,TSPO,DBI,NQO1,ENO1,ENO3,ACSL3,GAPDH,GART,GCLC,GOT1,GSTM1,GSTP1,HMGCL,HMGCR,HMGCS1,HSPA9,IDH2,LDHA,MAT2A,MDH1,MDH2,MVD,NFE2L2,PRDX1,PDHA1,PDHB,PFKP,PGAM1,PGK1,PGM1,RAC2,SOD1,PRDX2,TPI1,VCP,SUCLG2,GSTO1,NCOR1,ARL6IP5,MTHFD2,PRDX3,PARK7,PRDX5,MAT2B,DCXR,SLC25A39,ACSL5,DDIT4,ELOVL1,PPCS,GSTK1,LDHB,ACADM,ECHS1,ESD,SDHC,SUCLG1,SLC25A11,AK2,APRT,ATP5F1A,ATP5F1B,ATP5F1D,ATP5MC1,ATP5ME,ATF4,PTPN2,ARPP19,ADA,DUT,BAD,HMGB1,IGFBP4,PPP1CA,PPP2CA,PPP2R1A,PRKACB,STAT3,SQSTM1,ASL,CALM1,CALM2,CD44,RPS27A,ST3GAL1,UBB,UBC,CCR7,DAD1,NFKB1,RPN2,UGDH,ITM2A,RAMP1,SDF2L1,SERP1,OSTC,FDPS,IDI1,PIP4K2A,IP6K2,SLC3A2</t>
  </si>
  <si>
    <t>51/551</t>
  </si>
  <si>
    <t>292,498,506,513,516,521,572,581,598,706,801,841,1347,3028,3155,3308,3313,3320,3329,4694,4706,4708,4709,4713,4714,4716,4718,4725,4728,4729,5245,5880,6742,7323,7332,7417,7529,7534,8878,8934,10134,10449,10730,10935,10971,11152,11315,27069,54205,55967,81631,788,7351,836,1452,3838,5579,5583,5901,1649,3301,3326,7805,387,1938,1973,1977,27250,54541,1385,3315,4046,1509,4609,7430,998,23471,8655</t>
  </si>
  <si>
    <t>SLC25A5,ATP5F1A,ATP5F1B,ATP5F1D,ATP5MC1,ATP5ME,BAD,BAX,BCL2L1,TSPO,CALM1,CASP8,COX7A2,HSD17B10,HMGCL,HSPA4,HSPA9,HSP90AA1,HSPD1,NDUFA1,NDUFAB1,NDUFB2,NDUFB3,NDUFB7,NDUFB8,NDUFB10,NDUFC2,NDUFS5,NDUFS8,NDUFV2,PHB,RAC2,SSBP1,UBE2D3,UBE2L3,VDAC2,YWHAB,YWHAZ,SQSTM1,RAB29,BCAP31,ACAA2,YME1L1,PRDX3,YWHAQ,WDR45,PARK7,GHITM,CYCS,NDUFA12,MAP1LC3B,SLC25A20,UCP2,CASP3,CSNK1A1,KPNA2,PRKCB,PRKCH,RAN,DDIT3,DNAJA1,HSP90AB1,LAPTM5,RHOA,EEF2,EIF4A1,EIF4E,PDCD4,DDIT4,CREB1,HSPB1,LSP1,CTSD,MYC,EZR,CDC42,TRAM1,DYNLL1</t>
  </si>
  <si>
    <t>WP411</t>
  </si>
  <si>
    <t>mRNA Processing</t>
  </si>
  <si>
    <t>25/124</t>
  </si>
  <si>
    <t>3178,3181,3183,3187,3190,3275,3276,6426,6428,6430,6432,6628,6632,6633,6638,9584,10236,10262,10659,10772,10972,23451,27316,55660,83443,708,1153,1655,3185,3312,3550,4154,4691,5515,5518,5935,5936,6207,6231,9295,10284,10492,23435,23524,25804,26986,54407,55339,79084,1977</t>
  </si>
  <si>
    <t>HNRNPA1,HNRNPA2B1,HNRNPC,HNRNPH1,HNRNPK,PRMT2,PRMT1,SRSF1,SRSF3,SRSF5,SRSF7,SNRPB,SNRPD1,SNRPD2,SNRPN,RBM39,HNRNPR,SF3B4,CELF2,SRSF10,TMED10,SF3B1,RBMX,PRPF40A,SF3B5,C1QBP,CIRBP,DDX5,HNRNPF,HSPA8,IK,MBNL1,NCL,PPP2CA,PPP2R1A,RBM3,RBM4,RPS13,RPS26,SRSF11,SAP18,SYNCRIP,TARDBP,SRRM2,LSM4,PABPC1,SLC38A2,WDR33,WDR77,EIF4E</t>
  </si>
  <si>
    <t>21/86</t>
  </si>
  <si>
    <t>513,1327,1329,1337,1340,1345,1350,1351,3418,4190,4191,4728,5160,5162,6391,7415,8801,8802,9377,29796,54205,581,900,3065,3276,4869,5052,5111,5305,5515,5518,5928,5934,6117,6118,6233,6923,7001,7296,7314,7316,7529,7534,10769,10971,25824,27244,29883,54541,1347,25953,498,506,516,521,5250,7351,8992,9368,9550,11315,7170,7171,10983,27089,274,302,309,801,805,967,1236,1649,2040,2273,3688,3932,5245,5788,6520,6574,6717,7341,9446,10730,11151,29979,51393,53827,468,5270,54407,81539</t>
  </si>
  <si>
    <t>ATP5F1D,COX4I1,COX5B,COX6A1,COX6B1,COX6C,COX7C,COX8A,IDH2,MDH1,MDH2,NDUFS8,PDHA1,PDHB,SDHC,VCP,SUCLG2,SUCLG1,COX5A,UQCR10,CYCS,BAX,CCNG1,HDAC1,PRMT1,NPM1,PRDX1,PCNA,PIP4K2A,PPP2CA,PPP2R1A,RBBP4,RBL2,RPA1,RPA2,RPS27A,ELOB,PRDX2,TXNRD1,UBB,UBC,YWHAB,YWHAZ,PLK2,YWHAQ,PRDX5,SESN1,CNOT7,DDIT4,COX7A2,PNKD,ATP5F1A,ATP5F1B,ATP5MC1,ATP5ME,SLC25A3,UCP2,ATP6V0E1,SLC9A3R1,ATP6V1G1,PARK7,TPM3,TPM4,CCNI,UQCRQ,BIN1,ANXA2,ANXA6,CALM1,CALM2,CD63,CCR7,DDIT3,STOM,FHL1,ITGB1,LCK,PHB,PTPRC,SLC3A2,SLC20A1,SRI,SUMO1,GSTO1,YME1L1,CORO1A,UBQLN1,TRPV2,FXYD5,ATF4,SERPINE2,SLC38A2,SLC38A1</t>
  </si>
  <si>
    <t>52/620</t>
  </si>
  <si>
    <t>60,226,302,387,708,801,805,914,960,961,962,967,972,998,1072,1521,2207,2268,2770,2778,3021,3065,3309,3659,3688,3689,3932,5054,5216,5270,5478,5515,5518,5552,5567,5579,5583,5880,5908,6281,6402,6520,6647,6717,7076,7277,7534,8407,9948,10112,10376,23764</t>
  </si>
  <si>
    <t>ACTB,ALDOA,ANXA2,RHOA,C1QBP,CALM1,CALM2,CD2,CD44,CD47,CD48,CD63,CD74,CDC42,CFL1,CTSW,FCER1G,FGR,GNAI1,GNAS,H3-3B,HDAC1,HSPA5,IRF1,ITGB1,ITGB2,LCK,SERPINE1,PFN1,SERPINE2,PPIA,PPP2CA,PPP2R1A,SRGN,PRKACB,PRKCB,PRKCH,RAC2,RAP1B,S100A10,SELL,SLC3A2,SOD1,SRI,TIMP1,TUBA4A,YWHAZ,TAGLN2,WDR1,KIF20A,TUBA1B,MAFF</t>
  </si>
  <si>
    <t>GO:0046649</t>
  </si>
  <si>
    <t>lymphocyte activation</t>
  </si>
  <si>
    <t>58/754</t>
  </si>
  <si>
    <t>100,301,567,572,581,678,684,836,841,896,914,960,961,972,998,1236,1316,1604,1880,2207,2268,2934,3146,3329,3383,3575,3606,3659,3688,3689,3932,3936,3956,4189,4242,4478,5052,5245,5551,5579,5771,5788,5880,6146,6188,6194,6482,6647,6774,7001,7305,7494,7805,8934,9452,10808,11151,11314,387,6402,7430,71,397,506,708,811,1901,2833,3716,5034,5054,5270,5515,5518,6281,8763,9404,10109,53827,302,1230,1385,2778,4609,10100,1075,8673,2950</t>
  </si>
  <si>
    <t>ADA,ANXA1,B2M,BAD,BAX,ZFP36L2,BST2,CASP3,CASP8,CCND3,CD2,CD44,CD47,CD74,CDC42,CCR7,KLF6,CD55,GPR183,FCER1G,FGR,GSN,HMGB1,HSPD1,ICAM1,IL7R,IL18,IRF1,ITGB1,ITGB2,LCK,LCP1,LGALS1,DNAJB9,MFNG,MSN,PRDX1,PHB,PRF1,PRKCB,PTPN2,PTPRC,RAC2,RPL22,RPS3,RPS6,ST3GAL1,SOD1,STAT3,PRDX2,TYROBP,XBP1,LAPTM5,RAB29,ITM2A,HSPH1,CORO1A,CD300A,RHOA,SELL,EZR,ACTG1,ARHGDIB,ATP5F1B,C1QBP,CALR,S1PR1,CXCR3,JAK1,P4HB,SERPINE1,SERPINE2,PPP2CA,PPP2R1A,S100A10,CD164,LPXN,ARPC2,FXYD5,ANXA2,CCR1,CREB1,GNAS,MYC,TSPAN2,CTSC,VAMP8,GSTP1</t>
  </si>
  <si>
    <t>R-HSA-913531</t>
  </si>
  <si>
    <t>Interferon Signaling</t>
  </si>
  <si>
    <t>29/199</t>
  </si>
  <si>
    <t>567,684,960,1973,1974,1977,1982,2634,3383,3659,3669,3716,3838,4502,4684,5771,6233,6672,6772,7314,7316,7334,7341,8519,9246,9636,10410,10581,51447</t>
  </si>
  <si>
    <t>B2M,BST2,CD44,EIF4A1,EIF4A2,EIF4E,EIF4G2,GBP2,ICAM1,IRF1,ISG20,JAK1,KPNA2,MT2A,NCAM1,PTPN2,RPS27A,SP100,STAT1,UBB,UBC,UBE2N,SUMO1,IFITM1,UBE2L6,ISG15,IFITM3,IFITM2,IP6K2</t>
  </si>
  <si>
    <t>CORUM:306</t>
  </si>
  <si>
    <t>Ribosome, cytoplasmic</t>
  </si>
  <si>
    <t>69/80</t>
  </si>
  <si>
    <t>2197,3921,4736,6122,6124,6125,6128,6129,6130,6132,6133,6134,6135,6136,6137,6138,6141,6142,6143,6144,6146,6147,6152,6154,6155,6156,6157,6158,6159,6160,6161,6164,6165,6167,6168,6169,6170,6175,6176,6181,6187,6188,6189,6191,6193,6194,6201,6202,6204,6205,6206,6207,6208,6209,6210,6217,6223,6224,6227,6228,6229,6230,6231,6232,6233,9349,11224,23521,25873,6726,23204,3309,9709,9789,1973,1974,8664,8894,26986,51065,1915,1933,1936,1938,6748,440,468,1019,1026,1649,2950,3008,3015,3021,3301,3308,3312,3313,3320,3326,3337,3725,5052,5683,5687,5688,5689,5692,5693,5694,5695,5702,5710,5713,5714,5720,5928,6118,6647,6767,7001,7277,7314,7316,8364,8655,8992,9550,9861,10049,10935,10963,25824,27244,54205,57761,1615,6301,5216,7852,1983,51504,5518,3315,4869,5499,10209,55024,328,677,1153,1655,3183,6418,7431,7534,7832,142,811,5901,9636,3669,226,1854,2023,2597,3146,3939,4907,5230,5315,7167,9611,10591,54541,79077,3162,4780,8942,1892,4706,5160,5162,6520,292,3178,4673,4691,3065,60,71,971,1072,3688,4637,7430,10095,10096,10627,3181,3185,3190,6430,6632,6633,10772,27316,84967,4666,10519,706,801,1891,3329,4792,5880,6342,6950,7805,10574,22948,26519,51079,54543,373156,708,1984,5935,6472,7555,9782,6281,8673,8878,10550,2971</t>
  </si>
  <si>
    <t>FAU,RPSA,RPL10A,RPL3,RPL4,RPL5,RPL6,RPL7,RPL7A,RPL8,RPL9,RPL10,RPL11,RPL12,RPL13,RPL15,RPL18,RPL18A,RPL19,RPL21,RPL22,RPL23A,RPL24,RPL26,RPL27,RPL30,RPL27A,RPL28,RPL29,RPL31,RPL32,RPL34,RPL35A,RPL37,RPL37A,RPL38,RPL39,RPLP0,RPLP1,RPLP2,RPS2,RPS3,RPS3A,RPS4X,RPS5,RPS6,RPS7,RPS8,RPS10,RPS11,RPS12,RPS13,RPS14,RPS15,RPS15A,RPS16,RPS19,RPS20,RPS21,RPS23,RPS24,RPS25,RPS26,RPS27,RPS27A,RPL23,RPL35,RPL13A,RPL36,SRP9,ARL6IP1,HSPA5,HERPUD1,SPCS2,EIF4A1,EIF4A2,EIF3D,EIF2S2,PABPC1,RPS27L,EEF1A1,EEF1B2,EEF1D,EEF2,SSR4,ASNS,ATF4,CDK4,CDKN1A,DDIT3,GSTP1,H1-4,H2AZ1,H3-3B,DNAJA1,HSPA4,HSPA8,HSPA9,HSP90AA1,HSP90AB1,DNAJB1,JUN,PRDX1,PSMA2,PSMA6,PSMA7,PSMB1,PSMB4,PSMB5,PSMB6,PSMB7,PSMC3,PSMD4,PSMD7,PSMD8,PSME1,RBBP4,RPA2,SOD1,ST13,PRDX2,TUBA4A,UBB,UBC,H4C3,DYNLL1,ATP6V0E1,ATP6V1G1,PSMD6,DNAJB6,PRDX3,STIP1,PRDX5,SESN1,CYCS,TRIB3,DARS1,SARS1,PFN1,CXCR4,EIF5,TRMT112,PPP2R1A,HSPB1,NPM1,PPP1CA,EIF1,BANK1,APEX1,ZFP36L1,CIRBP,DDX5,HNRNPC,SET,VIM,YWHAZ,BTG2,PARP1,CALR,RAN,ISG15,ISG20,ALDOA,DUT,ENO1,GAPDH,HMGB1,LDHA,NT5E,PGK1,PKM,TPI1,NCOR1,DNPH1,DDIT4,DCTPP1,HMOX1,NFE2L2,KYNU,ECHS1,NDUFAB1,PDHA1,PDHB,SLC3A2,SLC25A5,HNRNPA1,NAP1L1,NCL,HDAC1,ACTB,ACTG1,CD72,CFL1,ITGB1,MYL6,EZR,ARPC1B,ACTR3,MYL12A,HNRNPA2B1,HNRNPF,HNRNPK,SRSF5,SNRPD1,SNRPD2,SRSF10,RBMX,LSM10,NACA,CIB1,TSPO,CALM1,ECH1,HSPD1,NFKBIA,RAC2,SCP2,TCP1,LAPTM5,CCT7,CCT5,TIMM10,NDUFA13,TOMM7,GSTK1,C1QBP,EIF5A,RBM3,SHMT2,CNBP,MATR3,S100A10,VAMP8,SQSTM1,ARL6IP5,GTF3A</t>
  </si>
  <si>
    <t>54/435</t>
  </si>
  <si>
    <t>71,226,468,811,1072,1490,1666,1901,2130,2597,3065,3146,3301,3315,3320,3688,3725,3939,4208,4673,4691,4736,4792,5216,5230,5499,5579,5710,5757,5777,6129,6142,6154,6155,6181,6194,6205,6301,6418,6748,7001,7170,7430,8664,9168,9709,10130,10574,10963,23521,23753,26986,54205,83442</t>
  </si>
  <si>
    <t>ACTG1,ALDOA,ATF4,CALR,CFL1,CCN2,DECR1,S1PR1,EWSR1,GAPDH,HDAC1,HMGB1,DNAJA1,HSPB1,HSP90AA1,ITGB1,JUN,LDHA,MEF2C,NAP1L1,NCL,RPL10A,NFKBIA,PFN1,PGK1,PPP1CA,PRKCB,PSMD4,PTMA,PTPN6,RPL7,RPL18A,RPL26,RPL27,RPLP2,RPS6,RPS11,SARS1,SET,SSR4,PRDX2,TPM3,EZR,EIF3D,TMSB10,HERPUD1,PDIA6,CCT7,STIP1,RPL13A,SDF2L1,PABPC1,CYCS,SH3BGRL3</t>
  </si>
  <si>
    <t>20/25</t>
  </si>
  <si>
    <t>4736,6129,6130,6135,6136,6137,6138,6142,6143,6144,6155,6156,6158,6161,6164,6165,6168,6176,6181,25873</t>
  </si>
  <si>
    <t>RPL10A,RPL7,RPL7A,RPL11,RPL12,RPL13,RPL15,RPL18A,RPL19,RPL21,RPL27,RPL30,RPL28,RPL32,RPL34,RPL35A,RPL37A,RPLP1,RPLP2,RPL36</t>
  </si>
  <si>
    <t>62/707</t>
  </si>
  <si>
    <t>302,330,567,684,958,960,1026,1072,1326,1901,1973,1974,3146,3162,3181,3185,3312,3313,3320,3561,3603,3669,3688,3725,4208,4609,4792,5478,5518,5683,5687,5688,5689,5692,5693,5694,5695,5702,5710,5713,5714,5720,5777,6175,6233,6500,6647,6672,6950,7184,7314,7316,7334,7341,7431,7534,8878,9246,9636,9861,10346,29760,891,1019,3065,4172,4174,5111,5928,6118,896,801,805,973,974,5579,328,677,708,1153,1655,3178,3183,3190,3315,4691,4869,5935,6418,7832,10284,10772,26986,27316,3326,7277,3015,3021,5901,6232,7329,8364,8655,10142,10726,10776,57804,468,1649,3309,3337,4780,10235,60,71,931,961,1236,2213,3329,3384,5245,6188,7430,7805,10095,10096,27086,811,6890,8673,292,5902,1490,2023,3939,5230,5315,7351,7852,9124,9550,54541,9782,5216,5880,900,3276,6152,6154,6194,10983,51065,84967,3008,54205,11047,972,57761,142,706,1347,2222,2224,3422,5499,6472,6713,9611,10654,23479,27069,5037,6223,8894,9349,6605,6125,6135,6201,9709,51035,23753,25953,837,2950,440,694,10519,1938,8942,6520,231,7167,5204,309,10252,1831,2495,2512,8992,1615,6301,3956,5479,10130</t>
  </si>
  <si>
    <t>ANXA2,BIRC3,B2M,BST2,CD40,CD44,CDKN1A,CFL1,MAP3K8,S1PR1,EIF4A1,EIF4A2,HMGB1,HMOX1,HNRNPA2B1,HNRNPF,HSPA8,HSPA9,HSP90AA1,IL2RG,IL16,ISG20,ITGB1,JUN,MEF2C,MYC,NFKBIA,PPIA,PPP2R1A,PSMA2,PSMA6,PSMA7,PSMB1,PSMB4,PSMB5,PSMB6,PSMB7,PSMC3,PSMD4,PSMD7,PSMD8,PSME1,PTPN6,RPLP0,RPS27A,SKP1,SOD1,SP100,TCP1,HSP90B1,UBB,UBC,UBE2N,SUMO1,VIM,YWHAZ,SQSTM1,UBE2L6,ISG15,PSMD6,TRIM22,BLNK,CCNB1,CDK4,HDAC1,MCM3,MCM5,PCNA,RBBP4,RPA2,CCND3,CALM1,CALM2,CD79A,CD79B,PRKCB,APEX1,ZFP36L1,C1QBP,CIRBP,DDX5,HNRNPA1,HNRNPC,HNRNPK,HSPB1,NCL,NPM1,RBM3,SET,BTG2,SAP18,SRSF10,PABPC1,RBMX,HSP90AB1,TUBA4A,H2AZ1,H3-3B,RAN,RPS27,UBE2I,H4C3,DYNLL1,AKAP9,NUDC,ARPP19,POLD4,ATF4,DDIT3,HSPA5,DNAJB1,NFE2L2,RASGRP2,ACTB,ACTG1,MS4A1,CD47,CCR7,FCGR2B,HSPD1,ICAM2,PHB,RPS3,EZR,LAPTM5,ARPC1B,ACTR3,FOXP1,CALR,TAP1,VAMP8,SLC25A5,RANBP1,CCN2,ENO1,LDHA,PGK1,PKM,UCP2,CXCR4,PDLIM1,ATP6V1G1,DDIT4,MATR3,PFN1,RAC2,CCNG1,PRMT1,RPL24,RPL26,RPS6,CCNI,RPS27L,LSM10,H1-4,CYCS,ADRM1,CD74,TRIB3,PARP1,TSPO,COX7A2,FDFT1,FDPS,IDI1,PPP1CA,SHMT2,SQLE,NCOR1,PMVK,ISCU,GHITM,PEBP1,RPS19,EIF2S2,RPL23,SMARCE1,RPL5,RPL11,RPS7,HERPUD1,UBXN1,SDF2L1,PNKD,CASP4,GSTP1,ASNS,BTG1,CIB1,EEF2,KYNU,SLC3A2,AKR1B1,TPI1,PFDN5,ANXA6,SPRY1,TSC22D3,FTH1,FTL,ATP6V0E1,DARS1,SARS1,LGALS1,PPIB,PDIA6</t>
  </si>
  <si>
    <t>GO:0009123</t>
  </si>
  <si>
    <t>nucleoside monophosphate metabolic process</t>
  </si>
  <si>
    <t>44/388</t>
  </si>
  <si>
    <t>132,142,226,353,498,513,516,521,706,891,1327,1329,1337,1340,1347,1350,1351,1854,2023,2597,3312,3939,4694,4706,4708,4713,4714,4716,4729,4907,5230,5315,6472,7167,7388,9377,9611,10591,23479,27069,29796,51079,54205,54541,5901,79077,34,231,801,1528,1666,1891,1892,2109,3033,3146,3162,4190,4609,5160,5162,5499,6342,10935,1622,8942,10654,51181,292,7351,8992,9550,7314,9246,10983,805,328,3065,6647,468,1649,3725,60,71,6194,6605,900,1026,3276,4869,5052,5111,5518,5928,6118,6233,7001,7316,7534,7832,25824,27244,84329,25953,7170,302,309,1236,3688,5245,5777,6520,7341,10142,11151,53827</t>
  </si>
  <si>
    <t>ADK,PARP1,ALDOA,APRT,ATP5F1A,ATP5F1D,ATP5MC1,ATP5ME,TSPO,CCNB1,COX4I1,COX5B,COX6A1,COX6B1,COX7A2,COX7C,COX8A,DUT,ENO1,GAPDH,HSPA8,LDHA,NDUFA1,NDUFAB1,NDUFB2,NDUFB7,NDUFB8,NDUFB10,NDUFV2,NT5E,PGK1,PKM,SHMT2,TPI1,UQCRH,COX5A,NCOR1,DNPH1,ISCU,GHITM,UQCR10,NDUFA13,CYCS,DDIT4,RAN,DCTPP1,ACADM,AKR1B1,CALM1,CYB5A,DECR1,ECH1,ECHS1,ETFB,HADH,HMGB1,HMOX1,MDH1,MYC,PDHA1,PDHB,PPP1CA,SCP2,PRDX3,DBI,KYNU,PMVK,DCXR,SLC25A5,UCP2,ATP6V0E1,ATP6V1G1,UBB,UBE2L6,CCNI,CALM2,APEX1,HDAC1,SOD1,ATF4,DDIT3,JUN,ACTB,ACTG1,RPS6,SMARCE1,CCNG1,CDKN1A,PRMT1,NPM1,PRDX1,PCNA,PPP2R1A,RBBP4,RPA2,RPS27A,PRDX2,UBC,YWHAZ,BTG2,PRDX5,SESN1,HVCN1,PNKD,TPM3,ANXA2,ANXA6,CCR7,ITGB1,PHB,PTPN6,SLC3A2,SUMO1,AKAP9,CORO1A,FXYD5</t>
  </si>
  <si>
    <t>GO:0042255</t>
  </si>
  <si>
    <t>ribosome assembly</t>
  </si>
  <si>
    <t>19/64</t>
  </si>
  <si>
    <t>708,3921,4869,6122,6125,6128,6134,6135,6147,6152,6169,6175,6193,6204,6208,6209,6223,6232,51065,1153,1983,3320,3326,6228,6430,6632,6633,8664,8894,10772,23521,27316,2971,4736,6129,6130,6154,6165,11224</t>
  </si>
  <si>
    <t>C1QBP,RPSA,NPM1,RPL3,RPL5,RPL6,RPL10,RPL11,RPL23A,RPL24,RPL38,RPLP0,RPS5,RPS10,RPS14,RPS15,RPS19,RPS27,RPS27L,CIRBP,EIF5,HSP90AA1,HSP90AB1,RPS23,SRSF5,SNRPD1,SNRPD2,EIF3D,EIF2S2,SRSF10,RPL13A,RBMX,GTF3A,RPL10A,RPL7,RPL7A,RPL26,RPL35A,RPL35</t>
  </si>
  <si>
    <t>GO:0006417</t>
  </si>
  <si>
    <t>regulation of translation</t>
  </si>
  <si>
    <t>38/434</t>
  </si>
  <si>
    <t>468,677,708,811,1019,1153,1938,1974,1983,1984,2597,3315,4691,4869,5315,5499,5935,6125,6134,6146,6154,6156,6169,6188,6191,6208,6472,6726,7431,7555,7832,8664,9782,10209,23521,26986,51065,55024,1915,4780</t>
  </si>
  <si>
    <t>ATF4,ZFP36L1,C1QBP,CALR,CDK4,CIRBP,EEF2,EIF4A2,EIF5,EIF5A,GAPDH,HSPB1,NCL,NPM1,PKM,PPP1CA,RBM3,RPL5,RPL10,RPL22,RPL26,RPL30,RPL38,RPS3,RPS4X,RPS14,SHMT2,SRP9,VIM,CNBP,BTG2,EIF3D,MATR3,EIF1,RPL13A,PABPC1,RPS27L,BANK1,EEF1A1,NFE2L2</t>
  </si>
  <si>
    <t>28/235</t>
  </si>
  <si>
    <t>567,811,972,3301,3309,3312,3313,3315,3320,3326,3329,3336,3337,5204,5478,5479,6767,6950,7184,9601,10049,10130,10574,10726,10961,22948,23753,51035,1915,3308,6118</t>
  </si>
  <si>
    <t>B2M,CALR,CD74,DNAJA1,HSPA5,HSPA8,HSPA9,HSPB1,HSP90AA1,HSP90AB1,HSPD1,HSPE1,DNAJB1,PFDN5,PPIA,PPIB,ST13,TCP1,HSP90B1,PDIA4,DNAJB6,PDIA6,CCT7,NUDC,ERP29,CCT5,SDF2L1,UBXN1,EEF1A1,HSPA4,RPA2</t>
  </si>
  <si>
    <t>42/585</t>
  </si>
  <si>
    <t>142,292,309,468,837,960,972,1026,1649,1655,2023,2950,3065,3162,3190,3301,3315,3725,4780,5478,5499,6135,6154,6188,6201,6647,6672,7001,7178,7314,7534,9709,10519,10550,10572,10961,27069,51065,51079,54541,57761,282991,567,1236,1490,2213,3146,3276,3309,3312,3320,3326,3337,4609,4616,4869,5111,6118,7334,7430,9611,10049,51035</t>
  </si>
  <si>
    <t>PARP1,SLC25A5,ANXA6,ATF4,CASP4,CD44,CD74,CDKN1A,DDIT3,DDX5,ENO1,GSTP1,HDAC1,HMOX1,HNRNPK,DNAJA1,HSPB1,JUN,NFE2L2,PPIA,PPP1CA,RPL11,RPL26,RPS3,RPS7,SOD1,SP100,PRDX2,TPT1,UBB,YWHAZ,HERPUD1,CIB1,ARL6IP5,SIVA1,ERP29,GHITM,RPS27L,NDUFA13,DDIT4,TRIB3,BLOC1S2,B2M,CCR7,CCN2,FCGR2B,HMGB1,PRMT1,HSPA5,HSPA8,HSP90AA1,HSP90AB1,DNAJB1,MYC,GADD45B,NPM1,PCNA,RPA2,UBE2N,EZR,NCOR1,DNAJB6,UBXN1</t>
  </si>
  <si>
    <t>46/725</t>
  </si>
  <si>
    <t>142,468,694,706,708,837,958,1019,1026,1490,1649,2213,3146,3162,3301,3329,3336,3399,3688,3725,3939,4208,4609,4616,5245,5499,6135,6154,6188,6194,6201,6233,6647,7314,7316,7351,7534,7805,8878,10284,10550,25816,51065,51079,54205,54541,302,330,684,960,2597,3065,5037,5720,9709,10049,10935,11047,23204,25824,51035,397,801,805,1236,1901,1983,3326,3337,5111,5216,5902,6281,6742,8655,10235,2023,4780,5702,7341,57761</t>
  </si>
  <si>
    <t>PARP1,ATF4,BTG1,TSPO,C1QBP,CASP4,CD40,CDK4,CDKN1A,CCN2,DDIT3,FCGR2B,HMGB1,HMOX1,DNAJA1,HSPD1,HSPE1,ID3,ITGB1,JUN,LDHA,MEF2C,MYC,GADD45B,PHB,PPP1CA,RPL11,RPL26,RPS3,RPS6,RPS7,RPS27A,SOD1,UBB,UBC,UCP2,YWHAZ,LAPTM5,SQSTM1,SAP18,ARL6IP5,TNFAIP8,RPS27L,NDUFA13,CYCS,DDIT4,ANXA2,BIRC3,BST2,CD44,GAPDH,HDAC1,PEBP1,PSME1,HERPUD1,DNAJB6,PRDX3,ADRM1,ARL6IP1,PRDX5,UBXN1,ARHGDIB,CALM1,CALM2,CCR7,S1PR1,EIF5,HSP90AB1,DNAJB1,PCNA,PFN1,RANBP1,S100A10,SSBP1,DYNLL1,RASGRP2,ENO1,NFE2L2,PSMC3,SUMO1,TRIB3</t>
  </si>
  <si>
    <t>GO:1903706</t>
  </si>
  <si>
    <t>regulation of hemopoiesis</t>
  </si>
  <si>
    <t>37/494</t>
  </si>
  <si>
    <t>567,677,972,2213,3021,3065,3146,3276,3313,3725,3956,4208,4609,4780,4792,5579,5683,5687,5688,5689,5692,5693,5694,5695,5702,5710,5713,5714,5720,5777,6647,7001,8364,9636,9861,10519,27086,142,302,1236,6194,6208,6223,10935,1831,3162,6229,11151,684,708,961,7430,7805,55024,706,811,1649,3399,7431,10252,53335,57761,6146</t>
  </si>
  <si>
    <t>B2M,ZFP36L1,CD74,FCGR2B,H3-3B,HDAC1,HMGB1,PRMT1,HSPA9,JUN,LGALS1,MEF2C,MYC,NFE2L2,NFKBIA,PRKCB,PSMA2,PSMA6,PSMA7,PSMB1,PSMB4,PSMB5,PSMB6,PSMB7,PSMC3,PSMD4,PSMD7,PSMD8,PSME1,PTPN6,SOD1,PRDX2,H4C3,ISG15,PSMD6,CIB1,FOXP1,PARP1,ANXA2,CCR7,RPS6,RPS14,RPS19,PRDX3,TSC22D3,HMOX1,RPS24,CORO1A,BST2,C1QBP,CD47,EZR,LAPTM5,BANK1,TSPO,CALR,DDIT3,ID3,VIM,SPRY1,BCL11A,TRIB3,RPL22</t>
  </si>
  <si>
    <t>28/299</t>
  </si>
  <si>
    <t>567,811,896,958,960,1019,1026,3065,3312,3315,3725,4609,4616,4792,5702,5710,5713,5714,5757,5901,6890,7431,7534,9636,9861,11047,29760,54205,3308,3309,3313,7277,9246</t>
  </si>
  <si>
    <t>B2M,CALR,CCND3,CD40,CD44,CDK4,CDKN1A,HDAC1,HSPA8,HSPB1,JUN,MYC,GADD45B,NFKBIA,PSMC3,PSMD4,PSMD7,PSMD8,PTMA,RAN,TAP1,VIM,YWHAZ,ISG15,PSMD6,ADRM1,BLNK,CYCS,HSPA4,HSPA5,HSPA9,TUBA4A,UBE2L6</t>
  </si>
  <si>
    <t>42/720</t>
  </si>
  <si>
    <t>226,302,353,567,684,958,960,961,963,972,1727,1915,1938,2213,2495,2512,2950,3146,3162,3312,3320,3326,3329,3956,5315,5478,5683,5689,5695,5702,5713,5777,5880,6194,8655,8673,9861,11151,23406,27086,51316,84329,801,5579,6647,7277,8407,9144</t>
  </si>
  <si>
    <t>ALDOA,ANXA2,APRT,B2M,BST2,CD40,CD44,CD47,CD53,CD74,CYB5R3,EEF1A1,EEF2,FCGR2B,FTH1,FTL,GSTP1,HMGB1,HMOX1,HSPA8,HSP90AA1,HSP90AB1,HSPD1,LGALS1,PKM,PPIA,PSMA2,PSMB1,PSMB7,PSMC3,PSMD7,PTPN6,RAC2,RPS6,DYNLL1,VAMP8,PSMD6,CORO1A,COTL1,FOXP1,PLAC8,HVCN1,CALM1,PRKCB,SOD1,TUBA4A,TAGLN2,SYNGR2</t>
  </si>
  <si>
    <t>Canonical Pathways</t>
  </si>
  <si>
    <t>M66</t>
  </si>
  <si>
    <t>PID MYC ACTIV PATHWAY</t>
  </si>
  <si>
    <t>15/79</t>
  </si>
  <si>
    <t>891,1019,1973,2023,2597,3308,3320,3329,3939,4609,4691,4869,5757,6135,10935</t>
  </si>
  <si>
    <t>CCNB1,CDK4,EIF4A1,ENO1,GAPDH,HSPA4,HSP90AA1,HSPD1,LDHA,MYC,NCL,NPM1,PTMA,RPL11,PRDX3</t>
  </si>
  <si>
    <t>GO:0031396</t>
  </si>
  <si>
    <t>regulation of protein ubiquitination</t>
  </si>
  <si>
    <t>22/208</t>
  </si>
  <si>
    <t>330,706,3301,3309,3320,3326,5478,6125,6135,6187,6188,6201,6500,7314,7334,7805,8878,9349,9636,9709,51035,57761,7329,811,1026,1603,2597,3312,3329,5216,5245,5479,6950,7341,10169,10574,22948,54543,302,1153,3162,3183,9611,26986,54541</t>
  </si>
  <si>
    <t>BIRC3,TSPO,DNAJA1,HSPA5,HSP90AA1,HSP90AB1,PPIA,RPL5,RPL11,RPS2,RPS3,RPS7,SKP1,UBB,UBE2N,LAPTM5,SQSTM1,RPL23,ISG15,HERPUD1,UBXN1,TRIB3,UBE2I,CALR,CDKN1A,DAD1,GAPDH,HSPA8,HSPD1,PFN1,PHB,PPIB,TCP1,SUMO1,SERF2,CCT7,CCT5,TOMM7,ANXA2,CIRBP,HMOX1,HNRNPC,NCOR1,PABPC1,DDIT4</t>
  </si>
  <si>
    <t>GO:0010035</t>
  </si>
  <si>
    <t>response to inorganic substance</t>
  </si>
  <si>
    <t>34/543</t>
  </si>
  <si>
    <t>142,231,310,328,468,513,567,706,801,805,811,891,1019,1236,1528,1938,3162,3178,3309,3725,3939,4208,4780,5052,5111,5499,6188,6647,7001,7341,7351,10235,10935,84329,2950,3320,3399,5245,6138,6191,9349,60,3326,4609,7184,7431,7852,53335,54541,1026,1490,4869,8942</t>
  </si>
  <si>
    <t>PARP1,AKR1B1,ANXA7,APEX1,ATF4,ATP5F1D,B2M,TSPO,CALM1,CALM2,CALR,CCNB1,CDK4,CCR7,CYB5A,EEF2,HMOX1,HNRNPA1,HSPA5,JUN,LDHA,MEF2C,NFE2L2,PRDX1,PCNA,PPP1CA,RPS3,SOD1,PRDX2,SUMO1,UCP2,RASGRP2,PRDX3,HVCN1,GSTP1,HSP90AA1,ID3,PHB,RPL15,RPS4X,RPL23,ACTB,HSP90AB1,MYC,HSP90B1,VIM,CXCR4,BCL11A,DDIT4,CDKN1A,CCN2,NPM1,KYNU</t>
  </si>
  <si>
    <t>36/613</t>
  </si>
  <si>
    <t>226,231,706,1528,1622,1727,2023,2597,2944,2950,3162,3313,3939,4190,4780,4907,5052,5160,5162,5230,5315,5880,6472,6647,7001,7167,8942,9611,10550,10654,10935,23479,25824,51181,54541,373156,132,142,353,498,513,516,521,1854,34,1892,2098,3725,4869,7852,440,468,972,1666,1891,2109,2879,3033,4706,6307,6342,25953,57761,8878,1026,5579,6194,3146,5499,10776,10591,79077,801,805,960,5518,6233,7314,7316,4259,2224,3422,1236,1603,6480,23753,27230,6520</t>
  </si>
  <si>
    <t>ALDOA,AKR1B1,TSPO,CYB5A,DBI,CYB5R3,ENO1,GAPDH,GSTM1,GSTP1,HMOX1,HSPA9,LDHA,MDH1,NFE2L2,NT5E,PRDX1,PDHA1,PDHB,PGK1,PKM,RAC2,SHMT2,SOD1,PRDX2,TPI1,KYNU,NCOR1,ARL6IP5,PMVK,PRDX3,ISCU,PRDX5,DCXR,DDIT4,GSTK1,ADK,PARP1,APRT,ATP5F1A,ATP5F1D,ATP5MC1,ATP5ME,DUT,ACADM,ECHS1,ESD,JUN,NPM1,CXCR4,ASNS,ATF4,CD74,DECR1,ECH1,ETFB,GPX4,HADH,NDUFAB1,MSMO1,SCP2,PNKD,TRIB3,SQSTM1,CDKN1A,PRKCB,RPS6,HMGB1,PPP1CA,ARPP19,DNPH1,DCTPP1,CALM1,CALM2,CD44,PPP2R1A,RPS27A,UBB,UBC,MGST3,FDPS,IDI1,CCR7,DAD1,ST6GAL1,SDF2L1,SERP1,SLC3A2</t>
  </si>
  <si>
    <t>GO:0071897</t>
  </si>
  <si>
    <t>DNA biosynthetic process</t>
  </si>
  <si>
    <t>21/198</t>
  </si>
  <si>
    <t>1026,1490,3178,3181,3183,3320,3326,4609,5111,5245,5478,6118,6233,6950,7314,7316,9246,9636,10574,22948,57804,54,60,71,142,226,231,328,567,1901,3315,3512,5052,5880,6647,6672,8364,11151,3021,958,3008,3146,3399,3725,4869,5518,6188,7334,10923,5204,7277,7430,1236,84329,811,4792,5901,6135,6500,9349,3301,3309,891,6418,6742</t>
  </si>
  <si>
    <t>CDKN1A,CCN2,HNRNPA1,HNRNPA2B1,HNRNPC,HSP90AA1,HSP90AB1,MYC,PCNA,PHB,PPIA,RPA2,RPS27A,TCP1,UBB,UBC,UBE2L6,ISG15,CCT7,CCT5,POLD4,ACP5,ACTB,ACTG1,PARP1,ALDOA,AKR1B1,APEX1,B2M,S1PR1,HSPB1,JCHAIN,PRDX1,RAC2,SOD1,SP100,H4C3,CORO1A,H3-3B,CD40,H1-4,HMGB1,ID3,JUN,NPM1,PPP2R1A,RPS3,UBE2N,SUB1,PFDN5,TUBA4A,EZR,CCR7,HVCN1,CALR,NFKBIA,RAN,RPL11,SKP1,RPL23,DNAJA1,HSPA5,CCNB1,SET,SSBP1</t>
  </si>
  <si>
    <t>GO:0035966</t>
  </si>
  <si>
    <t>response to topologically incorrect protein</t>
  </si>
  <si>
    <t>21/206</t>
  </si>
  <si>
    <t>440,468,811,1649,3301,3308,3309,3312,3313,3315,3320,3326,3329,3336,3337,4780,7184,9709,10130,23753,27230,1603,6500,6748,9601,10961,57761,837,1938,2213,3725,51035,8894,5499,94274,706,5579</t>
  </si>
  <si>
    <t>ASNS,ATF4,CALR,DDIT3,DNAJA1,HSPA4,HSPA5,HSPA8,HSPA9,HSPB1,HSP90AA1,HSP90AB1,HSPD1,HSPE1,DNAJB1,NFE2L2,HSP90B1,HERPUD1,PDIA6,SDF2L1,SERP1,DAD1,SKP1,SSR4,PDIA4,ERP29,TRIB3,CASP4,EEF2,FCGR2B,JUN,UBXN1,EIF2S2,PPP1CA,PPP1R14A,TSPO,PRKCB</t>
  </si>
  <si>
    <t>32/506</t>
  </si>
  <si>
    <t>60,328,440,468,567,801,891,1019,1026,1938,2098,2879,2944,2950,3162,3178,3725,3939,4259,4780,5052,5111,5245,6138,6188,6191,6647,7001,10935,25824,27244,373156,142,1236,3315,5478,5693,7351,9124,10550,54205,1649,5880,84329,231,4190,5160,5162,6480,1891,6342,10654,8942,708</t>
  </si>
  <si>
    <t>ACTB,APEX1,ASNS,ATF4,B2M,CALM1,CCNB1,CDK4,CDKN1A,EEF2,ESD,GPX4,GSTM1,GSTP1,HMOX1,HNRNPA1,JUN,LDHA,MGST3,NFE2L2,PRDX1,PCNA,PHB,RPL15,RPS3,RPS4X,SOD1,PRDX2,PRDX3,PRDX5,SESN1,GSTK1,PARP1,CCR7,HSPB1,PPIA,PSMB5,UCP2,PDLIM1,ARL6IP5,CYCS,DDIT3,RAC2,HVCN1,AKR1B1,MDH1,PDHA1,PDHB,ST6GAL1,ECH1,SCP2,PMVK,KYNU,C1QBP</t>
  </si>
  <si>
    <t>2197,3921,4736,6122,6124,6125,6128,6129,6130,6132,6133,6134,6135,6136,6137,6138,6141,6142,6143,6144,6146,6147,6152,6154,6155,6156,6157,6158,6159,6160,6161,6164,6165,6167,6168,6169,6170,6175,6176,6181,6187,6188,6189,6191,6193,6194,6201,6202,6204,6205,6206,6207,6208,6209,6210,6217,6223,6224,6227,6228,6229,6230,6231,6232,6233,9349,11224,23521,25873,1973,1974,1975,8664,8666,8894,26986,51065,1915,1933,1936,1938,6185,6726,6745,6746,6748,9789,29927,1983,5683,5685,5687,5688,5689,5692,5693,5694,5695,5701,5702,5705,5706,5710,5713,5714,5720,7314,7316,9861,440,468,1649,57761,6301,998,5216,7852,23204,1019,1465,2289,2950,3015,3021,3301,3309,3312,3313,3320,3326,3337,4494,4501,4502,5034,5052,6118,6647,6767,6774,7001,7277,7296,8364,8655,9550,10049,10383,10808,10935,10963,27244,54205,9709,5518,328,678,1153,1655,3183,3315,4869,6418,7431,7529,7534,7812,10140,26135,29883,5499,5936,10209,10959,3669,3638,60,71,1072,2534,3688,3983,4478,4637,5788,7430,10095,10096,10109,10627,30011,103910,811,5901,9636,2617,226,230,1854,2023,2597,3146,3148,3939,5214,5223,5230,5315,7167,10591,54541,59,292,3178,4673,4691,26156,1728,4706,4942,5162,6520,26227,4780,2040,3689,4666,2053,706,1891,3329,5880,6342,7332,7805,9141,10965,10971,51079,54543,373156,3065,51176,801,841,3002,4792,6950,7128,7203,10574,22948,3181,3185,3187,3190,6430,6628,6633,6638,27316,708,1984,5036,5935,6472,7555,9782,598,2633,3958,6281,8673,8878,9368,9482,10550,79156,2971,7520,10146</t>
  </si>
  <si>
    <t>FAU,RPSA,RPL10A,RPL3,RPL4,RPL5,RPL6,RPL7,RPL7A,RPL8,RPL9,RPL10,RPL11,RPL12,RPL13,RPL15,RPL18,RPL18A,RPL19,RPL21,RPL22,RPL23A,RPL24,RPL26,RPL27,RPL30,RPL27A,RPL28,RPL29,RPL31,RPL32,RPL34,RPL35A,RPL37,RPL37A,RPL38,RPL39,RPLP0,RPLP1,RPLP2,RPS2,RPS3,RPS3A,RPS4X,RPS5,RPS6,RPS7,RPS8,RPS10,RPS11,RPS12,RPS13,RPS14,RPS15,RPS15A,RPS16,RPS19,RPS20,RPS21,RPS23,RPS24,RPS25,RPS26,RPS27,RPS27A,RPL23,RPL35,RPL13A,RPL36,EIF4A1,EIF4A2,EIF4B,EIF3D,EIF3G,EIF2S2,PABPC1,RPS27L,EEF1A1,EEF1B2,EEF1D,EEF2,RPN2,SRP9,SSR1,SSR2,SSR4,SPCS2,SEC61A1,EIF5,PSMA2,PSMA4,PSMA6,PSMA7,PSMB1,PSMB4,PSMB5,PSMB6,PSMB7,PSMC2,PSMC3,PSMC5,PSMC6,PSMD4,PSMD7,PSMD8,PSME1,UBB,UBC,PSMD6,ASNS,ATF4,DDIT3,TRIB3,SARS1,CDC42,PFN1,CXCR4,ARL6IP1,CDK4,CSRP1,FKBP5,GSTP1,H2AZ1,H3-3B,DNAJA1,HSPA5,HSPA8,HSPA9,HSP90AA1,HSP90AB1,DNAJB1,MT1F,MT1X,MT2A,P4HB,PRDX1,RPA2,SOD1,ST13,STAT3,PRDX2,TUBA4A,TXNRD1,H4C3,DYNLL1,ATP6V1G1,DNAJB6,TUBB4B,HSPH1,PRDX3,STIP1,SESN1,CYCS,HERPUD1,PPP2R1A,APEX1,ZFP36L2,CIRBP,DDX5,HNRNPC,HSPB1,NPM1,SET,VIM,YWHAB,YWHAZ,CSDE1,TOB1,SERBP1,CNOT7,PPP1CA,RBM4,EIF1,TMED2,ISG20,INSIG1,ACTB,ACTG1,CFL1,FYN,ITGB1,ABLIM1,MSN,MYL6,PTPRC,EZR,ARPC1B,ACTR3,ARPC2,MYL12A,SH3KBP1,MYL12B,CALR,RAN,ISG15,GARS1,ALDOA,ALDOC,DUT,ENO1,GAPDH,HMGB1,HMGB2,LDHA,PFKP,PGAM1,PGK1,PKM,TPI1,DNPH1,DDIT4,ACTA2,SLC25A5,HNRNPA1,NAP1L1,NCL,RSL1D1,NQO1,NDUFAB1,OAT,PDHB,SLC3A2,PHGDH,NFE2L2,STOM,ITGB2,NACA,EPHX2,TSPO,ECH1,HSPD1,RAC2,SCP2,UBE2L3,LAPTM5,PDCD5,ACOT2,YWHAQ,NDUFA13,TOMM7,GSTK1,HDAC1,LEF1,CALM1,CASP8,GZMB,NFKBIA,TCP1,TNFAIP3,CCT3,CCT7,CCT5,HNRNPA2B1,HNRNPF,HNRNPH1,HNRNPK,SRSF5,SNRPB,SNRPD2,SNRPN,RBMX,C1QBP,EIF5A,PA2G4,RBM3,SHMT2,CNBP,MATR3,BCL2L1,GBP1,LGALS3,S100A10,VAMP8,SQSTM1,SLC9A3R1,STX8,ARL6IP5,PLEKHF1,GTF3A,XRCC5,G3BP1</t>
  </si>
  <si>
    <t>86/707</t>
  </si>
  <si>
    <t>301,302,330,332,567,598,684,834,939,960,998,1072,1265,1901,1973,1974,2534,2633,2634,3146,3181,3185,3312,3313,3320,3561,3575,3603,3659,3669,3688,3689,3932,3936,4478,4502,4599,4609,4792,5034,5292,5478,5518,5683,5685,5687,5688,5689,5692,5693,5694,5695,5701,5702,5705,5706,5710,5713,5714,5720,6175,6233,6285,6500,6647,6772,6774,6950,7076,7184,7314,7316,7334,7341,7431,7534,8519,8878,9235,9246,9636,9861,9987,10346,10581,27250,355,708,841,3002,3148,4000,7529,8655,8717,10971,54205,891,1019,3065,4172,4174,5111,5934,6118,7083,3326,7277,9133,10383,3315,26986,896,328,678,1153,1655,3178,3183,3190,4691,4869,5935,5936,6418,10140,10284,26135,27316,29883,1452,5527,51176,292,926,5901,5902,811,6890,8673,29927,3337,801,915,925,972,1075,1509,3309,3384,4267,5788,6402,7332,7704,9817,10219,10870,29121,30011,57761,9184,9232,3015,3021,6232,7329,8364,10726,10776,468,1649,4780,10365,6185,664,3001,4189,6125,6135,6201,6613,7128,7353,7430,7494,7805,9349,9709,11047,11315,23753,51035,360,2023,5230,9550,10449,26355,28984,59,1803,3939,5315,7351,7852,54541,60,71,961,966,1236,3329,3958,5245,6188,7520,9404,9782,10095,10096,10109,26999,54923,9516,900,1033,1647,1843,3398,3550,6152,6154,6194,10983,51065,6223,1728,25953,3956,7001,132299,837,2950,1844,5037,5216,5880,4242,10959,706,1347,2053,2222,2224,3422,3638,4199,5223,5499,6472,8644,10654,23479,27069,11335,9368,9948,694,154,1643,274,8894,27430,440,1938,6605,231,7167,5204,6520,309,5479,10130,11098,7296,2617,4942,6301,26227,120,1831,2040,2495,2512,6574</t>
  </si>
  <si>
    <t>ANXA1,ANXA2,BIRC3,BIRC5,B2M,BCL2L1,BST2,CASP1,CD27,CD44,CDC42,CFL1,CNN2,S1PR1,EIF4A1,EIF4A2,FYN,GBP1,GBP2,HMGB1,HNRNPA2B1,HNRNPF,HSPA8,HSPA9,HSP90AA1,IL2RG,IL7R,IL16,IRF1,ISG20,ITGB1,ITGB2,LCK,LCP1,MSN,MT2A,MX1,MYC,NFKBIA,P4HB,PIM1,PPIA,PPP2R1A,PSMA2,PSMA4,PSMA6,PSMA7,PSMB1,PSMB4,PSMB5,PSMB6,PSMB7,PSMC2,PSMC3,PSMC5,PSMC6,PSMD4,PSMD7,PSMD8,PSME1,RPLP0,RPS27A,S100B,SKP1,SOD1,STAT1,STAT3,TCP1,TIMP1,HSP90B1,UBB,UBC,UBE2N,SUMO1,VIM,YWHAZ,IFITM1,SQSTM1,IL32,UBE2L6,ISG15,PSMD6,HNRNPDL,TRIM22,IFITM2,PDCD4,FAS,C1QBP,CASP8,GZMB,HMGB2,LMNA,YWHAB,DYNLL1,TRADD,YWHAQ,CYCS,CCNB1,CDK4,HDAC1,MCM3,MCM5,PCNA,RBL2,RPA2,TK1,HSP90AB1,TUBA4A,CCNB2,TUBB4B,HSPB1,PABPC1,CCND3,APEX1,ZFP36L2,CIRBP,DDX5,HNRNPA1,HNRNPC,HNRNPK,NCL,NPM1,RBM3,RBM4,SET,TOB1,SAP18,SERBP1,RBMX,CNOT7,CSNK1A1,PPP2R5C,LEF1,SLC25A5,CD8B,RAN,RANBP1,CALR,TAP1,VAMP8,SEC61A1,DNAJB1,CALM1,CD3D,CD8A,CD74,CTSC,CTSD,HSPA5,ICAM2,CD99,PTPRC,SELL,UBE2L3,ZBTB16,KEAP1,KLRG1,HCST,CLEC2D,SH3KBP1,TRIB3,BUB3,PTTG1,H2AZ1,H3-3B,RPS27,UBE2I,H4C3,NUDC,ARPP19,ATF4,DDIT3,NFE2L2,KLF2,RPN2,BNIP3,GZMA,DNAJB9,RPL5,RPL11,RPS7,SUMO2,TNFAIP3,UFD1,EZR,XBP1,LAPTM5,RPL23,HERPUD1,ADRM1,PARK7,SDF2L1,UBXN1,AQP3,ENO1,PGK1,ATP6V1G1,ACAA2,FAM162A,RGCC,ACTA2,DPP4,LDHA,PKM,UCP2,CXCR4,DDIT4,ACTB,ACTG1,CD47,CD59,CCR7,HSPD1,LGALS3,PHB,RPS3,XRCC5,LPXN,MATR3,ARPC1B,ACTR3,ARPC2,CYFIP2,LIME1,LITAF,CCNG1,CDKN3,GADD45A,DUSP1,ID2,IK,RPL24,RPL26,RPS6,CCNI,RPS27L,RPS19,NQO1,PNKD,LGALS1,PRDX2,OCIAD2,CASP4,GSTP1,DUSP2,PEBP1,PFN1,RAC2,MFNG,TMED2,TSPO,COX7A2,EPHX2,FDFT1,FDPS,IDI1,INSIG1,ME1,PGAM1,PPP1CA,SHMT2,AKR1C3,PMVK,ISCU,GHITM,CBX3,SLC9A3R1,WDR1,BTG1,ADRB2,DDB2,BIN1,EIF2S2,MAT2B,ASNS,EEF2,SMARCE1,AKR1B1,TPI1,PFDN5,SLC3A2,ANXA6,PPIB,PDIA6,PRSS23,TXNRD1,GARS1,OAT,SARS1,PHGDH,ADD3,TSC22D3,STOM,FTH1,FTL,SLC20A1</t>
  </si>
  <si>
    <t>64/435</t>
  </si>
  <si>
    <t>71,154,226,274,301,332,355,468,598,811,998,1072,1397,1465,1666,1901,2130,2534,2597,3065,3146,3301,3315,3320,3688,3939,4189,4673,4691,4736,4792,5034,5216,5230,5499,5710,5757,6129,6142,6154,6155,6181,6194,6205,6301,6418,6748,6772,6774,7001,7170,7430,8664,9168,9709,10130,10574,10963,23521,23753,26986,54205,57326,83442</t>
  </si>
  <si>
    <t>ACTG1,ADRB2,ALDOA,BIN1,ANXA1,BIRC5,FAS,ATF4,BCL2L1,CALR,CDC42,CFL1,CRIP2,CSRP1,DECR1,S1PR1,EWSR1,FYN,GAPDH,HDAC1,HMGB1,DNAJA1,HSPB1,HSP90AA1,ITGB1,LDHA,DNAJB9,NAP1L1,NCL,RPL10A,NFKBIA,P4HB,PFN1,PGK1,PPP1CA,PSMD4,PTMA,RPL7,RPL18A,RPL26,RPL27,RPLP2,RPS6,RPS11,SARS1,SET,SSR4,STAT1,STAT3,PRDX2,TPM3,EZR,EIF3D,TMSB10,HERPUD1,PDIA6,CCT7,STIP1,RPL13A,SDF2L1,PABPC1,CYCS,PBXIP1,SH3BGRL3</t>
  </si>
  <si>
    <t>61/512</t>
  </si>
  <si>
    <t>39,226,230,231,664,801,891,1327,1329,1337,1340,1345,1347,1350,1351,1528,1666,1728,1891,2023,2109,2597,2745,3032,3146,4190,4199,4609,4694,4706,4708,4710,4713,4714,4716,4725,4729,5162,5214,5223,5230,5315,5499,5504,6342,6472,7167,8802,9249,9377,10449,10935,11315,23479,26227,27069,29796,51079,54205,55967,80777,498,514,516,521,3939,54541,706,3312,5901,168537,1854,353,7083,10591,47,1622,2617,6240,10654,10965,51181,51703,292,7351,3945,7314,7332,9246,10983,355,468,841,998,1649,7494,3936,9550,328,3065,6647,60,71,788,6194,6605,598,3002,3313,3320,3329,4599,5245,5880,6742,7529,7534,8878,9141,10971,26355,54543,81631</t>
  </si>
  <si>
    <t>ACAT2,ALDOA,ALDOC,AKR1B1,BNIP3,CALM1,CCNB1,COX4I1,COX5B,COX6A1,COX6B1,COX6C,COX7A2,COX7C,COX8A,CYB5A,DECR1,NQO1,ECH1,ENO1,ETFB,GAPDH,GLRX,HADHB,HMGB1,MDH1,ME1,MYC,NDUFA1,NDUFAB1,NDUFB2,NDUFB4,NDUFB7,NDUFB8,NDUFB10,NDUFS5,NDUFV2,PDHB,PFKP,PGAM1,PGK1,PKM,PPP1CA,PPP1R2,SCP2,SHMT2,TPI1,SUCLG1,DHRS3,COX5A,ACAA2,PRDX3,PARK7,ISCU,PHGDH,GHITM,UQCR10,NDUFA13,CYCS,NDUFA12,CYB5B,ATP5F1A,ATP5F1E,ATP5MC1,ATP5ME,LDHA,DDIT4,TSPO,HSPA8,RAN,GIMAP7,DUT,APRT,TK1,DNPH1,ACLY,DBI,GARS1,RRM1,PMVK,ACOT2,DCXR,ACSL5,SLC25A5,UCP2,LDHB,UBB,UBE2L3,UBE2L6,CCNI,FAS,ATF4,CASP8,CDC42,DDIT3,XBP1,LCP1,ATP6V1G1,APEX1,HDAC1,SOD1,ACTB,ACTG1,SLC25A20,RPS6,SMARCE1,BCL2L1,GZMB,HSPA9,HSP90AA1,HSPD1,MX1,PHB,RAC2,SSBP1,YWHAB,YWHAZ,SQSTM1,PDCD5,YWHAQ,FAM162A,TOMM7,MAP1LC3B</t>
  </si>
  <si>
    <t>71/725</t>
  </si>
  <si>
    <t>274,301,355,468,598,664,694,706,708,834,837,841,998,1019,1075,1509,1647,1649,1728,1843,2534,3001,3002,3146,3301,3329,3336,3399,3688,3689,3932,3939,4609,4616,5245,5499,5788,6135,6154,6188,6194,6201,6233,6647,7314,7316,7351,7529,7534,7704,7805,8644,8717,8878,9141,9368,10284,10541,10550,10553,10971,11315,25816,26355,27250,28984,51065,51079,54205,54541,79156</t>
  </si>
  <si>
    <t>BIN1,ANXA1,FAS,ATF4,BCL2L1,BNIP3,BTG1,TSPO,C1QBP,CASP1,CASP4,CASP8,CDC42,CDK4,CTSC,CTSD,GADD45A,DDIT3,NQO1,DUSP1,FYN,GZMA,GZMB,HMGB1,DNAJA1,HSPD1,HSPE1,ID3,ITGB1,ITGB2,LCK,LDHA,MYC,GADD45B,PHB,PPP1CA,PTPRC,RPL11,RPL26,RPS3,RPS6,RPS7,RPS27A,SOD1,UBB,UBC,UCP2,YWHAB,YWHAZ,ZBTB16,LAPTM5,AKR1C3,TRADD,SQSTM1,PDCD5,SLC9A3R1,SAP18,ANP32B,ARL6IP5,HTATIP2,YWHAQ,PARK7,TNFAIP8,FAM162A,PDCD4,RGCC,RPS27L,NDUFA13,CYCS,DDIT4,PLEKHF1</t>
  </si>
  <si>
    <t>61/585</t>
  </si>
  <si>
    <t>292,309,355,468,598,664,834,837,841,939,960,972,1075,1524,1649,1655,2023,2534,2950,3002,3065,3148,3190,3301,3315,3932,3958,4780,5034,5478,5499,5788,6135,6154,6188,6201,6647,7001,7128,7178,7314,7494,7529,7534,8717,9141,9368,9709,10449,10550,10572,10961,10971,11315,26355,27069,51065,51079,54541,57761,79156</t>
  </si>
  <si>
    <t>SLC25A5,ANXA6,FAS,ATF4,BCL2L1,BNIP3,CASP1,CASP4,CASP8,CD27,CD44,CD74,CTSC,CX3CR1,DDIT3,DDX5,ENO1,FYN,GSTP1,GZMB,HDAC1,HMGB2,HNRNPK,DNAJA1,HSPB1,LCK,LGALS3,NFE2L2,P4HB,PPIA,PPP1CA,PTPRC,RPL11,RPL26,RPS3,RPS7,SOD1,PRDX2,TNFAIP3,TPT1,UBB,XBP1,YWHAB,YWHAZ,TRADD,PDCD5,SLC9A3R1,HERPUD1,ACAA2,ARL6IP5,SIVA1,ERP29,YWHAQ,PARK7,FAM162A,GHITM,RPS27L,NDUFA13,DDIT4,TRIB3,PLEKHF1</t>
  </si>
  <si>
    <t>60/720</t>
  </si>
  <si>
    <t>47,226,230,301,302,353,567,684,960,961,963,966,972,1075,1265,1509,1915,1938,2040,2495,2512,2950,3146,3312,3320,3326,3329,3689,3936,3956,3958,4242,5036,5223,5315,5478,5683,5689,5695,5701,5702,5713,5788,5880,6194,6282,6402,6774,7494,7520,8655,8673,9452,9535,9861,10383,11151,23406,51176,51316,9948,308,801,3959,6647,7076,7277,8407,8530</t>
  </si>
  <si>
    <t>ACLY,ALDOA,ALDOC,ANXA1,ANXA2,APRT,B2M,BST2,CD44,CD47,CD53,CD59,CD74,CTSC,CNN2,CTSD,EEF1A1,EEF2,STOM,FTH1,FTL,GSTP1,HMGB1,HSPA8,HSP90AA1,HSP90AB1,HSPD1,ITGB2,LCP1,LGALS1,LGALS3,MFNG,PA2G4,PGAM1,PKM,PPIA,PSMA2,PSMB1,PSMB7,PSMC2,PSMC3,PSMD7,PTPRC,RAC2,RPS6,S100A11,SELL,STAT3,XBP1,XRCC5,DYNLL1,VAMP8,ITM2A,GMFG,PSMD6,TUBB4B,CORO1A,COTL1,LEF1,PLAC8,WDR1,ANXA5,CALM1,LGALS3BP,SOD1,TIMP1,TUBA4A,TAGLN2,CST7</t>
  </si>
  <si>
    <t>GO:0022618</t>
  </si>
  <si>
    <t>ribonucleoprotein complex assembly</t>
  </si>
  <si>
    <t>37/276</t>
  </si>
  <si>
    <t>708,1153,1975,1983,3320,3326,3921,4869,6122,6125,6128,6134,6135,6147,6152,6169,6175,6193,6204,6208,6209,6223,6228,6232,6430,6628,6633,7520,7812,8664,8666,8894,10146,23521,27316,29883,51065,6194,6201,6202,6217,6227,6229,6230</t>
  </si>
  <si>
    <t>C1QBP,CIRBP,EIF4B,EIF5,HSP90AA1,HSP90AB1,RPSA,NPM1,RPL3,RPL5,RPL6,RPL10,RPL11,RPL23A,RPL24,RPL38,RPLP0,RPS5,RPS10,RPS14,RPS15,RPS19,RPS23,RPS27,SRSF5,SNRPB,SNRPD2,XRCC5,CSDE1,EIF3D,EIF3G,EIF2S2,G3BP1,RPL13A,RBMX,CNOT7,RPS27L,RPS6,RPS7,RPS8,RPS16,RPS21,RPS24,RPS25</t>
  </si>
  <si>
    <t>49/511</t>
  </si>
  <si>
    <t>274,468,678,708,811,1019,1153,1915,1938,1974,1975,1983,1984,2597,3002,3315,4691,4780,4869,5036,5223,5315,5499,5935,5936,6125,6134,6146,6154,6156,6169,6188,6191,6208,6472,6726,6774,7431,7555,7812,8664,9782,10140,10209,10959,23521,26986,29883,51065</t>
  </si>
  <si>
    <t>BIN1,ATF4,ZFP36L2,C1QBP,CALR,CDK4,CIRBP,EEF1A1,EEF2,EIF4A2,EIF4B,EIF5,EIF5A,GAPDH,GZMB,HSPB1,NCL,NFE2L2,NPM1,PA2G4,PGAM1,PKM,PPP1CA,RBM3,RBM4,RPL5,RPL10,RPL22,RPL26,RPL30,RPL38,RPS3,RPS4X,RPS14,SHMT2,SRP9,STAT3,VIM,CNBP,CSDE1,EIF3D,MATR3,TOB1,EIF1,TMED2,RPL13A,PABPC1,CNOT7,RPS27L</t>
  </si>
  <si>
    <t>38/299</t>
  </si>
  <si>
    <t>355,567,811,841,896,915,960,1019,1643,1647,3065,3312,3315,4609,4616,4792,5701,5702,5705,5706,5710,5713,5714,5757,5901,6772,6774,6890,7128,7431,7529,7534,8717,9636,9861,10971,11047,54205</t>
  </si>
  <si>
    <t>FAS,B2M,CALR,CASP8,CCND3,CD3D,CD44,CDK4,DDB2,GADD45A,HDAC1,HSPA8,HSPB1,MYC,GADD45B,NFKBIA,PSMC2,PSMC3,PSMC5,PSMC6,PSMD4,PSMD7,PSMD8,PTMA,RAN,STAT1,STAT3,TAP1,TNFAIP3,VIM,YWHAB,YWHAZ,TRADD,ISG15,PSMD6,YWHAQ,ADRM1,CYCS</t>
  </si>
  <si>
    <t>33/235</t>
  </si>
  <si>
    <t>567,811,972,2289,3301,3309,3312,3313,3315,3320,3326,3329,3336,3337,5034,5204,5478,5479,6767,6950,7184,7203,9141,9601,10049,10130,10574,10726,10808,10961,22948,23753,51035,7277,8655,10383,10963,925,926,5720,6890,1915,6118,3065,6647,7341,29927,51079,54543</t>
  </si>
  <si>
    <t>B2M,CALR,CD74,FKBP5,DNAJA1,HSPA5,HSPA8,HSPA9,HSPB1,HSP90AA1,HSP90AB1,HSPD1,HSPE1,DNAJB1,P4HB,PFDN5,PPIA,PPIB,ST13,TCP1,HSP90B1,CCT3,PDCD5,PDIA4,DNAJB6,PDIA6,CCT7,NUDC,HSPH1,ERP29,CCT5,SDF2L1,UBXN1,TUBA4A,DYNLL1,TUBB4B,STIP1,CD8A,CD8B,PSME1,TAP1,EEF1A1,RPA2,HDAC1,SOD1,SUMO1,SEC61A1,NDUFA13,TOMM7</t>
  </si>
  <si>
    <t>GO:0052548</t>
  </si>
  <si>
    <t>regulation of endopeptidase activity</t>
  </si>
  <si>
    <t>43/429</t>
  </si>
  <si>
    <t>274,302,330,355,684,834,837,841,939,960,1509,2534,2597,3065,3146,3329,3336,3932,4609,5037,5720,6188,6774,7076,7805,8530,8717,9141,9232,9709,10049,10541,10550,10935,11047,11315,23204,25816,26355,26999,51065,51079,54205,51035,1075,1452,2023,4780,5245,5701,5702,6613,7341,9817,57761,397,801,1236,1901,1983,3148,3301,3326,3337,3688,5111,5216,5788,5902,6001,6281,6742,8655</t>
  </si>
  <si>
    <t>BIN1,ANXA2,BIRC3,FAS,BST2,CASP1,CASP4,CASP8,CD27,CD44,CTSD,FYN,GAPDH,HDAC1,HMGB1,HSPD1,HSPE1,LCK,MYC,PEBP1,PSME1,RPS3,STAT3,TIMP1,LAPTM5,CST7,TRADD,PDCD5,PTTG1,HERPUD1,DNAJB6,ANP32B,ARL6IP5,PRDX3,ADRM1,PARK7,ARL6IP1,TNFAIP8,FAM162A,CYFIP2,RPS27L,NDUFA13,CYCS,UBXN1,CTSC,CSNK1A1,ENO1,NFE2L2,PHB,PSMC2,PSMC3,SUMO2,SUMO1,KEAP1,TRIB3,ARHGDIB,CALM1,CCR7,S1PR1,EIF5,HMGB2,DNAJA1,HSP90AB1,DNAJB1,ITGB1,PCNA,PFN1,PTPRC,RANBP1,RGS10,S100A10,SSBP1,DYNLL1</t>
  </si>
  <si>
    <t>46/506</t>
  </si>
  <si>
    <t>60,301,328,440,468,567,664,801,841,891,939,1019,1728,1843,1938,2053,2098,2534,2879,2944,2950,3178,3939,4259,4494,4501,4502,4780,5052,5111,5245,5292,6001,6138,6188,6191,6415,6647,7001,7128,7296,10365,10935,11315,27244,373156,1649,5880,47,231,4190,5162,6480,8644,8802,5034,54205,7351,3689,10550,140606</t>
  </si>
  <si>
    <t>ACTB,ANXA1,APEX1,ASNS,ATF4,B2M,BNIP3,CALM1,CASP8,CCNB1,CD27,CDK4,NQO1,DUSP1,EEF2,EPHX2,ESD,FYN,GPX4,GSTM1,GSTP1,HNRNPA1,LDHA,MGST3,MT1F,MT1X,MT2A,NFE2L2,PRDX1,PCNA,PHB,PIM1,RGS10,RPL15,RPS3,RPS4X,SELENOW,SOD1,PRDX2,TNFAIP3,TXNRD1,KLF2,PRDX3,PARK7,SESN1,GSTK1,DDIT3,RAC2,ACLY,AKR1B1,MDH1,PDHB,ST6GAL1,AKR1C3,SUCLG1,P4HB,CYCS,UCP2,ITGB2,ARL6IP5,SELENOM</t>
  </si>
  <si>
    <t>18/57</t>
  </si>
  <si>
    <t>302,998,1072,1265,3181,3185,3313,3936,4478,5034,5478,6175,6647,6772,6774,6950,9987,27250,961</t>
  </si>
  <si>
    <t>ANXA2,CDC42,CFL1,CNN2,HNRNPA2B1,HNRNPF,HSPA9,LCP1,MSN,P4HB,PPIA,RPLP0,SOD1,STAT1,STAT3,TCP1,HNRNPDL,PDCD4,CD47</t>
  </si>
  <si>
    <t>26/166</t>
  </si>
  <si>
    <t>468,811,1603,1649,3301,3309,3312,3320,3326,3337,4780,5034,6185,6500,6745,6746,6748,7184,7353,7494,9601,9709,10130,10808,10961,29927,440,3313,3315,3329,3336,4000,4189,10959,23753,27230,57761,598,837,1938,5706,11315,51035,8894,3638,834,841,10365,5499,5504</t>
  </si>
  <si>
    <t>ATF4,CALR,DAD1,DDIT3,DNAJA1,HSPA5,HSPA8,HSP90AA1,HSP90AB1,DNAJB1,NFE2L2,P4HB,RPN2,SKP1,SSR1,SSR2,SSR4,HSP90B1,UFD1,XBP1,PDIA4,HERPUD1,PDIA6,HSPH1,ERP29,SEC61A1,ASNS,HSPA9,HSPB1,HSPD1,HSPE1,LMNA,DNAJB9,TMED2,SDF2L1,SERP1,TRIB3,BCL2L1,CASP4,EEF2,PSMC6,PARK7,UBXN1,EIF2S2,INSIG1,CASP1,CASP8,KLF2,PPP1CA,PPP1R2</t>
  </si>
  <si>
    <t>GO:0042273</t>
  </si>
  <si>
    <t>ribosomal large subunit biogenesis</t>
  </si>
  <si>
    <t>18/72</t>
  </si>
  <si>
    <t>2971,4736,4869,6122,6125,6128,6129,6130,6134,6135,6147,6152,6154,6165,6169,6175,11224,26156</t>
  </si>
  <si>
    <t>GTF3A,RPL10A,NPM1,RPL3,RPL5,RPL6,RPL7,RPL7A,RPL10,RPL11,RPL23A,RPL24,RPL26,RPL35A,RPL38,RPLP0,RPL35,RSL1D1</t>
  </si>
  <si>
    <t>R-HSA-3700989</t>
  </si>
  <si>
    <t>Transcriptional Regulation by TP53</t>
  </si>
  <si>
    <t>36/365</t>
  </si>
  <si>
    <t>332,355,834,891,900,1327,1329,1337,1340,1345,1350,1351,1643,1647,3065,4869,5052,5111,5518,5527,5934,6118,6233,7001,7296,7314,7316,7529,7534,9377,10971,27244,28984,29883,54205,54541,664,4190,5162,6472,8802,29796,1347,25953,498,514,516,521,1528,7351,9368,9550,11315,7170,7171,10983,274,302,309,801,1236,1649,2040,2534,2745,3688,3932,5245,5788,6520,6574,7341,11151,23479,29927,53827,54923,154,468</t>
  </si>
  <si>
    <t>BIRC5,FAS,CASP1,CCNB1,CCNG1,COX4I1,COX5B,COX6A1,COX6B1,COX6C,COX7C,COX8A,DDB2,GADD45A,HDAC1,NPM1,PRDX1,PCNA,PPP2R1A,PPP2R5C,RBL2,RPA2,RPS27A,PRDX2,TXNRD1,UBB,UBC,YWHAB,YWHAZ,COX5A,YWHAQ,SESN1,RGCC,CNOT7,CYCS,DDIT4,BNIP3,MDH1,PDHB,SHMT2,SUCLG1,UQCR10,COX7A2,PNKD,ATP5F1A,ATP5F1E,ATP5MC1,ATP5ME,CYB5A,UCP2,SLC9A3R1,ATP6V1G1,PARK7,TPM3,TPM4,CCNI,BIN1,ANXA2,ANXA6,CALM1,CCR7,DDIT3,STOM,FYN,GLRX,ITGB1,LCK,PHB,PTPRC,SLC3A2,SLC20A1,SUMO1,CORO1A,ISCU,SEC61A1,FXYD5,LIME1,ADRB2,ATF4</t>
  </si>
  <si>
    <t>GO:0080135</t>
  </si>
  <si>
    <t>regulation of cellular response to stress</t>
  </si>
  <si>
    <t>52/761</t>
  </si>
  <si>
    <t>355,468,567,598,939,960,972,998,1236,1647,1649,1655,1843,2023,2534,2950,3146,3190,3301,3309,3312,3315,3320,3326,3337,3638,4189,4609,4616,4780,4869,5034,5111,5478,6118,6154,6188,6647,7178,7334,7430,7494,9709,10049,10550,10808,10959,10961,11315,26156,27250,51035,60,154,801,891,896,900,1019,1033,1844,5518,5788,6233,7001,7128,7314,7316,7852,9133,10983,28984,54923,57761,1622,3181,5245,5920,6176,6187,6500,6950,7329,7332,7520,2633,5037,7534,7805,9368,231</t>
  </si>
  <si>
    <t>FAS,ATF4,B2M,BCL2L1,CD27,CD44,CD74,CDC42,CCR7,GADD45A,DDIT3,DDX5,DUSP1,ENO1,FYN,GSTP1,HMGB1,HNRNPK,DNAJA1,HSPA5,HSPA8,HSPB1,HSP90AA1,HSP90AB1,DNAJB1,INSIG1,DNAJB9,MYC,GADD45B,NFE2L2,NPM1,P4HB,PCNA,PPIA,RPA2,RPL26,RPS3,SOD1,TPT1,UBE2N,EZR,XBP1,HERPUD1,DNAJB6,ARL6IP5,HSPH1,TMED2,ERP29,PARK7,RSL1D1,PDCD4,UBXN1,ACTB,ADRB2,CALM1,CCNB1,CCND3,CCNG1,CDK4,CDKN3,DUSP2,PPP2R1A,PTPRC,RPS27A,PRDX2,TNFAIP3,UBB,UBC,CXCR4,CCNB2,CCNI,RGCC,LIME1,TRIB3,DBI,HNRNPA2B1,PHB,PLAAT4,RPLP1,RPS2,SKP1,TCP1,UBE2I,UBE2L3,XRCC5,GBP1,PEBP1,YWHAZ,LAPTM5,SLC9A3R1,AKR1B1</t>
  </si>
  <si>
    <t>18/79</t>
  </si>
  <si>
    <t>332,891,1019,1973,2023,2597,3320,3329,3398,3939,4609,4691,4869,5292,5757,6135,7083,10935</t>
  </si>
  <si>
    <t>BIRC5,CCNB1,CDK4,EIF4A1,ENO1,GAPDH,HSP90AA1,HSPD1,ID2,LDHA,MYC,NCL,NPM1,PIM1,PTMA,RPL11,TK1,PRDX3</t>
  </si>
  <si>
    <t>51/754</t>
  </si>
  <si>
    <t>301,567,678,684,841,896,915,925,926,939,960,961,972,998,1236,1316,1803,2534,3146,3329,3575,3659,3688,3689,3932,3936,3956,3958,4189,4242,4478,5052,5245,5551,5788,5880,6146,6188,6194,6647,6774,7001,7128,7494,7704,7805,9452,10808,11151,30011,51176,1524,6402,7430,71,397,708,811,1843,1901,2633,5034,5518,6281,7852,9404,9595,10109,28984,53827,302,4609,1075,8530,8673,3148,6772,9636,2950</t>
  </si>
  <si>
    <t>ANXA1,B2M,ZFP36L2,BST2,CASP8,CCND3,CD3D,CD8A,CD8B,CD27,CD44,CD47,CD74,CDC42,CCR7,KLF6,DPP4,FYN,HMGB1,HSPD1,IL7R,IRF1,ITGB1,ITGB2,LCK,LCP1,LGALS1,LGALS3,DNAJB9,MFNG,MSN,PRDX1,PHB,PRF1,PTPRC,RAC2,RPL22,RPS3,RPS6,SOD1,STAT3,PRDX2,TNFAIP3,XBP1,ZBTB16,LAPTM5,ITM2A,HSPH1,CORO1A,SH3KBP1,LEF1,CX3CR1,SELL,EZR,ACTG1,ARHGDIB,C1QBP,CALR,DUSP1,S1PR1,GBP1,P4HB,PPP2R1A,S100A10,CXCR4,LPXN,CYTIP,ARPC2,RGCC,FXYD5,ANXA2,MYC,CTSC,CST7,VAMP8,HMGB2,STAT1,ISG15,GST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</si>
</sst>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B7FD-7ED2-6F46-9D79-FFF40D9C447F}">
  <dimension ref="A1:I21"/>
  <sheetViews>
    <sheetView workbookViewId="0">
      <selection activeCell="D30" sqref="D30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-87.420272687099995</v>
      </c>
      <c r="F2" s="3">
        <v>-83.061367476800001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B3" t="s">
        <v>17</v>
      </c>
      <c r="C3" t="s">
        <v>18</v>
      </c>
      <c r="D3" t="s">
        <v>19</v>
      </c>
      <c r="E3" s="2">
        <v>-42.304866638699998</v>
      </c>
      <c r="F3" s="3">
        <v>-39.731291263400003</v>
      </c>
      <c r="G3" t="s">
        <v>20</v>
      </c>
      <c r="H3" t="s">
        <v>21</v>
      </c>
      <c r="I3" t="s">
        <v>22</v>
      </c>
    </row>
    <row r="4" spans="1:9" x14ac:dyDescent="0.2">
      <c r="A4" t="s">
        <v>23</v>
      </c>
      <c r="B4" t="s">
        <v>17</v>
      </c>
      <c r="C4" t="s">
        <v>24</v>
      </c>
      <c r="D4" t="s">
        <v>25</v>
      </c>
      <c r="E4" s="2">
        <v>-39.624104615299998</v>
      </c>
      <c r="F4" s="3">
        <v>-37.122531901499997</v>
      </c>
      <c r="G4" t="s">
        <v>26</v>
      </c>
      <c r="H4" t="s">
        <v>27</v>
      </c>
      <c r="I4" t="s">
        <v>28</v>
      </c>
    </row>
    <row r="5" spans="1:9" x14ac:dyDescent="0.2">
      <c r="A5" t="s">
        <v>29</v>
      </c>
      <c r="B5" t="s">
        <v>30</v>
      </c>
      <c r="C5" t="s">
        <v>31</v>
      </c>
      <c r="D5" t="s">
        <v>32</v>
      </c>
      <c r="E5" s="2">
        <v>-32.147718326499998</v>
      </c>
      <c r="F5" s="3">
        <v>-29.761940969800001</v>
      </c>
      <c r="G5" t="s">
        <v>33</v>
      </c>
      <c r="H5" t="s">
        <v>34</v>
      </c>
      <c r="I5" t="s">
        <v>35</v>
      </c>
    </row>
    <row r="6" spans="1:9" x14ac:dyDescent="0.2">
      <c r="A6" t="s">
        <v>36</v>
      </c>
      <c r="B6" t="s">
        <v>10</v>
      </c>
      <c r="C6" t="s">
        <v>37</v>
      </c>
      <c r="D6" t="s">
        <v>38</v>
      </c>
      <c r="E6" s="2">
        <v>-28.081354627300001</v>
      </c>
      <c r="F6" s="3">
        <v>-25.7755278604</v>
      </c>
      <c r="G6" t="s">
        <v>39</v>
      </c>
      <c r="H6" t="s">
        <v>40</v>
      </c>
      <c r="I6" t="s">
        <v>41</v>
      </c>
    </row>
    <row r="7" spans="1:9" x14ac:dyDescent="0.2">
      <c r="A7" t="s">
        <v>42</v>
      </c>
      <c r="B7" t="s">
        <v>43</v>
      </c>
      <c r="C7" t="s">
        <v>44</v>
      </c>
      <c r="D7" t="s">
        <v>45</v>
      </c>
      <c r="E7" s="2">
        <v>-23.7469191886</v>
      </c>
      <c r="F7" s="3">
        <v>-21.4918176993</v>
      </c>
      <c r="G7" t="s">
        <v>46</v>
      </c>
      <c r="H7" t="s">
        <v>47</v>
      </c>
      <c r="I7" t="s">
        <v>48</v>
      </c>
    </row>
    <row r="8" spans="1:9" x14ac:dyDescent="0.2">
      <c r="A8" t="s">
        <v>49</v>
      </c>
      <c r="B8" t="s">
        <v>17</v>
      </c>
      <c r="C8" t="s">
        <v>50</v>
      </c>
      <c r="D8" t="s">
        <v>51</v>
      </c>
      <c r="E8" s="2">
        <v>-23.650614886700001</v>
      </c>
      <c r="F8" s="3">
        <v>-21.398919646100001</v>
      </c>
      <c r="G8" t="s">
        <v>52</v>
      </c>
      <c r="H8" t="s">
        <v>53</v>
      </c>
      <c r="I8" t="s">
        <v>54</v>
      </c>
    </row>
    <row r="9" spans="1:9" x14ac:dyDescent="0.2">
      <c r="A9" t="s">
        <v>55</v>
      </c>
      <c r="B9" t="s">
        <v>17</v>
      </c>
      <c r="C9" t="s">
        <v>56</v>
      </c>
      <c r="D9" t="s">
        <v>57</v>
      </c>
      <c r="E9" s="2">
        <v>-23.385491456299999</v>
      </c>
      <c r="F9" s="3">
        <v>-21.137175956299998</v>
      </c>
      <c r="G9" t="s">
        <v>58</v>
      </c>
      <c r="H9" t="s">
        <v>59</v>
      </c>
      <c r="I9" t="s">
        <v>60</v>
      </c>
    </row>
    <row r="10" spans="1:9" x14ac:dyDescent="0.2">
      <c r="A10" t="s">
        <v>61</v>
      </c>
      <c r="B10" t="s">
        <v>17</v>
      </c>
      <c r="C10" t="s">
        <v>62</v>
      </c>
      <c r="D10" t="s">
        <v>63</v>
      </c>
      <c r="E10" s="2">
        <v>-23.292435175000001</v>
      </c>
      <c r="F10" s="3">
        <v>-21.047473317000001</v>
      </c>
      <c r="G10" t="s">
        <v>64</v>
      </c>
      <c r="H10" t="s">
        <v>65</v>
      </c>
      <c r="I10" t="s">
        <v>66</v>
      </c>
    </row>
    <row r="11" spans="1:9" x14ac:dyDescent="0.2">
      <c r="A11" t="s">
        <v>67</v>
      </c>
      <c r="B11" t="s">
        <v>17</v>
      </c>
      <c r="C11" t="s">
        <v>68</v>
      </c>
      <c r="D11" t="s">
        <v>69</v>
      </c>
      <c r="E11" s="2">
        <v>-22.809964601000001</v>
      </c>
      <c r="F11" s="3">
        <v>-20.571633321899998</v>
      </c>
      <c r="G11" t="s">
        <v>70</v>
      </c>
      <c r="H11" t="s">
        <v>71</v>
      </c>
      <c r="I11" t="s">
        <v>72</v>
      </c>
    </row>
    <row r="12" spans="1:9" x14ac:dyDescent="0.2">
      <c r="A12" t="s">
        <v>73</v>
      </c>
      <c r="B12" t="s">
        <v>74</v>
      </c>
      <c r="C12" t="s">
        <v>75</v>
      </c>
      <c r="D12" t="s">
        <v>76</v>
      </c>
      <c r="E12" s="2">
        <v>-19.539632492199999</v>
      </c>
      <c r="F12" s="3">
        <v>-17.3793843688</v>
      </c>
      <c r="G12" t="s">
        <v>77</v>
      </c>
      <c r="H12" t="s">
        <v>78</v>
      </c>
      <c r="I12" t="s">
        <v>79</v>
      </c>
    </row>
    <row r="13" spans="1:9" x14ac:dyDescent="0.2">
      <c r="A13" t="s">
        <v>80</v>
      </c>
      <c r="B13" t="s">
        <v>17</v>
      </c>
      <c r="C13" t="s">
        <v>81</v>
      </c>
      <c r="D13" t="s">
        <v>82</v>
      </c>
      <c r="E13" s="2">
        <v>-17.346953687799999</v>
      </c>
      <c r="F13" s="3">
        <v>-15.299802338499999</v>
      </c>
      <c r="G13" t="s">
        <v>83</v>
      </c>
      <c r="H13" t="s">
        <v>84</v>
      </c>
      <c r="I13" t="s">
        <v>85</v>
      </c>
    </row>
    <row r="14" spans="1:9" x14ac:dyDescent="0.2">
      <c r="A14" t="s">
        <v>86</v>
      </c>
      <c r="B14" t="s">
        <v>74</v>
      </c>
      <c r="C14" t="s">
        <v>87</v>
      </c>
      <c r="D14" t="s">
        <v>88</v>
      </c>
      <c r="E14" s="2">
        <v>-15.9247504179</v>
      </c>
      <c r="F14" s="3">
        <v>-13.9672457484</v>
      </c>
      <c r="G14" t="s">
        <v>89</v>
      </c>
      <c r="H14" t="s">
        <v>90</v>
      </c>
      <c r="I14" t="s">
        <v>91</v>
      </c>
    </row>
    <row r="15" spans="1:9" x14ac:dyDescent="0.2">
      <c r="A15" t="s">
        <v>92</v>
      </c>
      <c r="B15" t="s">
        <v>17</v>
      </c>
      <c r="C15" t="s">
        <v>93</v>
      </c>
      <c r="D15" t="s">
        <v>94</v>
      </c>
      <c r="E15" s="2">
        <v>-14.680810107699999</v>
      </c>
      <c r="F15" s="3">
        <v>-12.7643846665</v>
      </c>
      <c r="G15" t="s">
        <v>95</v>
      </c>
      <c r="H15" t="s">
        <v>96</v>
      </c>
      <c r="I15" t="s">
        <v>97</v>
      </c>
    </row>
    <row r="16" spans="1:9" x14ac:dyDescent="0.2">
      <c r="A16" t="s">
        <v>98</v>
      </c>
      <c r="B16" t="s">
        <v>17</v>
      </c>
      <c r="C16" t="s">
        <v>99</v>
      </c>
      <c r="D16" t="s">
        <v>100</v>
      </c>
      <c r="E16" s="2">
        <v>-13.789019227600001</v>
      </c>
      <c r="F16" s="3">
        <v>-11.907235271999999</v>
      </c>
      <c r="G16" t="s">
        <v>101</v>
      </c>
      <c r="H16" t="s">
        <v>102</v>
      </c>
      <c r="I16" t="s">
        <v>103</v>
      </c>
    </row>
    <row r="17" spans="1:9" x14ac:dyDescent="0.2">
      <c r="A17" t="s">
        <v>104</v>
      </c>
      <c r="B17" t="s">
        <v>17</v>
      </c>
      <c r="C17" t="s">
        <v>105</v>
      </c>
      <c r="D17" t="s">
        <v>106</v>
      </c>
      <c r="E17" s="2">
        <v>-12.882502650099999</v>
      </c>
      <c r="F17" s="3">
        <v>-11.0327999621</v>
      </c>
      <c r="G17" t="s">
        <v>107</v>
      </c>
      <c r="H17" t="s">
        <v>108</v>
      </c>
      <c r="I17" t="s">
        <v>109</v>
      </c>
    </row>
    <row r="18" spans="1:9" x14ac:dyDescent="0.2">
      <c r="A18" t="s">
        <v>110</v>
      </c>
      <c r="B18" t="s">
        <v>17</v>
      </c>
      <c r="C18" t="s">
        <v>111</v>
      </c>
      <c r="D18" t="s">
        <v>112</v>
      </c>
      <c r="E18" s="2">
        <v>-12.8810294694</v>
      </c>
      <c r="F18" s="3">
        <v>-11.032669269299999</v>
      </c>
      <c r="G18" t="s">
        <v>113</v>
      </c>
      <c r="H18" t="s">
        <v>114</v>
      </c>
      <c r="I18" t="s">
        <v>115</v>
      </c>
    </row>
    <row r="19" spans="1:9" x14ac:dyDescent="0.2">
      <c r="A19" t="s">
        <v>116</v>
      </c>
      <c r="B19" t="s">
        <v>17</v>
      </c>
      <c r="C19" t="s">
        <v>117</v>
      </c>
      <c r="D19" t="s">
        <v>118</v>
      </c>
      <c r="E19" s="2">
        <v>-12.678308448899999</v>
      </c>
      <c r="F19" s="3">
        <v>-10.835277082299999</v>
      </c>
      <c r="G19" t="s">
        <v>119</v>
      </c>
      <c r="H19" t="s">
        <v>120</v>
      </c>
      <c r="I19" t="s">
        <v>121</v>
      </c>
    </row>
    <row r="20" spans="1:9" x14ac:dyDescent="0.2">
      <c r="A20" t="s">
        <v>122</v>
      </c>
      <c r="B20" t="s">
        <v>17</v>
      </c>
      <c r="C20" t="s">
        <v>123</v>
      </c>
      <c r="D20" t="s">
        <v>124</v>
      </c>
      <c r="E20" s="2">
        <v>-12.659890216300001</v>
      </c>
      <c r="F20" s="3">
        <v>-10.819498945799999</v>
      </c>
      <c r="G20" t="s">
        <v>125</v>
      </c>
      <c r="H20" t="s">
        <v>126</v>
      </c>
      <c r="I20" t="s">
        <v>127</v>
      </c>
    </row>
    <row r="21" spans="1:9" x14ac:dyDescent="0.2">
      <c r="A21" t="s">
        <v>128</v>
      </c>
      <c r="B21" t="s">
        <v>74</v>
      </c>
      <c r="C21" t="s">
        <v>129</v>
      </c>
      <c r="D21" t="s">
        <v>130</v>
      </c>
      <c r="E21" s="2">
        <v>-12.575137310400001</v>
      </c>
      <c r="F21" s="3">
        <v>-10.7366743825</v>
      </c>
      <c r="G21" t="s">
        <v>131</v>
      </c>
      <c r="H21" t="s">
        <v>132</v>
      </c>
      <c r="I21" t="s">
        <v>133</v>
      </c>
    </row>
  </sheetData>
  <conditionalFormatting sqref="C2:C21">
    <cfRule type="expression" dxfId="12" priority="1">
      <formula>1=1</formula>
    </cfRule>
  </conditionalFormatting>
  <conditionalFormatting sqref="A2:A21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6A2E-A133-9045-B4EF-4131F9515CE8}">
  <dimension ref="A1:I21"/>
  <sheetViews>
    <sheetView workbookViewId="0">
      <selection sqref="A1:XFD1048576"/>
    </sheetView>
  </sheetViews>
  <sheetFormatPr baseColWidth="10" defaultColWidth="8.83203125" defaultRowHeight="16" x14ac:dyDescent="0.2"/>
  <cols>
    <col min="4" max="4" width="45.83203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17</v>
      </c>
      <c r="C2" t="s">
        <v>134</v>
      </c>
      <c r="D2" t="s">
        <v>135</v>
      </c>
      <c r="E2" s="2">
        <v>-56.026350627200003</v>
      </c>
      <c r="F2" s="3">
        <v>-51.667445416900001</v>
      </c>
      <c r="G2" t="s">
        <v>136</v>
      </c>
      <c r="H2" t="s">
        <v>137</v>
      </c>
      <c r="I2" t="s">
        <v>138</v>
      </c>
    </row>
    <row r="3" spans="1:9" x14ac:dyDescent="0.2">
      <c r="A3" t="s">
        <v>16</v>
      </c>
      <c r="B3" t="s">
        <v>10</v>
      </c>
      <c r="C3" t="s">
        <v>139</v>
      </c>
      <c r="D3" t="s">
        <v>140</v>
      </c>
      <c r="E3" s="2">
        <v>-51.209234635100003</v>
      </c>
      <c r="F3" s="3">
        <v>-47.996457460499997</v>
      </c>
      <c r="G3" t="s">
        <v>141</v>
      </c>
      <c r="H3" t="s">
        <v>142</v>
      </c>
      <c r="I3" t="s">
        <v>143</v>
      </c>
    </row>
    <row r="4" spans="1:9" x14ac:dyDescent="0.2">
      <c r="A4" t="s">
        <v>23</v>
      </c>
      <c r="B4" t="s">
        <v>10</v>
      </c>
      <c r="C4" t="s">
        <v>37</v>
      </c>
      <c r="D4" t="s">
        <v>38</v>
      </c>
      <c r="E4" s="2">
        <v>-41.646749651900002</v>
      </c>
      <c r="F4" s="3">
        <v>-38.588874437299999</v>
      </c>
      <c r="G4" t="s">
        <v>144</v>
      </c>
      <c r="H4" t="s">
        <v>145</v>
      </c>
      <c r="I4" t="s">
        <v>146</v>
      </c>
    </row>
    <row r="5" spans="1:9" x14ac:dyDescent="0.2">
      <c r="A5" t="s">
        <v>29</v>
      </c>
      <c r="B5" t="s">
        <v>30</v>
      </c>
      <c r="C5" t="s">
        <v>31</v>
      </c>
      <c r="D5" t="s">
        <v>32</v>
      </c>
      <c r="E5" s="2">
        <v>-28.1701125839</v>
      </c>
      <c r="F5" s="3">
        <v>-25.3426862906</v>
      </c>
      <c r="G5" t="s">
        <v>147</v>
      </c>
      <c r="H5" t="s">
        <v>148</v>
      </c>
      <c r="I5" t="s">
        <v>149</v>
      </c>
    </row>
    <row r="6" spans="1:9" x14ac:dyDescent="0.2">
      <c r="A6" t="s">
        <v>36</v>
      </c>
      <c r="B6" t="s">
        <v>17</v>
      </c>
      <c r="C6" t="s">
        <v>68</v>
      </c>
      <c r="D6" t="s">
        <v>69</v>
      </c>
      <c r="E6" s="2">
        <v>-22.254733280899998</v>
      </c>
      <c r="F6" s="3">
        <v>-19.734677161299999</v>
      </c>
      <c r="G6" t="s">
        <v>150</v>
      </c>
      <c r="H6" t="s">
        <v>151</v>
      </c>
      <c r="I6" t="s">
        <v>152</v>
      </c>
    </row>
    <row r="7" spans="1:9" x14ac:dyDescent="0.2">
      <c r="A7" t="s">
        <v>42</v>
      </c>
      <c r="B7" t="s">
        <v>17</v>
      </c>
      <c r="C7" t="s">
        <v>50</v>
      </c>
      <c r="D7" t="s">
        <v>51</v>
      </c>
      <c r="E7" s="2">
        <v>-21.539240183499999</v>
      </c>
      <c r="F7" s="3">
        <v>-19.066825698399999</v>
      </c>
      <c r="G7" t="s">
        <v>153</v>
      </c>
      <c r="H7" t="s">
        <v>154</v>
      </c>
      <c r="I7" t="s">
        <v>155</v>
      </c>
    </row>
    <row r="8" spans="1:9" x14ac:dyDescent="0.2">
      <c r="A8" t="s">
        <v>49</v>
      </c>
      <c r="B8" t="s">
        <v>17</v>
      </c>
      <c r="C8" t="s">
        <v>24</v>
      </c>
      <c r="D8" t="s">
        <v>25</v>
      </c>
      <c r="E8" s="2">
        <v>-20.5361830891</v>
      </c>
      <c r="F8" s="3">
        <v>-18.0857628977</v>
      </c>
      <c r="G8" t="s">
        <v>156</v>
      </c>
      <c r="H8" t="s">
        <v>157</v>
      </c>
      <c r="I8" t="s">
        <v>158</v>
      </c>
    </row>
    <row r="9" spans="1:9" x14ac:dyDescent="0.2">
      <c r="A9" t="s">
        <v>55</v>
      </c>
      <c r="B9" t="s">
        <v>30</v>
      </c>
      <c r="C9" t="s">
        <v>159</v>
      </c>
      <c r="D9" t="s">
        <v>160</v>
      </c>
      <c r="E9" s="2">
        <v>-18.919147192299999</v>
      </c>
      <c r="F9" s="3">
        <v>-16.551468057699999</v>
      </c>
      <c r="G9" t="s">
        <v>161</v>
      </c>
      <c r="H9" t="s">
        <v>162</v>
      </c>
      <c r="I9" t="s">
        <v>163</v>
      </c>
    </row>
    <row r="10" spans="1:9" x14ac:dyDescent="0.2">
      <c r="A10" t="s">
        <v>61</v>
      </c>
      <c r="B10" t="s">
        <v>17</v>
      </c>
      <c r="C10" t="s">
        <v>105</v>
      </c>
      <c r="D10" t="s">
        <v>106</v>
      </c>
      <c r="E10" s="2">
        <v>-17.192039026100002</v>
      </c>
      <c r="F10" s="3">
        <v>-15.026258414200001</v>
      </c>
      <c r="G10" t="s">
        <v>164</v>
      </c>
      <c r="H10" t="s">
        <v>165</v>
      </c>
      <c r="I10" t="s">
        <v>166</v>
      </c>
    </row>
    <row r="11" spans="1:9" x14ac:dyDescent="0.2">
      <c r="A11" t="s">
        <v>67</v>
      </c>
      <c r="B11" t="s">
        <v>10</v>
      </c>
      <c r="C11" t="s">
        <v>167</v>
      </c>
      <c r="D11" t="s">
        <v>168</v>
      </c>
      <c r="E11" s="2">
        <v>-16.584868906800001</v>
      </c>
      <c r="F11" s="3">
        <v>-14.483642271300001</v>
      </c>
      <c r="G11" t="s">
        <v>169</v>
      </c>
      <c r="H11" t="s">
        <v>170</v>
      </c>
      <c r="I11" t="s">
        <v>171</v>
      </c>
    </row>
    <row r="12" spans="1:9" x14ac:dyDescent="0.2">
      <c r="A12" t="s">
        <v>73</v>
      </c>
      <c r="B12" t="s">
        <v>74</v>
      </c>
      <c r="C12" t="s">
        <v>129</v>
      </c>
      <c r="D12" t="s">
        <v>130</v>
      </c>
      <c r="E12" s="2">
        <v>-15.0305771984</v>
      </c>
      <c r="F12" s="3">
        <v>-13.025780427200001</v>
      </c>
      <c r="G12" t="s">
        <v>131</v>
      </c>
      <c r="H12" t="s">
        <v>172</v>
      </c>
      <c r="I12" t="s">
        <v>173</v>
      </c>
    </row>
    <row r="13" spans="1:9" x14ac:dyDescent="0.2">
      <c r="A13" t="s">
        <v>80</v>
      </c>
      <c r="B13" t="s">
        <v>17</v>
      </c>
      <c r="C13" t="s">
        <v>174</v>
      </c>
      <c r="D13" t="s">
        <v>175</v>
      </c>
      <c r="E13" s="2">
        <v>-14.749581449100001</v>
      </c>
      <c r="F13" s="3">
        <v>-12.756164223600001</v>
      </c>
      <c r="G13" t="s">
        <v>176</v>
      </c>
      <c r="H13" t="s">
        <v>177</v>
      </c>
      <c r="I13" t="s">
        <v>178</v>
      </c>
    </row>
    <row r="14" spans="1:9" x14ac:dyDescent="0.2">
      <c r="A14" t="s">
        <v>86</v>
      </c>
      <c r="B14" t="s">
        <v>17</v>
      </c>
      <c r="C14" t="s">
        <v>179</v>
      </c>
      <c r="D14" t="s">
        <v>180</v>
      </c>
      <c r="E14" s="2">
        <v>-14.704927642399999</v>
      </c>
      <c r="F14" s="3">
        <v>-12.7133783531</v>
      </c>
      <c r="G14" t="s">
        <v>181</v>
      </c>
      <c r="H14" t="s">
        <v>182</v>
      </c>
      <c r="I14" t="s">
        <v>183</v>
      </c>
    </row>
    <row r="15" spans="1:9" x14ac:dyDescent="0.2">
      <c r="A15" t="s">
        <v>92</v>
      </c>
      <c r="B15" t="s">
        <v>17</v>
      </c>
      <c r="C15" t="s">
        <v>56</v>
      </c>
      <c r="D15" t="s">
        <v>57</v>
      </c>
      <c r="E15" s="2">
        <v>-14.272892299900001</v>
      </c>
      <c r="F15" s="3">
        <v>-12.3049221967</v>
      </c>
      <c r="G15" t="s">
        <v>184</v>
      </c>
      <c r="H15" t="s">
        <v>185</v>
      </c>
      <c r="I15" t="s">
        <v>186</v>
      </c>
    </row>
    <row r="16" spans="1:9" x14ac:dyDescent="0.2">
      <c r="A16" t="s">
        <v>98</v>
      </c>
      <c r="B16" t="s">
        <v>17</v>
      </c>
      <c r="C16" t="s">
        <v>111</v>
      </c>
      <c r="D16" t="s">
        <v>112</v>
      </c>
      <c r="E16" s="2">
        <v>-14.2102498284</v>
      </c>
      <c r="F16" s="3">
        <v>-12.2510183396</v>
      </c>
      <c r="G16" t="s">
        <v>187</v>
      </c>
      <c r="H16" t="s">
        <v>188</v>
      </c>
      <c r="I16" t="s">
        <v>189</v>
      </c>
    </row>
    <row r="17" spans="1:9" x14ac:dyDescent="0.2">
      <c r="A17" t="s">
        <v>104</v>
      </c>
      <c r="B17" t="s">
        <v>10</v>
      </c>
      <c r="C17" t="s">
        <v>190</v>
      </c>
      <c r="D17" t="s">
        <v>191</v>
      </c>
      <c r="E17" s="2">
        <v>-14.0101586175</v>
      </c>
      <c r="F17" s="3">
        <v>-12.057793587700001</v>
      </c>
      <c r="G17" t="s">
        <v>192</v>
      </c>
      <c r="H17" t="s">
        <v>193</v>
      </c>
      <c r="I17" t="s">
        <v>194</v>
      </c>
    </row>
    <row r="18" spans="1:9" x14ac:dyDescent="0.2">
      <c r="A18" t="s">
        <v>110</v>
      </c>
      <c r="B18" t="s">
        <v>17</v>
      </c>
      <c r="C18" t="s">
        <v>123</v>
      </c>
      <c r="D18" t="s">
        <v>124</v>
      </c>
      <c r="E18" s="2">
        <v>-13.023790587300001</v>
      </c>
      <c r="F18" s="3">
        <v>-11.122767273699999</v>
      </c>
      <c r="G18" t="s">
        <v>195</v>
      </c>
      <c r="H18" t="s">
        <v>196</v>
      </c>
      <c r="I18" t="s">
        <v>197</v>
      </c>
    </row>
    <row r="19" spans="1:9" x14ac:dyDescent="0.2">
      <c r="A19" t="s">
        <v>116</v>
      </c>
      <c r="B19" t="s">
        <v>17</v>
      </c>
      <c r="C19" t="s">
        <v>198</v>
      </c>
      <c r="D19" t="s">
        <v>199</v>
      </c>
      <c r="E19" s="2">
        <v>-12.6679744603</v>
      </c>
      <c r="F19" s="3">
        <v>-10.777416580400001</v>
      </c>
      <c r="G19" t="s">
        <v>200</v>
      </c>
      <c r="H19" t="s">
        <v>201</v>
      </c>
      <c r="I19" t="s">
        <v>202</v>
      </c>
    </row>
    <row r="20" spans="1:9" x14ac:dyDescent="0.2">
      <c r="A20" t="s">
        <v>122</v>
      </c>
      <c r="B20" t="s">
        <v>74</v>
      </c>
      <c r="C20" t="s">
        <v>203</v>
      </c>
      <c r="D20" t="s">
        <v>204</v>
      </c>
      <c r="E20" s="2">
        <v>-12.649854126099999</v>
      </c>
      <c r="F20" s="3">
        <v>-10.7607709318</v>
      </c>
      <c r="G20" t="s">
        <v>205</v>
      </c>
      <c r="H20" t="s">
        <v>206</v>
      </c>
      <c r="I20" t="s">
        <v>207</v>
      </c>
    </row>
    <row r="21" spans="1:9" x14ac:dyDescent="0.2">
      <c r="A21" t="s">
        <v>128</v>
      </c>
      <c r="B21" t="s">
        <v>17</v>
      </c>
      <c r="C21" t="s">
        <v>208</v>
      </c>
      <c r="D21" t="s">
        <v>209</v>
      </c>
      <c r="E21" s="2">
        <v>-12.459180959099999</v>
      </c>
      <c r="F21" s="3">
        <v>-10.580282691800001</v>
      </c>
      <c r="G21" t="s">
        <v>210</v>
      </c>
      <c r="H21" t="s">
        <v>211</v>
      </c>
      <c r="I21" t="s">
        <v>212</v>
      </c>
    </row>
  </sheetData>
  <conditionalFormatting sqref="C2:C21">
    <cfRule type="expression" dxfId="9" priority="1">
      <formula>1=1</formula>
    </cfRule>
  </conditionalFormatting>
  <conditionalFormatting sqref="A2:A21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6EE3-9E92-5448-9337-39AB8A19385F}">
  <dimension ref="A1:I21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17</v>
      </c>
      <c r="C2" t="s">
        <v>213</v>
      </c>
      <c r="D2" t="s">
        <v>214</v>
      </c>
      <c r="E2" s="2">
        <v>-100</v>
      </c>
      <c r="F2" s="3">
        <v>-96.340064794</v>
      </c>
      <c r="G2" t="s">
        <v>215</v>
      </c>
      <c r="H2" t="s">
        <v>216</v>
      </c>
      <c r="I2" t="s">
        <v>217</v>
      </c>
    </row>
    <row r="3" spans="1:9" x14ac:dyDescent="0.2">
      <c r="A3" t="s">
        <v>16</v>
      </c>
      <c r="B3" t="s">
        <v>10</v>
      </c>
      <c r="C3" t="s">
        <v>37</v>
      </c>
      <c r="D3" t="s">
        <v>38</v>
      </c>
      <c r="E3" s="2">
        <v>-51.3064831489</v>
      </c>
      <c r="F3" s="3">
        <v>-48.732907773599997</v>
      </c>
      <c r="G3" t="s">
        <v>218</v>
      </c>
      <c r="H3" t="s">
        <v>219</v>
      </c>
      <c r="I3" t="s">
        <v>220</v>
      </c>
    </row>
    <row r="4" spans="1:9" x14ac:dyDescent="0.2">
      <c r="A4" t="s">
        <v>23</v>
      </c>
      <c r="B4" t="s">
        <v>30</v>
      </c>
      <c r="C4" t="s">
        <v>31</v>
      </c>
      <c r="D4" t="s">
        <v>32</v>
      </c>
      <c r="E4" s="2">
        <v>-39.368085038399997</v>
      </c>
      <c r="F4" s="3">
        <v>-36.835254630800002</v>
      </c>
      <c r="G4" t="s">
        <v>221</v>
      </c>
      <c r="H4" t="s">
        <v>222</v>
      </c>
      <c r="I4" t="s">
        <v>223</v>
      </c>
    </row>
    <row r="5" spans="1:9" x14ac:dyDescent="0.2">
      <c r="A5" t="s">
        <v>29</v>
      </c>
      <c r="B5" t="s">
        <v>17</v>
      </c>
      <c r="C5" t="s">
        <v>24</v>
      </c>
      <c r="D5" t="s">
        <v>25</v>
      </c>
      <c r="E5" s="2">
        <v>-31.0482723764</v>
      </c>
      <c r="F5" s="3">
        <v>-28.868344113399999</v>
      </c>
      <c r="G5" t="s">
        <v>224</v>
      </c>
      <c r="H5" t="s">
        <v>225</v>
      </c>
      <c r="I5" t="s">
        <v>226</v>
      </c>
    </row>
    <row r="6" spans="1:9" x14ac:dyDescent="0.2">
      <c r="A6" t="s">
        <v>36</v>
      </c>
      <c r="B6" t="s">
        <v>17</v>
      </c>
      <c r="C6" t="s">
        <v>18</v>
      </c>
      <c r="D6" t="s">
        <v>19</v>
      </c>
      <c r="E6" s="2">
        <v>-28.755806846900001</v>
      </c>
      <c r="F6" s="3">
        <v>-26.654580211500001</v>
      </c>
      <c r="G6" t="s">
        <v>227</v>
      </c>
      <c r="H6" t="s">
        <v>228</v>
      </c>
      <c r="I6" t="s">
        <v>229</v>
      </c>
    </row>
    <row r="7" spans="1:9" x14ac:dyDescent="0.2">
      <c r="A7" t="s">
        <v>42</v>
      </c>
      <c r="B7" t="s">
        <v>17</v>
      </c>
      <c r="C7" t="s">
        <v>230</v>
      </c>
      <c r="D7" t="s">
        <v>231</v>
      </c>
      <c r="E7" s="2">
        <v>-27.736143879699998</v>
      </c>
      <c r="F7" s="3">
        <v>-25.662795978399998</v>
      </c>
      <c r="G7" t="s">
        <v>232</v>
      </c>
      <c r="H7" t="s">
        <v>233</v>
      </c>
      <c r="I7" t="s">
        <v>234</v>
      </c>
    </row>
    <row r="8" spans="1:9" x14ac:dyDescent="0.2">
      <c r="A8" t="s">
        <v>49</v>
      </c>
      <c r="B8" t="s">
        <v>74</v>
      </c>
      <c r="C8" t="s">
        <v>235</v>
      </c>
      <c r="D8" t="s">
        <v>76</v>
      </c>
      <c r="E8" s="2">
        <v>-22.624722495</v>
      </c>
      <c r="F8" s="3">
        <v>-20.737108995700002</v>
      </c>
      <c r="G8" t="s">
        <v>236</v>
      </c>
      <c r="H8" t="s">
        <v>237</v>
      </c>
      <c r="I8" t="s">
        <v>238</v>
      </c>
    </row>
    <row r="9" spans="1:9" x14ac:dyDescent="0.2">
      <c r="A9" t="s">
        <v>55</v>
      </c>
      <c r="B9" t="s">
        <v>17</v>
      </c>
      <c r="C9" t="s">
        <v>239</v>
      </c>
      <c r="D9" t="s">
        <v>240</v>
      </c>
      <c r="E9" s="2">
        <v>-22.0609372682</v>
      </c>
      <c r="F9" s="3">
        <v>-20.190582774399999</v>
      </c>
      <c r="G9" t="s">
        <v>241</v>
      </c>
      <c r="H9" t="s">
        <v>242</v>
      </c>
      <c r="I9" t="s">
        <v>243</v>
      </c>
    </row>
    <row r="10" spans="1:9" x14ac:dyDescent="0.2">
      <c r="A10" t="s">
        <v>61</v>
      </c>
      <c r="B10" t="s">
        <v>17</v>
      </c>
      <c r="C10" t="s">
        <v>123</v>
      </c>
      <c r="D10" t="s">
        <v>124</v>
      </c>
      <c r="E10" s="2">
        <v>-20.502085639699999</v>
      </c>
      <c r="F10" s="3">
        <v>-18.661694369300001</v>
      </c>
      <c r="G10" t="s">
        <v>244</v>
      </c>
      <c r="H10" t="s">
        <v>245</v>
      </c>
      <c r="I10" t="s">
        <v>246</v>
      </c>
    </row>
    <row r="11" spans="1:9" x14ac:dyDescent="0.2">
      <c r="A11" t="s">
        <v>67</v>
      </c>
      <c r="B11" t="s">
        <v>17</v>
      </c>
      <c r="C11" t="s">
        <v>93</v>
      </c>
      <c r="D11" t="s">
        <v>94</v>
      </c>
      <c r="E11" s="2">
        <v>-19.927871203500001</v>
      </c>
      <c r="F11" s="3">
        <v>-18.101720372199999</v>
      </c>
      <c r="G11" t="s">
        <v>247</v>
      </c>
      <c r="H11" t="s">
        <v>248</v>
      </c>
      <c r="I11" t="s">
        <v>249</v>
      </c>
    </row>
    <row r="12" spans="1:9" x14ac:dyDescent="0.2">
      <c r="A12" t="s">
        <v>73</v>
      </c>
      <c r="B12" t="s">
        <v>10</v>
      </c>
      <c r="C12" t="s">
        <v>250</v>
      </c>
      <c r="D12" t="s">
        <v>251</v>
      </c>
      <c r="E12" s="2">
        <v>-19.523244178900001</v>
      </c>
      <c r="F12" s="3">
        <v>-17.704668443300001</v>
      </c>
      <c r="G12" t="s">
        <v>252</v>
      </c>
      <c r="H12" t="s">
        <v>253</v>
      </c>
      <c r="I12" t="s">
        <v>254</v>
      </c>
    </row>
    <row r="13" spans="1:9" x14ac:dyDescent="0.2">
      <c r="A13" t="s">
        <v>80</v>
      </c>
      <c r="B13" t="s">
        <v>17</v>
      </c>
      <c r="C13" t="s">
        <v>255</v>
      </c>
      <c r="D13" t="s">
        <v>256</v>
      </c>
      <c r="E13" s="2">
        <v>-17.905342254899999</v>
      </c>
      <c r="F13" s="3">
        <v>-16.108729909000001</v>
      </c>
      <c r="G13" t="s">
        <v>257</v>
      </c>
      <c r="H13" t="s">
        <v>258</v>
      </c>
      <c r="I13" t="s">
        <v>259</v>
      </c>
    </row>
    <row r="14" spans="1:9" x14ac:dyDescent="0.2">
      <c r="A14" t="s">
        <v>86</v>
      </c>
      <c r="B14" t="s">
        <v>17</v>
      </c>
      <c r="C14" t="s">
        <v>260</v>
      </c>
      <c r="D14" t="s">
        <v>261</v>
      </c>
      <c r="E14" s="2">
        <v>-17.172448983900001</v>
      </c>
      <c r="F14" s="3">
        <v>-15.3887316185</v>
      </c>
      <c r="G14" t="s">
        <v>262</v>
      </c>
      <c r="H14" t="s">
        <v>263</v>
      </c>
      <c r="I14" t="s">
        <v>264</v>
      </c>
    </row>
    <row r="15" spans="1:9" x14ac:dyDescent="0.2">
      <c r="A15" t="s">
        <v>92</v>
      </c>
      <c r="B15" t="s">
        <v>17</v>
      </c>
      <c r="C15" t="s">
        <v>208</v>
      </c>
      <c r="D15" t="s">
        <v>209</v>
      </c>
      <c r="E15" s="2">
        <v>-17.0386170548</v>
      </c>
      <c r="F15" s="3">
        <v>-15.257203644300001</v>
      </c>
      <c r="G15" t="s">
        <v>265</v>
      </c>
      <c r="H15" t="s">
        <v>266</v>
      </c>
      <c r="I15" t="s">
        <v>267</v>
      </c>
    </row>
    <row r="16" spans="1:9" x14ac:dyDescent="0.2">
      <c r="A16" t="s">
        <v>98</v>
      </c>
      <c r="B16" t="s">
        <v>17</v>
      </c>
      <c r="C16" t="s">
        <v>62</v>
      </c>
      <c r="D16" t="s">
        <v>63</v>
      </c>
      <c r="E16" s="2">
        <v>-16.384290059600001</v>
      </c>
      <c r="F16" s="3">
        <v>-14.608583623199999</v>
      </c>
      <c r="G16" t="s">
        <v>268</v>
      </c>
      <c r="H16" t="s">
        <v>269</v>
      </c>
      <c r="I16" t="s">
        <v>270</v>
      </c>
    </row>
    <row r="17" spans="1:9" x14ac:dyDescent="0.2">
      <c r="A17" t="s">
        <v>104</v>
      </c>
      <c r="B17" t="s">
        <v>30</v>
      </c>
      <c r="C17" t="s">
        <v>271</v>
      </c>
      <c r="D17" t="s">
        <v>272</v>
      </c>
      <c r="E17" s="2">
        <v>-16.033489786899999</v>
      </c>
      <c r="F17" s="3">
        <v>-14.2634163022</v>
      </c>
      <c r="G17" t="s">
        <v>273</v>
      </c>
      <c r="H17" t="s">
        <v>274</v>
      </c>
      <c r="I17" t="s">
        <v>275</v>
      </c>
    </row>
    <row r="18" spans="1:9" x14ac:dyDescent="0.2">
      <c r="A18" t="s">
        <v>110</v>
      </c>
      <c r="B18" t="s">
        <v>17</v>
      </c>
      <c r="C18" t="s">
        <v>99</v>
      </c>
      <c r="D18" t="s">
        <v>100</v>
      </c>
      <c r="E18" s="2">
        <v>-15.363766588700001</v>
      </c>
      <c r="F18" s="3">
        <v>-13.600357600200001</v>
      </c>
      <c r="G18" t="s">
        <v>276</v>
      </c>
      <c r="H18" t="s">
        <v>277</v>
      </c>
      <c r="I18" t="s">
        <v>278</v>
      </c>
    </row>
    <row r="19" spans="1:9" x14ac:dyDescent="0.2">
      <c r="A19" t="s">
        <v>116</v>
      </c>
      <c r="B19" t="s">
        <v>10</v>
      </c>
      <c r="C19" t="s">
        <v>167</v>
      </c>
      <c r="D19" t="s">
        <v>168</v>
      </c>
      <c r="E19" s="2">
        <v>-14.910560825799999</v>
      </c>
      <c r="F19" s="3">
        <v>-13.1515386875</v>
      </c>
      <c r="G19" t="s">
        <v>279</v>
      </c>
      <c r="H19" t="s">
        <v>280</v>
      </c>
      <c r="I19" t="s">
        <v>281</v>
      </c>
    </row>
    <row r="20" spans="1:9" x14ac:dyDescent="0.2">
      <c r="A20" t="s">
        <v>122</v>
      </c>
      <c r="B20" t="s">
        <v>17</v>
      </c>
      <c r="C20" t="s">
        <v>282</v>
      </c>
      <c r="D20" t="s">
        <v>283</v>
      </c>
      <c r="E20" s="2">
        <v>-14.9029119893</v>
      </c>
      <c r="F20" s="3">
        <v>-13.1449796747</v>
      </c>
      <c r="G20" t="s">
        <v>284</v>
      </c>
      <c r="H20" t="s">
        <v>285</v>
      </c>
      <c r="I20" t="s">
        <v>286</v>
      </c>
    </row>
    <row r="21" spans="1:9" x14ac:dyDescent="0.2">
      <c r="A21" t="s">
        <v>128</v>
      </c>
      <c r="B21" t="s">
        <v>10</v>
      </c>
      <c r="C21" t="s">
        <v>287</v>
      </c>
      <c r="D21" t="s">
        <v>288</v>
      </c>
      <c r="E21" s="2">
        <v>-14.545706925899999</v>
      </c>
      <c r="F21" s="3">
        <v>-12.7942567388</v>
      </c>
      <c r="G21" t="s">
        <v>289</v>
      </c>
      <c r="H21" t="s">
        <v>290</v>
      </c>
      <c r="I21" t="s">
        <v>291</v>
      </c>
    </row>
  </sheetData>
  <conditionalFormatting sqref="C2:C21">
    <cfRule type="expression" dxfId="6" priority="1">
      <formula>1=1</formula>
    </cfRule>
  </conditionalFormatting>
  <conditionalFormatting sqref="A2:A21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58DC-AEE4-F340-9C0F-CDA78CCF22B7}">
  <dimension ref="A1:I21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43</v>
      </c>
      <c r="C2" t="s">
        <v>292</v>
      </c>
      <c r="D2" t="s">
        <v>293</v>
      </c>
      <c r="E2" s="2">
        <v>-100</v>
      </c>
      <c r="F2" s="3">
        <v>-97.056068137699995</v>
      </c>
      <c r="G2" t="s">
        <v>294</v>
      </c>
      <c r="H2" t="s">
        <v>295</v>
      </c>
      <c r="I2" t="s">
        <v>296</v>
      </c>
    </row>
    <row r="3" spans="1:9" x14ac:dyDescent="0.2">
      <c r="A3" t="s">
        <v>16</v>
      </c>
      <c r="B3" t="s">
        <v>30</v>
      </c>
      <c r="C3" t="s">
        <v>31</v>
      </c>
      <c r="D3" t="s">
        <v>32</v>
      </c>
      <c r="E3" s="2">
        <v>-33.3035563372</v>
      </c>
      <c r="F3" s="3">
        <v>-30.777160039599998</v>
      </c>
      <c r="G3" t="s">
        <v>297</v>
      </c>
      <c r="H3" t="s">
        <v>298</v>
      </c>
      <c r="I3" t="s">
        <v>299</v>
      </c>
    </row>
    <row r="4" spans="1:9" x14ac:dyDescent="0.2">
      <c r="A4" t="s">
        <v>23</v>
      </c>
      <c r="B4" t="s">
        <v>43</v>
      </c>
      <c r="C4" t="s">
        <v>44</v>
      </c>
      <c r="D4" t="s">
        <v>45</v>
      </c>
      <c r="E4" s="2">
        <v>-32.277122137299997</v>
      </c>
      <c r="F4" s="3">
        <v>-29.757066017700001</v>
      </c>
      <c r="G4" t="s">
        <v>300</v>
      </c>
      <c r="H4" t="s">
        <v>301</v>
      </c>
      <c r="I4" t="s">
        <v>302</v>
      </c>
    </row>
    <row r="5" spans="1:9" x14ac:dyDescent="0.2">
      <c r="A5" t="s">
        <v>29</v>
      </c>
      <c r="B5" t="s">
        <v>10</v>
      </c>
      <c r="C5" t="s">
        <v>37</v>
      </c>
      <c r="D5" t="s">
        <v>38</v>
      </c>
      <c r="E5" s="2">
        <v>-29.568589112400002</v>
      </c>
      <c r="F5" s="3">
        <v>-27.054781942200002</v>
      </c>
      <c r="G5" t="s">
        <v>303</v>
      </c>
      <c r="H5" t="s">
        <v>304</v>
      </c>
      <c r="I5" t="s">
        <v>305</v>
      </c>
    </row>
    <row r="6" spans="1:9" x14ac:dyDescent="0.2">
      <c r="A6" t="s">
        <v>36</v>
      </c>
      <c r="B6" t="s">
        <v>17</v>
      </c>
      <c r="C6" t="s">
        <v>306</v>
      </c>
      <c r="D6" t="s">
        <v>307</v>
      </c>
      <c r="E6" s="2">
        <v>-25.4578164847</v>
      </c>
      <c r="F6" s="3">
        <v>-22.962234134500001</v>
      </c>
      <c r="G6" t="s">
        <v>308</v>
      </c>
      <c r="H6" t="s">
        <v>309</v>
      </c>
      <c r="I6" t="s">
        <v>310</v>
      </c>
    </row>
    <row r="7" spans="1:9" x14ac:dyDescent="0.2">
      <c r="A7" t="s">
        <v>42</v>
      </c>
      <c r="B7" t="s">
        <v>17</v>
      </c>
      <c r="C7" t="s">
        <v>311</v>
      </c>
      <c r="D7" t="s">
        <v>312</v>
      </c>
      <c r="E7" s="2">
        <v>-19.432839274300001</v>
      </c>
      <c r="F7" s="3">
        <v>-17.163839175500001</v>
      </c>
      <c r="G7" t="s">
        <v>313</v>
      </c>
      <c r="H7" t="s">
        <v>314</v>
      </c>
      <c r="I7" t="s">
        <v>315</v>
      </c>
    </row>
    <row r="8" spans="1:9" x14ac:dyDescent="0.2">
      <c r="A8" t="s">
        <v>49</v>
      </c>
      <c r="B8" t="s">
        <v>17</v>
      </c>
      <c r="C8" t="s">
        <v>316</v>
      </c>
      <c r="D8" t="s">
        <v>317</v>
      </c>
      <c r="E8" s="2">
        <v>-18.077540497400001</v>
      </c>
      <c r="F8" s="3">
        <v>-15.9061560079</v>
      </c>
      <c r="G8" t="s">
        <v>318</v>
      </c>
      <c r="H8" t="s">
        <v>319</v>
      </c>
      <c r="I8" t="s">
        <v>320</v>
      </c>
    </row>
    <row r="9" spans="1:9" x14ac:dyDescent="0.2">
      <c r="A9" t="s">
        <v>55</v>
      </c>
      <c r="B9" t="s">
        <v>17</v>
      </c>
      <c r="C9" t="s">
        <v>123</v>
      </c>
      <c r="D9" t="s">
        <v>124</v>
      </c>
      <c r="E9" s="2">
        <v>-16.890689115400001</v>
      </c>
      <c r="F9" s="3">
        <v>-14.8082457093</v>
      </c>
      <c r="G9" t="s">
        <v>321</v>
      </c>
      <c r="H9" t="s">
        <v>322</v>
      </c>
      <c r="I9" t="s">
        <v>323</v>
      </c>
    </row>
    <row r="10" spans="1:9" x14ac:dyDescent="0.2">
      <c r="A10" t="s">
        <v>61</v>
      </c>
      <c r="B10" t="s">
        <v>17</v>
      </c>
      <c r="C10" t="s">
        <v>50</v>
      </c>
      <c r="D10" t="s">
        <v>51</v>
      </c>
      <c r="E10" s="2">
        <v>-16.780007438199998</v>
      </c>
      <c r="F10" s="3">
        <v>-14.713358299199999</v>
      </c>
      <c r="G10" t="s">
        <v>324</v>
      </c>
      <c r="H10" t="s">
        <v>325</v>
      </c>
      <c r="I10" t="s">
        <v>326</v>
      </c>
    </row>
    <row r="11" spans="1:9" x14ac:dyDescent="0.2">
      <c r="A11" t="s">
        <v>67</v>
      </c>
      <c r="B11" t="s">
        <v>17</v>
      </c>
      <c r="C11" t="s">
        <v>68</v>
      </c>
      <c r="D11" t="s">
        <v>69</v>
      </c>
      <c r="E11" s="2">
        <v>-16.2809753676</v>
      </c>
      <c r="F11" s="3">
        <v>-14.252207743</v>
      </c>
      <c r="G11" t="s">
        <v>327</v>
      </c>
      <c r="H11" t="s">
        <v>328</v>
      </c>
      <c r="I11" t="s">
        <v>329</v>
      </c>
    </row>
    <row r="12" spans="1:9" x14ac:dyDescent="0.2">
      <c r="A12" t="s">
        <v>73</v>
      </c>
      <c r="B12" t="s">
        <v>17</v>
      </c>
      <c r="C12" t="s">
        <v>330</v>
      </c>
      <c r="D12" t="s">
        <v>331</v>
      </c>
      <c r="E12" s="2">
        <v>-15.4015884243</v>
      </c>
      <c r="F12" s="3">
        <v>-13.4081711989</v>
      </c>
      <c r="G12" t="s">
        <v>332</v>
      </c>
      <c r="H12" t="s">
        <v>333</v>
      </c>
      <c r="I12" t="s">
        <v>334</v>
      </c>
    </row>
    <row r="13" spans="1:9" x14ac:dyDescent="0.2">
      <c r="A13" t="s">
        <v>80</v>
      </c>
      <c r="B13" t="s">
        <v>74</v>
      </c>
      <c r="C13" t="s">
        <v>129</v>
      </c>
      <c r="D13" t="s">
        <v>130</v>
      </c>
      <c r="E13" s="2">
        <v>-14.167665141700001</v>
      </c>
      <c r="F13" s="3">
        <v>-12.2385122114</v>
      </c>
      <c r="G13" t="s">
        <v>335</v>
      </c>
      <c r="H13" t="s">
        <v>336</v>
      </c>
      <c r="I13" t="s">
        <v>337</v>
      </c>
    </row>
    <row r="14" spans="1:9" x14ac:dyDescent="0.2">
      <c r="A14" t="s">
        <v>86</v>
      </c>
      <c r="B14" t="s">
        <v>17</v>
      </c>
      <c r="C14" t="s">
        <v>18</v>
      </c>
      <c r="D14" t="s">
        <v>19</v>
      </c>
      <c r="E14" s="2">
        <v>-13.6304985935</v>
      </c>
      <c r="F14" s="3">
        <v>-11.7218424915</v>
      </c>
      <c r="G14" t="s">
        <v>338</v>
      </c>
      <c r="H14" t="s">
        <v>339</v>
      </c>
      <c r="I14" t="s">
        <v>340</v>
      </c>
    </row>
    <row r="15" spans="1:9" x14ac:dyDescent="0.2">
      <c r="A15" t="s">
        <v>92</v>
      </c>
      <c r="B15" t="s">
        <v>341</v>
      </c>
      <c r="C15" t="s">
        <v>342</v>
      </c>
      <c r="D15" t="s">
        <v>343</v>
      </c>
      <c r="E15" s="2">
        <v>-12.324485021999999</v>
      </c>
      <c r="F15" s="3">
        <v>-10.4625094597</v>
      </c>
      <c r="G15" t="s">
        <v>344</v>
      </c>
      <c r="H15" t="s">
        <v>345</v>
      </c>
      <c r="I15" t="s">
        <v>346</v>
      </c>
    </row>
    <row r="16" spans="1:9" x14ac:dyDescent="0.2">
      <c r="A16" t="s">
        <v>98</v>
      </c>
      <c r="B16" t="s">
        <v>17</v>
      </c>
      <c r="C16" t="s">
        <v>347</v>
      </c>
      <c r="D16" t="s">
        <v>348</v>
      </c>
      <c r="E16" s="2">
        <v>-12.316905525999999</v>
      </c>
      <c r="F16" s="3">
        <v>-10.456310869499999</v>
      </c>
      <c r="G16" t="s">
        <v>349</v>
      </c>
      <c r="H16" t="s">
        <v>350</v>
      </c>
      <c r="I16" t="s">
        <v>351</v>
      </c>
    </row>
    <row r="17" spans="1:9" x14ac:dyDescent="0.2">
      <c r="A17" t="s">
        <v>104</v>
      </c>
      <c r="B17" t="s">
        <v>17</v>
      </c>
      <c r="C17" t="s">
        <v>352</v>
      </c>
      <c r="D17" t="s">
        <v>353</v>
      </c>
      <c r="E17" s="2">
        <v>-11.9549650033</v>
      </c>
      <c r="F17" s="3">
        <v>-10.1119336367</v>
      </c>
      <c r="G17" t="s">
        <v>354</v>
      </c>
      <c r="H17" t="s">
        <v>355</v>
      </c>
      <c r="I17" t="s">
        <v>356</v>
      </c>
    </row>
    <row r="18" spans="1:9" x14ac:dyDescent="0.2">
      <c r="A18" t="s">
        <v>110</v>
      </c>
      <c r="B18" t="s">
        <v>17</v>
      </c>
      <c r="C18" t="s">
        <v>208</v>
      </c>
      <c r="D18" t="s">
        <v>209</v>
      </c>
      <c r="E18" s="2">
        <v>-11.817797884999999</v>
      </c>
      <c r="F18" s="3">
        <v>-9.9826391415</v>
      </c>
      <c r="G18" t="s">
        <v>357</v>
      </c>
      <c r="H18" t="s">
        <v>358</v>
      </c>
      <c r="I18" t="s">
        <v>359</v>
      </c>
    </row>
    <row r="19" spans="1:9" x14ac:dyDescent="0.2">
      <c r="A19" t="s">
        <v>116</v>
      </c>
      <c r="B19" t="s">
        <v>17</v>
      </c>
      <c r="C19" t="s">
        <v>360</v>
      </c>
      <c r="D19" t="s">
        <v>361</v>
      </c>
      <c r="E19" s="2">
        <v>-11.8067836788</v>
      </c>
      <c r="F19" s="3">
        <v>-9.9729232754999995</v>
      </c>
      <c r="G19" t="s">
        <v>362</v>
      </c>
      <c r="H19" t="s">
        <v>363</v>
      </c>
      <c r="I19" t="s">
        <v>364</v>
      </c>
    </row>
    <row r="20" spans="1:9" x14ac:dyDescent="0.2">
      <c r="A20" t="s">
        <v>122</v>
      </c>
      <c r="B20" t="s">
        <v>17</v>
      </c>
      <c r="C20" t="s">
        <v>365</v>
      </c>
      <c r="D20" t="s">
        <v>366</v>
      </c>
      <c r="E20" s="2">
        <v>-11.472326820299999</v>
      </c>
      <c r="F20" s="3">
        <v>-9.6487157299999993</v>
      </c>
      <c r="G20" t="s">
        <v>367</v>
      </c>
      <c r="H20" t="s">
        <v>368</v>
      </c>
      <c r="I20" t="s">
        <v>369</v>
      </c>
    </row>
    <row r="21" spans="1:9" x14ac:dyDescent="0.2">
      <c r="A21" t="s">
        <v>128</v>
      </c>
      <c r="B21" t="s">
        <v>17</v>
      </c>
      <c r="C21" t="s">
        <v>56</v>
      </c>
      <c r="D21" t="s">
        <v>57</v>
      </c>
      <c r="E21" s="2">
        <v>-11.3921391218</v>
      </c>
      <c r="F21" s="3">
        <v>-9.5723100103000007</v>
      </c>
      <c r="G21" t="s">
        <v>370</v>
      </c>
      <c r="H21" t="s">
        <v>371</v>
      </c>
      <c r="I21" t="s">
        <v>372</v>
      </c>
    </row>
  </sheetData>
  <conditionalFormatting sqref="C2:C21">
    <cfRule type="expression" dxfId="3" priority="1">
      <formula>1=1</formula>
    </cfRule>
  </conditionalFormatting>
  <conditionalFormatting sqref="A2:A21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A927-D605-B04E-B8A9-D1CD479353CC}">
  <dimension ref="A1:H21"/>
  <sheetViews>
    <sheetView tabSelected="1" workbookViewId="0">
      <selection activeCell="E25" sqref="E25"/>
    </sheetView>
  </sheetViews>
  <sheetFormatPr baseColWidth="10" defaultColWidth="8.83203125" defaultRowHeight="16" x14ac:dyDescent="0.2"/>
  <sheetData>
    <row r="1" spans="1:8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">
      <c r="A2" t="s">
        <v>43</v>
      </c>
      <c r="B2" t="s">
        <v>292</v>
      </c>
      <c r="C2" t="s">
        <v>293</v>
      </c>
      <c r="D2" s="2">
        <v>-100</v>
      </c>
      <c r="E2" s="3">
        <v>-96.641094789700006</v>
      </c>
      <c r="F2" t="s">
        <v>294</v>
      </c>
      <c r="G2" t="s">
        <v>373</v>
      </c>
      <c r="H2" t="s">
        <v>374</v>
      </c>
    </row>
    <row r="3" spans="1:8" x14ac:dyDescent="0.2">
      <c r="A3" t="s">
        <v>10</v>
      </c>
      <c r="B3" t="s">
        <v>37</v>
      </c>
      <c r="C3" t="s">
        <v>38</v>
      </c>
      <c r="D3" s="2">
        <v>-41.614926158199999</v>
      </c>
      <c r="E3" s="3">
        <v>-39.062200921900001</v>
      </c>
      <c r="F3" t="s">
        <v>375</v>
      </c>
      <c r="G3" t="s">
        <v>376</v>
      </c>
      <c r="H3" t="s">
        <v>377</v>
      </c>
    </row>
    <row r="4" spans="1:8" x14ac:dyDescent="0.2">
      <c r="A4" t="s">
        <v>30</v>
      </c>
      <c r="B4" t="s">
        <v>31</v>
      </c>
      <c r="C4" t="s">
        <v>32</v>
      </c>
      <c r="D4" s="2">
        <v>-35.7576547078</v>
      </c>
      <c r="E4" s="3">
        <v>-33.243847537500002</v>
      </c>
      <c r="F4" t="s">
        <v>378</v>
      </c>
      <c r="G4" t="s">
        <v>379</v>
      </c>
      <c r="H4" t="s">
        <v>380</v>
      </c>
    </row>
    <row r="5" spans="1:8" x14ac:dyDescent="0.2">
      <c r="A5" t="s">
        <v>17</v>
      </c>
      <c r="B5" t="s">
        <v>24</v>
      </c>
      <c r="C5" t="s">
        <v>25</v>
      </c>
      <c r="D5" s="2">
        <v>-28.830783350600001</v>
      </c>
      <c r="E5" s="3">
        <v>-26.329210636700001</v>
      </c>
      <c r="F5" t="s">
        <v>381</v>
      </c>
      <c r="G5" t="s">
        <v>382</v>
      </c>
      <c r="H5" t="s">
        <v>383</v>
      </c>
    </row>
    <row r="6" spans="1:8" x14ac:dyDescent="0.2">
      <c r="A6" t="s">
        <v>17</v>
      </c>
      <c r="B6" t="s">
        <v>68</v>
      </c>
      <c r="C6" t="s">
        <v>69</v>
      </c>
      <c r="D6" s="2">
        <v>-28.205072792500001</v>
      </c>
      <c r="E6" s="3">
        <v>-25.709490442300002</v>
      </c>
      <c r="F6" t="s">
        <v>384</v>
      </c>
      <c r="G6" t="s">
        <v>385</v>
      </c>
      <c r="H6" t="s">
        <v>386</v>
      </c>
    </row>
    <row r="7" spans="1:8" x14ac:dyDescent="0.2">
      <c r="A7" t="s">
        <v>17</v>
      </c>
      <c r="B7" t="s">
        <v>50</v>
      </c>
      <c r="C7" t="s">
        <v>51</v>
      </c>
      <c r="D7" s="2">
        <v>-25.655760248499998</v>
      </c>
      <c r="E7" s="3">
        <v>-23.210668890600001</v>
      </c>
      <c r="F7" t="s">
        <v>387</v>
      </c>
      <c r="G7" t="s">
        <v>388</v>
      </c>
      <c r="H7" t="s">
        <v>389</v>
      </c>
    </row>
    <row r="8" spans="1:8" x14ac:dyDescent="0.2">
      <c r="A8" t="s">
        <v>17</v>
      </c>
      <c r="B8" t="s">
        <v>18</v>
      </c>
      <c r="C8" t="s">
        <v>19</v>
      </c>
      <c r="D8" s="2">
        <v>-20.231107569199999</v>
      </c>
      <c r="E8" s="3">
        <v>-18.122622361200001</v>
      </c>
      <c r="F8" t="s">
        <v>390</v>
      </c>
      <c r="G8" t="s">
        <v>391</v>
      </c>
      <c r="H8" t="s">
        <v>392</v>
      </c>
    </row>
    <row r="9" spans="1:8" x14ac:dyDescent="0.2">
      <c r="A9" t="s">
        <v>17</v>
      </c>
      <c r="B9" t="s">
        <v>393</v>
      </c>
      <c r="C9" t="s">
        <v>394</v>
      </c>
      <c r="D9" s="2">
        <v>-19.333847465800002</v>
      </c>
      <c r="E9" s="3">
        <v>-17.2909126009</v>
      </c>
      <c r="F9" t="s">
        <v>395</v>
      </c>
      <c r="G9" t="s">
        <v>396</v>
      </c>
      <c r="H9" t="s">
        <v>397</v>
      </c>
    </row>
    <row r="10" spans="1:8" x14ac:dyDescent="0.2">
      <c r="A10" t="s">
        <v>17</v>
      </c>
      <c r="B10" t="s">
        <v>93</v>
      </c>
      <c r="C10" t="s">
        <v>94</v>
      </c>
      <c r="D10" s="2">
        <v>-19.0738502604</v>
      </c>
      <c r="E10" s="3">
        <v>-17.04738351</v>
      </c>
      <c r="F10" t="s">
        <v>398</v>
      </c>
      <c r="G10" t="s">
        <v>399</v>
      </c>
      <c r="H10" t="s">
        <v>400</v>
      </c>
    </row>
    <row r="11" spans="1:8" x14ac:dyDescent="0.2">
      <c r="A11" t="s">
        <v>74</v>
      </c>
      <c r="B11" t="s">
        <v>129</v>
      </c>
      <c r="C11" t="s">
        <v>130</v>
      </c>
      <c r="D11" s="2">
        <v>-19.0254611899</v>
      </c>
      <c r="E11" s="3">
        <v>-17.007000094399999</v>
      </c>
      <c r="F11" t="s">
        <v>401</v>
      </c>
      <c r="G11" t="s">
        <v>402</v>
      </c>
      <c r="H11" t="s">
        <v>403</v>
      </c>
    </row>
    <row r="12" spans="1:8" x14ac:dyDescent="0.2">
      <c r="A12" t="s">
        <v>17</v>
      </c>
      <c r="B12" t="s">
        <v>123</v>
      </c>
      <c r="C12" t="s">
        <v>124</v>
      </c>
      <c r="D12" s="2">
        <v>-17.9220646775</v>
      </c>
      <c r="E12" s="3">
        <v>-15.9896707286</v>
      </c>
      <c r="F12" t="s">
        <v>404</v>
      </c>
      <c r="G12" t="s">
        <v>405</v>
      </c>
      <c r="H12" t="s">
        <v>406</v>
      </c>
    </row>
    <row r="13" spans="1:8" x14ac:dyDescent="0.2">
      <c r="A13" t="s">
        <v>17</v>
      </c>
      <c r="B13" t="s">
        <v>407</v>
      </c>
      <c r="C13" t="s">
        <v>408</v>
      </c>
      <c r="D13" s="2">
        <v>-17.4950109647</v>
      </c>
      <c r="E13" s="3">
        <v>-15.5832637857</v>
      </c>
      <c r="F13" t="s">
        <v>409</v>
      </c>
      <c r="G13" t="s">
        <v>410</v>
      </c>
      <c r="H13" t="s">
        <v>411</v>
      </c>
    </row>
    <row r="14" spans="1:8" x14ac:dyDescent="0.2">
      <c r="A14" t="s">
        <v>17</v>
      </c>
      <c r="B14" t="s">
        <v>56</v>
      </c>
      <c r="C14" t="s">
        <v>57</v>
      </c>
      <c r="D14" s="2">
        <v>-17.0148037893</v>
      </c>
      <c r="E14" s="3">
        <v>-15.122766199300001</v>
      </c>
      <c r="F14" t="s">
        <v>412</v>
      </c>
      <c r="G14" t="s">
        <v>413</v>
      </c>
      <c r="H14" t="s">
        <v>414</v>
      </c>
    </row>
    <row r="15" spans="1:8" x14ac:dyDescent="0.2">
      <c r="A15" t="s">
        <v>10</v>
      </c>
      <c r="B15" t="s">
        <v>250</v>
      </c>
      <c r="C15" t="s">
        <v>251</v>
      </c>
      <c r="D15" s="2">
        <v>-16.583558060200001</v>
      </c>
      <c r="E15" s="3">
        <v>-14.7060954784</v>
      </c>
      <c r="F15" t="s">
        <v>415</v>
      </c>
      <c r="G15" t="s">
        <v>416</v>
      </c>
      <c r="H15" t="s">
        <v>417</v>
      </c>
    </row>
    <row r="16" spans="1:8" x14ac:dyDescent="0.2">
      <c r="A16" t="s">
        <v>74</v>
      </c>
      <c r="B16" t="s">
        <v>75</v>
      </c>
      <c r="C16" t="s">
        <v>76</v>
      </c>
      <c r="D16" s="2">
        <v>-15.418294019499999</v>
      </c>
      <c r="E16" s="3">
        <v>-13.575262652899999</v>
      </c>
      <c r="F16" t="s">
        <v>418</v>
      </c>
      <c r="G16" t="s">
        <v>419</v>
      </c>
      <c r="H16" t="s">
        <v>420</v>
      </c>
    </row>
    <row r="17" spans="1:8" x14ac:dyDescent="0.2">
      <c r="A17" t="s">
        <v>17</v>
      </c>
      <c r="B17" t="s">
        <v>421</v>
      </c>
      <c r="C17" t="s">
        <v>422</v>
      </c>
      <c r="D17" s="2">
        <v>-14.577555723</v>
      </c>
      <c r="E17" s="3">
        <v>-12.748850210900001</v>
      </c>
      <c r="F17" t="s">
        <v>423</v>
      </c>
      <c r="G17" t="s">
        <v>424</v>
      </c>
      <c r="H17" t="s">
        <v>425</v>
      </c>
    </row>
    <row r="18" spans="1:8" x14ac:dyDescent="0.2">
      <c r="A18" t="s">
        <v>10</v>
      </c>
      <c r="B18" t="s">
        <v>426</v>
      </c>
      <c r="C18" t="s">
        <v>427</v>
      </c>
      <c r="D18" s="2">
        <v>-14.5023265564</v>
      </c>
      <c r="E18" s="3">
        <v>-12.6749002632</v>
      </c>
      <c r="F18" t="s">
        <v>428</v>
      </c>
      <c r="G18" t="s">
        <v>429</v>
      </c>
      <c r="H18" t="s">
        <v>430</v>
      </c>
    </row>
    <row r="19" spans="1:8" x14ac:dyDescent="0.2">
      <c r="A19" t="s">
        <v>17</v>
      </c>
      <c r="B19" t="s">
        <v>431</v>
      </c>
      <c r="C19" t="s">
        <v>432</v>
      </c>
      <c r="D19" s="2">
        <v>-13.9746091144</v>
      </c>
      <c r="E19" s="3">
        <v>-12.154780002900001</v>
      </c>
      <c r="F19" t="s">
        <v>433</v>
      </c>
      <c r="G19" t="s">
        <v>434</v>
      </c>
      <c r="H19" t="s">
        <v>435</v>
      </c>
    </row>
    <row r="20" spans="1:8" x14ac:dyDescent="0.2">
      <c r="A20" t="s">
        <v>341</v>
      </c>
      <c r="B20" t="s">
        <v>342</v>
      </c>
      <c r="C20" t="s">
        <v>343</v>
      </c>
      <c r="D20" s="2">
        <v>-13.8108610497</v>
      </c>
      <c r="E20" s="3">
        <v>-11.9947812663</v>
      </c>
      <c r="F20" t="s">
        <v>436</v>
      </c>
      <c r="G20" t="s">
        <v>437</v>
      </c>
      <c r="H20" t="s">
        <v>438</v>
      </c>
    </row>
    <row r="21" spans="1:8" x14ac:dyDescent="0.2">
      <c r="A21" t="s">
        <v>17</v>
      </c>
      <c r="B21" t="s">
        <v>282</v>
      </c>
      <c r="C21" t="s">
        <v>283</v>
      </c>
      <c r="D21" s="2">
        <v>-13.5388270032</v>
      </c>
      <c r="E21" s="3">
        <v>-11.728925054899999</v>
      </c>
      <c r="F21" t="s">
        <v>439</v>
      </c>
      <c r="G21" t="s">
        <v>440</v>
      </c>
      <c r="H21" t="s">
        <v>441</v>
      </c>
    </row>
  </sheetData>
  <conditionalFormatting sqref="B2:B21">
    <cfRule type="expression" dxfId="0" priority="1">
      <formula>1=1</formula>
    </cfRule>
  </conditionalFormatting>
  <conditionalFormatting sqref="D2:E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Dendritic cell</vt:lpstr>
      <vt:lpstr>Monocytes</vt:lpstr>
      <vt:lpstr>NK-cells</vt:lpstr>
      <vt:lpstr>B-cells</vt:lpstr>
      <vt:lpstr>T-cells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2021-05-01T15:26:31Z</dcterms:created>
  <dcterms:modified xsi:type="dcterms:W3CDTF">2021-10-12T14:51:32Z</dcterms:modified>
</cp:coreProperties>
</file>