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lu/Desktop/papier scAMP/version 2/"/>
    </mc:Choice>
  </mc:AlternateContent>
  <xr:revisionPtr revIDLastSave="0" documentId="13_ncr:1_{CBC50785-2760-F74A-8F03-CD27058F5972}" xr6:coauthVersionLast="47" xr6:coauthVersionMax="47" xr10:uidLastSave="{00000000-0000-0000-0000-000000000000}"/>
  <bookViews>
    <workbookView xWindow="6220" yWindow="1820" windowWidth="27640" windowHeight="16940" activeTab="4" xr2:uid="{2237D655-944C-2543-B45E-F7029736401B}"/>
  </bookViews>
  <sheets>
    <sheet name="DEG cluster AMP" sheetId="1" r:id="rId1"/>
    <sheet name="DEG cluster Pouch" sheetId="2" r:id="rId2"/>
    <sheet name="DEG cluster Notum" sheetId="3" r:id="rId3"/>
    <sheet name="DEG cluster Hemocytes" sheetId="4" r:id="rId4"/>
    <sheet name="DEG cluster AMP subsample" sheetId="5" r:id="rId5"/>
    <sheet name="DEG Epithelium" sheetId="7" r:id="rId6"/>
  </sheets>
  <definedNames>
    <definedName name="_xlnm._FilterDatabase" localSheetId="0" hidden="1">'DEG cluster AMP'!$A$1:$G$1</definedName>
    <definedName name="_xlnm._FilterDatabase" localSheetId="4" hidden="1">'DEG cluster AMP subsample'!$A$1:$G$1</definedName>
    <definedName name="_xlnm._FilterDatabase" localSheetId="3" hidden="1">'DEG cluster Hemocytes'!$A$1:$G$1</definedName>
    <definedName name="_xlnm._FilterDatabase" localSheetId="2" hidden="1">'DEG cluster Notum'!$A$1:$H$1</definedName>
    <definedName name="_xlnm._FilterDatabase" localSheetId="1" hidden="1">'DEG cluster Pouch'!$A$1:$G$1</definedName>
    <definedName name="_xlnm._FilterDatabase" localSheetId="5" hidden="1">'DEG Epithelium'!$A$1:$G$1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8" i="3" l="1"/>
  <c r="C118" i="3"/>
  <c r="C149" i="3"/>
  <c r="C270" i="3"/>
  <c r="C61" i="3"/>
  <c r="C326" i="3"/>
  <c r="C150" i="3"/>
  <c r="C277" i="3"/>
  <c r="C431" i="3"/>
  <c r="C152" i="3"/>
  <c r="C203" i="3"/>
  <c r="C538" i="3"/>
  <c r="C201" i="3"/>
  <c r="C426" i="3"/>
  <c r="C292" i="3"/>
  <c r="C79" i="3"/>
  <c r="C124" i="3"/>
  <c r="C190" i="3"/>
  <c r="C502" i="3"/>
  <c r="C95" i="3"/>
  <c r="C265" i="3"/>
  <c r="C496" i="3"/>
  <c r="C393" i="3"/>
  <c r="C135" i="3"/>
  <c r="C266" i="3"/>
  <c r="C205" i="3"/>
  <c r="C80" i="3"/>
  <c r="C425" i="3"/>
  <c r="C229" i="3"/>
  <c r="C116" i="3"/>
  <c r="C162" i="3"/>
  <c r="C569" i="3"/>
  <c r="C368" i="3"/>
  <c r="C383" i="3"/>
  <c r="C37" i="3"/>
  <c r="C536" i="3"/>
  <c r="C325" i="3"/>
  <c r="C401" i="3"/>
  <c r="C166" i="3"/>
  <c r="C2" i="3"/>
  <c r="C303" i="3"/>
  <c r="C438" i="3"/>
  <c r="C593" i="3"/>
  <c r="C526" i="3"/>
  <c r="C356" i="3"/>
  <c r="C168" i="3"/>
  <c r="C524" i="3"/>
  <c r="C129" i="3"/>
  <c r="C337" i="3"/>
  <c r="C373" i="3"/>
  <c r="C361" i="3"/>
  <c r="C53" i="3"/>
  <c r="C64" i="3"/>
  <c r="C490" i="3"/>
  <c r="C24" i="3"/>
  <c r="C141" i="3"/>
  <c r="C275" i="3"/>
  <c r="C391" i="3"/>
  <c r="C28" i="3"/>
  <c r="C52" i="3"/>
  <c r="C417" i="3"/>
  <c r="C192" i="3"/>
  <c r="C370" i="3"/>
  <c r="C561" i="3"/>
  <c r="C341" i="3"/>
  <c r="C54" i="3"/>
  <c r="C333" i="3"/>
  <c r="C565" i="3"/>
  <c r="C147" i="3"/>
  <c r="C556" i="3"/>
  <c r="C409" i="3"/>
  <c r="C29" i="3"/>
  <c r="C183" i="3"/>
  <c r="C15" i="3"/>
  <c r="C240" i="3"/>
  <c r="C589" i="3"/>
  <c r="C293" i="3"/>
  <c r="C221" i="3"/>
  <c r="C291" i="3"/>
  <c r="C171" i="3"/>
  <c r="C369" i="3"/>
  <c r="C163" i="3"/>
  <c r="C366" i="3"/>
  <c r="C60" i="3"/>
  <c r="C468" i="3"/>
  <c r="C319" i="3"/>
  <c r="C165" i="3"/>
  <c r="C7" i="3"/>
  <c r="C105" i="3"/>
  <c r="C104" i="3"/>
  <c r="C362" i="3"/>
  <c r="C482" i="3"/>
  <c r="C501" i="3"/>
  <c r="C82" i="3"/>
  <c r="C3" i="3"/>
  <c r="C331" i="3"/>
  <c r="C55" i="3"/>
  <c r="C182" i="3"/>
  <c r="C509" i="3"/>
  <c r="C115" i="3"/>
  <c r="C185" i="3"/>
  <c r="C96" i="3"/>
  <c r="C364" i="3"/>
  <c r="C144" i="3"/>
  <c r="C184" i="3"/>
  <c r="C272" i="3"/>
  <c r="C322" i="3"/>
  <c r="C483" i="3"/>
  <c r="C454" i="3"/>
  <c r="C352" i="3"/>
  <c r="C514" i="3"/>
  <c r="C557" i="3"/>
  <c r="C99" i="3"/>
  <c r="C103" i="3"/>
  <c r="C330" i="3"/>
  <c r="C312" i="3"/>
  <c r="C204" i="3"/>
  <c r="C67" i="3"/>
  <c r="C402" i="3"/>
  <c r="C238" i="3"/>
  <c r="C132" i="3"/>
  <c r="C504" i="3"/>
  <c r="C590" i="3"/>
  <c r="C241" i="3"/>
  <c r="C592" i="3"/>
  <c r="C450" i="3"/>
  <c r="C465" i="3"/>
  <c r="C329" i="3"/>
  <c r="C244" i="3"/>
  <c r="C457" i="3"/>
  <c r="C519" i="3"/>
  <c r="C323" i="3"/>
  <c r="C217" i="3"/>
  <c r="C219" i="3"/>
  <c r="C587" i="3"/>
  <c r="C371" i="3"/>
  <c r="C481" i="3"/>
  <c r="C6" i="3"/>
  <c r="C38" i="3"/>
  <c r="C506" i="3"/>
  <c r="C134" i="3"/>
  <c r="C21" i="3"/>
  <c r="C248" i="3"/>
  <c r="C247" i="3"/>
  <c r="C429" i="3"/>
  <c r="C128" i="3"/>
  <c r="C357" i="3"/>
  <c r="C48" i="3"/>
  <c r="C230" i="3"/>
  <c r="C586" i="3"/>
  <c r="C206" i="3"/>
  <c r="C309" i="3"/>
  <c r="C77" i="3"/>
  <c r="C78" i="3"/>
  <c r="C395" i="3"/>
  <c r="C585" i="3"/>
  <c r="C335" i="3"/>
  <c r="C5" i="3"/>
  <c r="C17" i="3"/>
  <c r="C281" i="3"/>
  <c r="C360" i="3"/>
  <c r="C65" i="3"/>
  <c r="C20" i="3"/>
  <c r="C193" i="3"/>
  <c r="C314" i="3"/>
  <c r="C143" i="3"/>
  <c r="C140" i="3"/>
  <c r="C310" i="3"/>
  <c r="C424" i="3"/>
  <c r="C58" i="3"/>
  <c r="C68" i="3"/>
  <c r="C10" i="3"/>
  <c r="C562" i="3"/>
  <c r="C225" i="3"/>
  <c r="C405" i="3"/>
  <c r="C472" i="3"/>
  <c r="C123" i="3"/>
  <c r="C81" i="3"/>
  <c r="C539" i="3"/>
  <c r="C397" i="3"/>
  <c r="C574" i="3"/>
  <c r="C389" i="3"/>
  <c r="C186" i="3"/>
  <c r="C510" i="3"/>
  <c r="C541" i="3"/>
  <c r="C288" i="3"/>
  <c r="C93" i="3"/>
  <c r="C307" i="3"/>
  <c r="C198" i="3"/>
  <c r="C408" i="3"/>
  <c r="C420" i="3"/>
  <c r="C446" i="3"/>
  <c r="C257" i="3"/>
  <c r="C311" i="3"/>
  <c r="C233" i="3"/>
  <c r="C478" i="3"/>
  <c r="C544" i="3"/>
  <c r="C234" i="3"/>
  <c r="C399" i="3"/>
  <c r="C359" i="3"/>
  <c r="C385" i="3"/>
  <c r="C189" i="3"/>
  <c r="C336" i="3"/>
  <c r="C549" i="3"/>
  <c r="C388" i="3"/>
  <c r="C157" i="3"/>
  <c r="C452" i="3"/>
  <c r="C448" i="3"/>
  <c r="C568" i="3"/>
  <c r="C12" i="3"/>
  <c r="C579" i="3"/>
  <c r="C513" i="3"/>
  <c r="C139" i="3"/>
  <c r="C207" i="3"/>
  <c r="C188" i="3"/>
  <c r="C575" i="3"/>
  <c r="C27" i="3"/>
  <c r="C119" i="3"/>
  <c r="C547" i="3"/>
  <c r="C349" i="3"/>
  <c r="C42" i="3"/>
  <c r="C114" i="3"/>
  <c r="C321" i="3"/>
  <c r="C345" i="3"/>
  <c r="C449" i="3"/>
  <c r="C381" i="3"/>
  <c r="C394" i="3"/>
  <c r="C470" i="3"/>
  <c r="C253" i="3"/>
  <c r="C447" i="3"/>
  <c r="C512" i="3"/>
  <c r="C403" i="3"/>
  <c r="C34" i="3"/>
  <c r="C412" i="3"/>
  <c r="C22" i="3"/>
  <c r="C16" i="3"/>
  <c r="C377" i="3"/>
  <c r="C350" i="3"/>
  <c r="C548" i="3"/>
  <c r="C8" i="3"/>
  <c r="C416" i="3"/>
  <c r="C295" i="3"/>
  <c r="C236" i="3"/>
  <c r="C518" i="3"/>
  <c r="C164" i="3"/>
  <c r="C69" i="3"/>
  <c r="C576" i="3"/>
  <c r="C456" i="3"/>
  <c r="C492" i="3"/>
  <c r="C353" i="3"/>
  <c r="C451" i="3"/>
  <c r="C348" i="3"/>
  <c r="C428" i="3"/>
  <c r="C543" i="3"/>
  <c r="C564" i="3"/>
  <c r="C259" i="3"/>
  <c r="C14" i="3"/>
  <c r="C208" i="3"/>
  <c r="C511" i="3"/>
  <c r="C313" i="3"/>
  <c r="C187" i="3"/>
  <c r="C243" i="3"/>
  <c r="C89" i="3"/>
  <c r="C474" i="3"/>
  <c r="C126" i="3"/>
  <c r="C542" i="3"/>
  <c r="C174" i="3"/>
  <c r="C66" i="3"/>
  <c r="C495" i="3"/>
  <c r="C582" i="3"/>
  <c r="C540" i="3"/>
  <c r="C258" i="3"/>
  <c r="C458" i="3"/>
  <c r="C25" i="3"/>
  <c r="C464" i="3"/>
  <c r="C515" i="3"/>
  <c r="C120" i="3"/>
  <c r="C550" i="3"/>
  <c r="C86" i="3"/>
  <c r="C476" i="3"/>
  <c r="C138" i="3"/>
  <c r="C407" i="3"/>
  <c r="C294" i="3"/>
  <c r="C260" i="3"/>
  <c r="C280" i="3"/>
  <c r="C516" i="3"/>
  <c r="C365" i="3"/>
  <c r="C535" i="3"/>
  <c r="C551" i="3"/>
  <c r="C508" i="3"/>
  <c r="C263" i="3"/>
  <c r="C584" i="3"/>
  <c r="C197" i="3"/>
  <c r="C372" i="3"/>
  <c r="C434" i="3"/>
  <c r="C13" i="3"/>
  <c r="C346" i="3"/>
  <c r="C39" i="3"/>
  <c r="C252" i="3"/>
  <c r="C499" i="3"/>
  <c r="C494" i="3"/>
  <c r="C578" i="3"/>
  <c r="C525" i="3"/>
  <c r="C173" i="3"/>
  <c r="C211" i="3"/>
  <c r="C122" i="3"/>
  <c r="C384" i="3"/>
  <c r="C466" i="3"/>
  <c r="C520" i="3"/>
  <c r="C256" i="3"/>
  <c r="C442" i="3"/>
  <c r="C194" i="3"/>
  <c r="C83" i="3"/>
  <c r="C497" i="3"/>
  <c r="C137" i="3"/>
  <c r="C461" i="3"/>
  <c r="C18" i="3"/>
  <c r="C191" i="3"/>
  <c r="C414" i="3"/>
  <c r="C155" i="3"/>
  <c r="C112" i="3"/>
  <c r="C273" i="3"/>
  <c r="C316" i="3"/>
  <c r="C479" i="3"/>
  <c r="C318" i="3"/>
  <c r="C421" i="3"/>
  <c r="C100" i="3"/>
  <c r="C415" i="3"/>
  <c r="C45" i="3"/>
  <c r="C301" i="3"/>
  <c r="C169" i="3"/>
  <c r="C375" i="3"/>
  <c r="C199" i="3"/>
  <c r="C422" i="3"/>
  <c r="C261" i="3"/>
  <c r="C487" i="3"/>
  <c r="C400" i="3"/>
  <c r="C433" i="3"/>
  <c r="C588" i="3"/>
  <c r="C237" i="3"/>
  <c r="C136" i="3"/>
  <c r="C390" i="3"/>
  <c r="C74" i="3"/>
  <c r="C72" i="3"/>
  <c r="C386" i="3"/>
  <c r="C485" i="3"/>
  <c r="C398" i="3"/>
  <c r="C467" i="3"/>
  <c r="C50" i="3"/>
  <c r="C577" i="3"/>
  <c r="C195" i="3"/>
  <c r="C178" i="3"/>
  <c r="C76" i="3"/>
  <c r="C573" i="3"/>
  <c r="C113" i="3"/>
  <c r="C161" i="3"/>
  <c r="C127" i="3"/>
  <c r="C94" i="3"/>
  <c r="C125" i="3"/>
  <c r="C70" i="3"/>
  <c r="C334" i="3"/>
  <c r="C231" i="3"/>
  <c r="C117" i="3"/>
  <c r="C581" i="3"/>
  <c r="C290" i="3"/>
  <c r="C567" i="3"/>
  <c r="C404" i="3"/>
  <c r="C491" i="3"/>
  <c r="C297" i="3"/>
  <c r="C56" i="3"/>
  <c r="C44" i="3"/>
  <c r="C503" i="3"/>
  <c r="C430" i="3"/>
  <c r="C555" i="3"/>
  <c r="C463" i="3"/>
  <c r="C553" i="3"/>
  <c r="C552" i="3"/>
  <c r="C43" i="3"/>
  <c r="C534" i="3"/>
  <c r="C305" i="3"/>
  <c r="C342" i="3"/>
  <c r="C23" i="3"/>
  <c r="C262" i="3"/>
  <c r="C435" i="3"/>
  <c r="C358" i="3"/>
  <c r="C289" i="3"/>
  <c r="C441" i="3"/>
  <c r="C367" i="3"/>
  <c r="C328" i="3"/>
  <c r="C110" i="3"/>
  <c r="C46" i="3"/>
  <c r="C41" i="3"/>
  <c r="C379" i="3"/>
  <c r="C85" i="3"/>
  <c r="C59" i="3"/>
  <c r="C380" i="3"/>
  <c r="C498" i="3"/>
  <c r="C19" i="3"/>
  <c r="C571" i="3"/>
  <c r="C304" i="3"/>
  <c r="C181" i="3"/>
  <c r="C396" i="3"/>
  <c r="C459" i="3"/>
  <c r="C36" i="3"/>
  <c r="C347" i="3"/>
  <c r="C315" i="3"/>
  <c r="C440" i="3"/>
  <c r="C49" i="3"/>
  <c r="C418" i="3"/>
  <c r="C98" i="3"/>
  <c r="C462" i="3"/>
  <c r="C148" i="3"/>
  <c r="C223" i="3"/>
  <c r="C443" i="3"/>
  <c r="C471" i="3"/>
  <c r="C566" i="3"/>
  <c r="C57" i="3"/>
  <c r="C559" i="3"/>
  <c r="C437" i="3"/>
  <c r="C378" i="3"/>
  <c r="C299" i="3"/>
  <c r="C215" i="3"/>
  <c r="C583" i="3"/>
  <c r="C382" i="3"/>
  <c r="C453" i="3"/>
  <c r="C30" i="3"/>
  <c r="C484" i="3"/>
  <c r="C131" i="3"/>
  <c r="C228" i="3"/>
  <c r="C226" i="3"/>
  <c r="C92" i="3"/>
  <c r="C317" i="3"/>
  <c r="C521" i="3"/>
  <c r="C410" i="3"/>
  <c r="C344" i="3"/>
  <c r="C209" i="3"/>
  <c r="C493" i="3"/>
  <c r="C545" i="3"/>
  <c r="C47" i="3"/>
  <c r="C546" i="3"/>
  <c r="C332" i="3"/>
  <c r="C32" i="3"/>
  <c r="C216" i="3"/>
  <c r="C31" i="3"/>
  <c r="C480" i="3"/>
  <c r="C180" i="3"/>
  <c r="C33" i="3"/>
  <c r="C477" i="3"/>
  <c r="C486" i="3"/>
  <c r="C300" i="3"/>
  <c r="C320" i="3"/>
  <c r="C392" i="3"/>
  <c r="C531" i="3"/>
  <c r="C500" i="3"/>
  <c r="C338" i="3"/>
  <c r="C239" i="3"/>
  <c r="C343" i="3"/>
  <c r="C218" i="3"/>
  <c r="C108" i="3"/>
  <c r="C40" i="3"/>
  <c r="C296" i="3"/>
  <c r="C473" i="3"/>
  <c r="C507" i="3"/>
  <c r="C254" i="3"/>
  <c r="C158" i="3"/>
  <c r="C75" i="3"/>
  <c r="C517" i="3"/>
  <c r="C387" i="3"/>
  <c r="C249" i="3"/>
  <c r="C439" i="3"/>
  <c r="C489" i="3"/>
  <c r="C159" i="3"/>
  <c r="C245" i="3"/>
  <c r="C88" i="3"/>
  <c r="C154" i="3"/>
  <c r="C97" i="3"/>
  <c r="C268" i="3"/>
  <c r="C224" i="3"/>
  <c r="C146" i="3"/>
  <c r="C279" i="3"/>
  <c r="C176" i="3"/>
  <c r="C455" i="3"/>
  <c r="C111" i="3"/>
  <c r="C145" i="3"/>
  <c r="C251" i="3"/>
  <c r="C213" i="3"/>
  <c r="C210" i="3"/>
  <c r="C107" i="3"/>
  <c r="C406" i="3"/>
  <c r="C130" i="3"/>
  <c r="C235" i="3"/>
  <c r="C73" i="3"/>
  <c r="C202" i="3"/>
  <c r="C445" i="3"/>
  <c r="C563" i="3"/>
  <c r="C151" i="3"/>
  <c r="C220" i="3"/>
  <c r="C255" i="3"/>
  <c r="C102" i="3"/>
  <c r="C246" i="3"/>
  <c r="C264" i="3"/>
  <c r="C177" i="3"/>
  <c r="C413" i="3"/>
  <c r="C274" i="3"/>
  <c r="C91" i="3"/>
  <c r="C419" i="3"/>
  <c r="C26" i="3"/>
  <c r="C340" i="3"/>
  <c r="C232" i="3"/>
  <c r="C71" i="3"/>
  <c r="C242" i="3"/>
  <c r="C271" i="3"/>
  <c r="C62" i="3"/>
  <c r="C284" i="3"/>
  <c r="C523" i="3"/>
  <c r="C327" i="3"/>
  <c r="C530" i="3"/>
  <c r="C90" i="3"/>
  <c r="C51" i="3"/>
  <c r="C324" i="3"/>
  <c r="C170" i="3"/>
  <c r="C505" i="3"/>
  <c r="C533" i="3"/>
  <c r="C283" i="3"/>
  <c r="C532" i="3"/>
  <c r="C4" i="3"/>
  <c r="C436" i="3"/>
  <c r="C475" i="3"/>
  <c r="C298" i="3"/>
  <c r="C179" i="3"/>
  <c r="C250" i="3"/>
  <c r="C167" i="3"/>
  <c r="C276" i="3"/>
  <c r="C376" i="3"/>
  <c r="C432" i="3"/>
  <c r="C109" i="3"/>
  <c r="C156" i="3"/>
  <c r="C153" i="3"/>
  <c r="C570" i="3"/>
  <c r="C121" i="3"/>
  <c r="C488" i="3"/>
  <c r="C87" i="3"/>
  <c r="C351" i="3"/>
  <c r="C267" i="3"/>
  <c r="C308" i="3"/>
  <c r="C460" i="3"/>
  <c r="C339" i="3"/>
  <c r="C9" i="3"/>
  <c r="C196" i="3"/>
  <c r="C269" i="3"/>
  <c r="C212" i="3"/>
  <c r="C444" i="3"/>
  <c r="C133" i="3"/>
  <c r="C302" i="3"/>
  <c r="C227" i="3"/>
  <c r="C591" i="3"/>
  <c r="C423" i="3"/>
  <c r="C35" i="3"/>
  <c r="C285" i="3"/>
  <c r="C580" i="3"/>
  <c r="C214" i="3"/>
  <c r="C529" i="3"/>
  <c r="C160" i="3"/>
  <c r="C528" i="3"/>
  <c r="C469" i="3"/>
  <c r="C172" i="3"/>
  <c r="C106" i="3"/>
  <c r="C411" i="3"/>
  <c r="C355" i="3"/>
  <c r="C101" i="3"/>
  <c r="C537" i="3"/>
  <c r="C560" i="3"/>
  <c r="C427" i="3"/>
  <c r="C11" i="3"/>
  <c r="C363" i="3"/>
  <c r="C142" i="3"/>
  <c r="C222" i="3"/>
  <c r="C84" i="3"/>
  <c r="C354" i="3"/>
  <c r="C175" i="3"/>
  <c r="C527" i="3"/>
  <c r="C522" i="3"/>
  <c r="C282" i="3"/>
  <c r="C374" i="3"/>
  <c r="C200" i="3"/>
  <c r="C63" i="3"/>
  <c r="C572" i="3"/>
  <c r="C287" i="3"/>
  <c r="C554" i="3"/>
  <c r="C558" i="3"/>
  <c r="C306" i="3"/>
  <c r="C286" i="3"/>
  <c r="C339" i="2"/>
  <c r="C138" i="2"/>
  <c r="C182" i="2"/>
  <c r="C72" i="2"/>
  <c r="C330" i="2"/>
  <c r="C396" i="2"/>
  <c r="C406" i="2"/>
  <c r="C622" i="2"/>
  <c r="C183" i="2"/>
  <c r="C265" i="2"/>
  <c r="C337" i="2"/>
  <c r="C538" i="2"/>
  <c r="C484" i="2"/>
  <c r="C186" i="2"/>
  <c r="C530" i="2"/>
  <c r="C248" i="2"/>
  <c r="C247" i="2"/>
  <c r="C104" i="2"/>
  <c r="C114" i="2"/>
  <c r="C324" i="2"/>
  <c r="C149" i="2"/>
  <c r="C358" i="2"/>
  <c r="C203" i="2"/>
  <c r="C426" i="2"/>
  <c r="C231" i="2"/>
  <c r="C405" i="2"/>
  <c r="C529" i="2"/>
  <c r="C47" i="2"/>
  <c r="C684" i="2"/>
  <c r="C470" i="2"/>
  <c r="C455" i="2"/>
  <c r="C617" i="2"/>
  <c r="C323" i="2"/>
  <c r="C134" i="2"/>
  <c r="C496" i="2"/>
  <c r="C208" i="2"/>
  <c r="C370" i="2"/>
  <c r="C602" i="2"/>
  <c r="C168" i="2"/>
  <c r="C38" i="2"/>
  <c r="C647" i="2"/>
  <c r="C267" i="2"/>
  <c r="C662" i="2"/>
  <c r="C612" i="2"/>
  <c r="C61" i="2"/>
  <c r="C197" i="2"/>
  <c r="C651" i="2"/>
  <c r="C456" i="2"/>
  <c r="C345" i="2"/>
  <c r="C357" i="2"/>
  <c r="C175" i="2"/>
  <c r="C32" i="2"/>
  <c r="C452" i="2"/>
  <c r="C346" i="2"/>
  <c r="C272" i="2"/>
  <c r="C204" i="2"/>
  <c r="C458" i="2"/>
  <c r="C227" i="2"/>
  <c r="C548" i="2"/>
  <c r="C335" i="2"/>
  <c r="C22" i="2"/>
  <c r="C75" i="2"/>
  <c r="C221" i="2"/>
  <c r="C89" i="2"/>
  <c r="C437" i="2"/>
  <c r="C246" i="2"/>
  <c r="C398" i="2"/>
  <c r="C588" i="2"/>
  <c r="C110" i="2"/>
  <c r="C36" i="2"/>
  <c r="C680" i="2"/>
  <c r="C356" i="2"/>
  <c r="C295" i="2"/>
  <c r="C343" i="2"/>
  <c r="C71" i="2"/>
  <c r="C3" i="2"/>
  <c r="C442" i="2"/>
  <c r="C666" i="2"/>
  <c r="C713" i="2"/>
  <c r="C202" i="2"/>
  <c r="C701" i="2"/>
  <c r="C411" i="2"/>
  <c r="C379" i="2"/>
  <c r="C497" i="2"/>
  <c r="C332" i="2"/>
  <c r="C482" i="2"/>
  <c r="C59" i="2"/>
  <c r="C178" i="2"/>
  <c r="C216" i="2"/>
  <c r="C423" i="2"/>
  <c r="C87" i="2"/>
  <c r="C116" i="2"/>
  <c r="C244" i="2"/>
  <c r="C409" i="2"/>
  <c r="C627" i="2"/>
  <c r="C2" i="2"/>
  <c r="C62" i="2"/>
  <c r="C338" i="2"/>
  <c r="C621" i="2"/>
  <c r="C521" i="2"/>
  <c r="C705" i="2"/>
  <c r="C7" i="2"/>
  <c r="C21" i="2"/>
  <c r="C132" i="2"/>
  <c r="C516" i="2"/>
  <c r="C76" i="2"/>
  <c r="C454" i="2"/>
  <c r="C9" i="2"/>
  <c r="C310" i="2"/>
  <c r="C163" i="2"/>
  <c r="C360" i="2"/>
  <c r="C410" i="2"/>
  <c r="C447" i="2"/>
  <c r="C115" i="2"/>
  <c r="C661" i="2"/>
  <c r="C413" i="2"/>
  <c r="C601" i="2"/>
  <c r="C404" i="2"/>
  <c r="C443" i="2"/>
  <c r="C389" i="2"/>
  <c r="C488" i="2"/>
  <c r="C395" i="2"/>
  <c r="C380" i="2"/>
  <c r="C504" i="2"/>
  <c r="C225" i="2"/>
  <c r="C714" i="2"/>
  <c r="C213" i="2"/>
  <c r="C563" i="2"/>
  <c r="C556" i="2"/>
  <c r="C677" i="2"/>
  <c r="C167" i="2"/>
  <c r="C303" i="2"/>
  <c r="C230" i="2"/>
  <c r="C294" i="2"/>
  <c r="C139" i="2"/>
  <c r="C569" i="2"/>
  <c r="C402" i="2"/>
  <c r="C228" i="2"/>
  <c r="C5" i="2"/>
  <c r="C270" i="2"/>
  <c r="C20" i="2"/>
  <c r="C572" i="2"/>
  <c r="C678" i="2"/>
  <c r="C37" i="2"/>
  <c r="C23" i="2"/>
  <c r="C535" i="2"/>
  <c r="C704" i="2"/>
  <c r="C105" i="2"/>
  <c r="C268" i="2"/>
  <c r="C298" i="2"/>
  <c r="C144" i="2"/>
  <c r="C252" i="2"/>
  <c r="C232" i="2"/>
  <c r="C564" i="2"/>
  <c r="C528" i="2"/>
  <c r="C107" i="2"/>
  <c r="C151" i="2"/>
  <c r="C51" i="2"/>
  <c r="C716" i="2"/>
  <c r="C709" i="2"/>
  <c r="C215" i="2"/>
  <c r="C291" i="2"/>
  <c r="C585" i="2"/>
  <c r="C327" i="2"/>
  <c r="C640" i="2"/>
  <c r="C196" i="2"/>
  <c r="C702" i="2"/>
  <c r="C18" i="2"/>
  <c r="C695" i="2"/>
  <c r="C376" i="2"/>
  <c r="C440" i="2"/>
  <c r="C212" i="2"/>
  <c r="C384" i="2"/>
  <c r="C158" i="2"/>
  <c r="C502" i="2"/>
  <c r="C143" i="2"/>
  <c r="C382" i="2"/>
  <c r="C633" i="2"/>
  <c r="C599" i="2"/>
  <c r="C48" i="2"/>
  <c r="C103" i="2"/>
  <c r="C518" i="2"/>
  <c r="C473" i="2"/>
  <c r="C148" i="2"/>
  <c r="C300" i="2"/>
  <c r="C173" i="2"/>
  <c r="C296" i="2"/>
  <c r="C260" i="2"/>
  <c r="C603" i="2"/>
  <c r="C431" i="2"/>
  <c r="C224" i="2"/>
  <c r="C249" i="2"/>
  <c r="C691" i="2"/>
  <c r="C385" i="2"/>
  <c r="C263" i="2"/>
  <c r="C108" i="2"/>
  <c r="C13" i="2"/>
  <c r="C237" i="2"/>
  <c r="C480" i="2"/>
  <c r="C305" i="2"/>
  <c r="C562" i="2"/>
  <c r="C284" i="2"/>
  <c r="C35" i="2"/>
  <c r="C162" i="2"/>
  <c r="C427" i="2"/>
  <c r="C112" i="2"/>
  <c r="C26" i="2"/>
  <c r="C514" i="2"/>
  <c r="C566" i="2"/>
  <c r="C78" i="2"/>
  <c r="C510" i="2"/>
  <c r="C439" i="2"/>
  <c r="C511" i="2"/>
  <c r="C377" i="2"/>
  <c r="C500" i="2"/>
  <c r="C220" i="2"/>
  <c r="C718" i="2"/>
  <c r="C667" i="2"/>
  <c r="C486" i="2"/>
  <c r="C507" i="2"/>
  <c r="C706" i="2"/>
  <c r="C164" i="2"/>
  <c r="C226" i="2"/>
  <c r="C287" i="2"/>
  <c r="C142" i="2"/>
  <c r="C506" i="2"/>
  <c r="C474" i="2"/>
  <c r="C34" i="2"/>
  <c r="C478" i="2"/>
  <c r="C157" i="2"/>
  <c r="C241" i="2"/>
  <c r="C578" i="2"/>
  <c r="C316" i="2"/>
  <c r="C673" i="2"/>
  <c r="C286" i="2"/>
  <c r="C192" i="2"/>
  <c r="C54" i="2"/>
  <c r="C628" i="2"/>
  <c r="C403" i="2"/>
  <c r="C639" i="2"/>
  <c r="C449" i="2"/>
  <c r="C317" i="2"/>
  <c r="C546" i="2"/>
  <c r="C145" i="2"/>
  <c r="C359" i="2"/>
  <c r="C551" i="2"/>
  <c r="C318" i="2"/>
  <c r="C28" i="2"/>
  <c r="C233" i="2"/>
  <c r="C584" i="2"/>
  <c r="C559" i="2"/>
  <c r="C489" i="2"/>
  <c r="C90" i="2"/>
  <c r="C491" i="2"/>
  <c r="C388" i="2"/>
  <c r="C663" i="2"/>
  <c r="C8" i="2"/>
  <c r="C253" i="2"/>
  <c r="C397" i="2"/>
  <c r="C692" i="2"/>
  <c r="C611" i="2"/>
  <c r="C99" i="2"/>
  <c r="C417" i="2"/>
  <c r="C407" i="2"/>
  <c r="C461" i="2"/>
  <c r="C581" i="2"/>
  <c r="C513" i="2"/>
  <c r="C10" i="2"/>
  <c r="C590" i="2"/>
  <c r="C596" i="2"/>
  <c r="C42" i="2"/>
  <c r="C281" i="2"/>
  <c r="C275" i="2"/>
  <c r="C533" i="2"/>
  <c r="C416" i="2"/>
  <c r="C477" i="2"/>
  <c r="C479" i="2"/>
  <c r="C549" i="2"/>
  <c r="C650" i="2"/>
  <c r="C205" i="2"/>
  <c r="C29" i="2"/>
  <c r="C266" i="2"/>
  <c r="C433" i="2"/>
  <c r="C342" i="2"/>
  <c r="C123" i="2"/>
  <c r="C557" i="2"/>
  <c r="C206" i="2"/>
  <c r="C575" i="2"/>
  <c r="C493" i="2"/>
  <c r="C362" i="2"/>
  <c r="C209" i="2"/>
  <c r="C177" i="2"/>
  <c r="C632" i="2"/>
  <c r="C276" i="2"/>
  <c r="C614" i="2"/>
  <c r="C467" i="2"/>
  <c r="C532" i="2"/>
  <c r="C63" i="2"/>
  <c r="C631" i="2"/>
  <c r="C592" i="2"/>
  <c r="C352" i="2"/>
  <c r="C58" i="2"/>
  <c r="C229" i="2"/>
  <c r="C77" i="2"/>
  <c r="C536" i="2"/>
  <c r="C644" i="2"/>
  <c r="C636" i="2"/>
  <c r="C707" i="2"/>
  <c r="C543" i="2"/>
  <c r="C68" i="2"/>
  <c r="C91" i="2"/>
  <c r="C390" i="2"/>
  <c r="C45" i="2"/>
  <c r="C269" i="2"/>
  <c r="C141" i="2"/>
  <c r="C515" i="2"/>
  <c r="C501" i="2"/>
  <c r="C668" i="2"/>
  <c r="C15" i="2"/>
  <c r="C560" i="2"/>
  <c r="C361" i="2"/>
  <c r="C277" i="2"/>
  <c r="C485" i="2"/>
  <c r="C320" i="2"/>
  <c r="C630" i="2"/>
  <c r="C674" i="2"/>
  <c r="C282" i="2"/>
  <c r="C69" i="2"/>
  <c r="C387" i="2"/>
  <c r="C383" i="2"/>
  <c r="C577" i="2"/>
  <c r="C698" i="2"/>
  <c r="C568" i="2"/>
  <c r="C261" i="2"/>
  <c r="C188" i="2"/>
  <c r="C64" i="2"/>
  <c r="C250" i="2"/>
  <c r="C453" i="2"/>
  <c r="C128" i="2"/>
  <c r="C571" i="2"/>
  <c r="C669" i="2"/>
  <c r="C699" i="2"/>
  <c r="C137" i="2"/>
  <c r="C70" i="2"/>
  <c r="C98" i="2"/>
  <c r="C637" i="2"/>
  <c r="C712" i="2"/>
  <c r="C153" i="2"/>
  <c r="C694" i="2"/>
  <c r="C378" i="2"/>
  <c r="C598" i="2"/>
  <c r="C492" i="2"/>
  <c r="C534" i="2"/>
  <c r="C254" i="2"/>
  <c r="C130" i="2"/>
  <c r="C140" i="2"/>
  <c r="C576" i="2"/>
  <c r="C273" i="2"/>
  <c r="C31" i="2"/>
  <c r="C664" i="2"/>
  <c r="C24" i="2"/>
  <c r="C19" i="2"/>
  <c r="C498" i="2"/>
  <c r="C441" i="2"/>
  <c r="C171" i="2"/>
  <c r="C106" i="2"/>
  <c r="C634" i="2"/>
  <c r="C476" i="2"/>
  <c r="C444" i="2"/>
  <c r="C629" i="2"/>
  <c r="C700" i="2"/>
  <c r="C616" i="2"/>
  <c r="C690" i="2"/>
  <c r="C242" i="2"/>
  <c r="C505" i="2"/>
  <c r="C44" i="2"/>
  <c r="C531" i="2"/>
  <c r="C499" i="2"/>
  <c r="C544" i="2"/>
  <c r="C448" i="2"/>
  <c r="C290" i="2"/>
  <c r="C322" i="2"/>
  <c r="C641" i="2"/>
  <c r="C55" i="2"/>
  <c r="C301" i="2"/>
  <c r="C687" i="2"/>
  <c r="C49" i="2"/>
  <c r="C198" i="2"/>
  <c r="C594" i="2"/>
  <c r="C635" i="2"/>
  <c r="C490" i="2"/>
  <c r="C618" i="2"/>
  <c r="C156" i="2"/>
  <c r="C336" i="2"/>
  <c r="C292" i="2"/>
  <c r="C258" i="2"/>
  <c r="C710" i="2"/>
  <c r="C587" i="2"/>
  <c r="C236" i="2"/>
  <c r="C12" i="2"/>
  <c r="C412" i="2"/>
  <c r="C626" i="2"/>
  <c r="C693" i="2"/>
  <c r="C170" i="2"/>
  <c r="C469" i="2"/>
  <c r="C580" i="2"/>
  <c r="C613" i="2"/>
  <c r="C419" i="2"/>
  <c r="C517" i="2"/>
  <c r="C392" i="2"/>
  <c r="C606" i="2"/>
  <c r="C545" i="2"/>
  <c r="C238" i="2"/>
  <c r="C80" i="2"/>
  <c r="C30" i="2"/>
  <c r="C127" i="2"/>
  <c r="C552" i="2"/>
  <c r="C465" i="2"/>
  <c r="C487" i="2"/>
  <c r="C169" i="2"/>
  <c r="C306" i="2"/>
  <c r="C319" i="2"/>
  <c r="C155" i="2"/>
  <c r="C189" i="2"/>
  <c r="C83" i="2"/>
  <c r="C408" i="2"/>
  <c r="C152" i="2"/>
  <c r="C520" i="2"/>
  <c r="C527" i="2"/>
  <c r="C445" i="2"/>
  <c r="C391" i="2"/>
  <c r="C371" i="2"/>
  <c r="C174" i="2"/>
  <c r="C708" i="2"/>
  <c r="C150" i="2"/>
  <c r="C124" i="2"/>
  <c r="C92" i="2"/>
  <c r="C172" i="2"/>
  <c r="C386" i="2"/>
  <c r="C689" i="2"/>
  <c r="C541" i="2"/>
  <c r="C415" i="2"/>
  <c r="C185" i="2"/>
  <c r="C649" i="2"/>
  <c r="C255" i="2"/>
  <c r="C468" i="2"/>
  <c r="C471" i="2"/>
  <c r="C280" i="2"/>
  <c r="C703" i="2"/>
  <c r="C333" i="2"/>
  <c r="C120" i="2"/>
  <c r="C302" i="2"/>
  <c r="C65" i="2"/>
  <c r="C429" i="2"/>
  <c r="C537" i="2"/>
  <c r="C309" i="2"/>
  <c r="C154" i="2"/>
  <c r="C85" i="2"/>
  <c r="C194" i="2"/>
  <c r="C234" i="2"/>
  <c r="C394" i="2"/>
  <c r="C43" i="2"/>
  <c r="C161" i="2"/>
  <c r="C285" i="2"/>
  <c r="C438" i="2"/>
  <c r="C111" i="2"/>
  <c r="C373" i="2"/>
  <c r="C583" i="2"/>
  <c r="C524" i="2"/>
  <c r="C223" i="2"/>
  <c r="C466" i="2"/>
  <c r="C573" i="2"/>
  <c r="C365" i="2"/>
  <c r="C375" i="2"/>
  <c r="C283" i="2"/>
  <c r="C366" i="2"/>
  <c r="C481" i="2"/>
  <c r="C565" i="2"/>
  <c r="C495" i="2"/>
  <c r="C717" i="2"/>
  <c r="C619" i="2"/>
  <c r="C462" i="2"/>
  <c r="C595" i="2"/>
  <c r="C558" i="2"/>
  <c r="C109" i="2"/>
  <c r="C464" i="2"/>
  <c r="C311" i="2"/>
  <c r="C401" i="2"/>
  <c r="C353" i="2"/>
  <c r="C582" i="2"/>
  <c r="C67" i="2"/>
  <c r="C600" i="2"/>
  <c r="C368" i="2"/>
  <c r="C57" i="2"/>
  <c r="C6" i="2"/>
  <c r="C608" i="2"/>
  <c r="C463" i="2"/>
  <c r="C604" i="2"/>
  <c r="C243" i="2"/>
  <c r="C672" i="2"/>
  <c r="C418" i="2"/>
  <c r="C235" i="2"/>
  <c r="C165" i="2"/>
  <c r="C121" i="2"/>
  <c r="C483" i="2"/>
  <c r="C94" i="2"/>
  <c r="C424" i="2"/>
  <c r="C367" i="2"/>
  <c r="C570" i="2"/>
  <c r="C41" i="2"/>
  <c r="C195" i="2"/>
  <c r="C274" i="2"/>
  <c r="C607" i="2"/>
  <c r="C219" i="2"/>
  <c r="C66" i="2"/>
  <c r="C420" i="2"/>
  <c r="C113" i="2"/>
  <c r="C347" i="2"/>
  <c r="C102" i="2"/>
  <c r="C256" i="2"/>
  <c r="C393" i="2"/>
  <c r="C676" i="2"/>
  <c r="C428" i="2"/>
  <c r="C553" i="2"/>
  <c r="C313" i="2"/>
  <c r="C615" i="2"/>
  <c r="C591" i="2"/>
  <c r="C354" i="2"/>
  <c r="C561" i="2"/>
  <c r="C624" i="2"/>
  <c r="C25" i="2"/>
  <c r="C610" i="2"/>
  <c r="C147" i="2"/>
  <c r="C96" i="2"/>
  <c r="C321" i="2"/>
  <c r="C40" i="2"/>
  <c r="C39" i="2"/>
  <c r="C525" i="2"/>
  <c r="C136" i="2"/>
  <c r="C657" i="2"/>
  <c r="C135" i="2"/>
  <c r="C711" i="2"/>
  <c r="C451" i="2"/>
  <c r="C623" i="2"/>
  <c r="C460" i="2"/>
  <c r="C542" i="2"/>
  <c r="C457" i="2"/>
  <c r="C508" i="2"/>
  <c r="C262" i="2"/>
  <c r="C400" i="2"/>
  <c r="C697" i="2"/>
  <c r="C522" i="2"/>
  <c r="C597" i="2"/>
  <c r="C646" i="2"/>
  <c r="C84" i="2"/>
  <c r="C586" i="2"/>
  <c r="C210" i="2"/>
  <c r="C201" i="2"/>
  <c r="C593" i="2"/>
  <c r="C425" i="2"/>
  <c r="C625" i="2"/>
  <c r="C131" i="2"/>
  <c r="C52" i="2"/>
  <c r="C56" i="2"/>
  <c r="C33" i="2"/>
  <c r="C240" i="2"/>
  <c r="C82" i="2"/>
  <c r="C475" i="2"/>
  <c r="C683" i="2"/>
  <c r="C257" i="2"/>
  <c r="C133" i="2"/>
  <c r="C314" i="2"/>
  <c r="C86" i="2"/>
  <c r="C372" i="2"/>
  <c r="C50" i="2"/>
  <c r="C125" i="2"/>
  <c r="C312" i="2"/>
  <c r="C180" i="2"/>
  <c r="C27" i="2"/>
  <c r="C97" i="2"/>
  <c r="C308" i="2"/>
  <c r="C547" i="2"/>
  <c r="C638" i="2"/>
  <c r="C304" i="2"/>
  <c r="C519" i="2"/>
  <c r="C160" i="2"/>
  <c r="C122" i="2"/>
  <c r="C199" i="2"/>
  <c r="C682" i="2"/>
  <c r="C550" i="2"/>
  <c r="C671" i="2"/>
  <c r="C251" i="2"/>
  <c r="C297" i="2"/>
  <c r="C190" i="2"/>
  <c r="C119" i="2"/>
  <c r="C101" i="2"/>
  <c r="C129" i="2"/>
  <c r="C193" i="2"/>
  <c r="C289" i="2"/>
  <c r="C271" i="2"/>
  <c r="C660" i="2"/>
  <c r="C334" i="2"/>
  <c r="C574" i="2"/>
  <c r="C503" i="2"/>
  <c r="C88" i="2"/>
  <c r="C399" i="2"/>
  <c r="C79" i="2"/>
  <c r="C659" i="2"/>
  <c r="C222" i="2"/>
  <c r="C414" i="2"/>
  <c r="C100" i="2"/>
  <c r="C179" i="2"/>
  <c r="C159" i="2"/>
  <c r="C472" i="2"/>
  <c r="C539" i="2"/>
  <c r="C512" i="2"/>
  <c r="C184" i="2"/>
  <c r="C620" i="2"/>
  <c r="C555" i="2"/>
  <c r="C293" i="2"/>
  <c r="C643" i="2"/>
  <c r="C117" i="2"/>
  <c r="C364" i="2"/>
  <c r="C523" i="2"/>
  <c r="C670" i="2"/>
  <c r="C299" i="2"/>
  <c r="C73" i="2"/>
  <c r="C605" i="2"/>
  <c r="C4" i="2"/>
  <c r="C288" i="2"/>
  <c r="C16" i="2"/>
  <c r="C653" i="2"/>
  <c r="C422" i="2"/>
  <c r="C494" i="2"/>
  <c r="C567" i="2"/>
  <c r="C315" i="2"/>
  <c r="C331" i="2"/>
  <c r="C340" i="2"/>
  <c r="C181" i="2"/>
  <c r="C656" i="2"/>
  <c r="C118" i="2"/>
  <c r="C95" i="2"/>
  <c r="C207" i="2"/>
  <c r="C60" i="2"/>
  <c r="C329" i="2"/>
  <c r="C126" i="2"/>
  <c r="C526" i="2"/>
  <c r="C341" i="2"/>
  <c r="C645" i="2"/>
  <c r="C187" i="2"/>
  <c r="C326" i="2"/>
  <c r="C279" i="2"/>
  <c r="C540" i="2"/>
  <c r="C53" i="2"/>
  <c r="C609" i="2"/>
  <c r="C686" i="2"/>
  <c r="C146" i="2"/>
  <c r="C307" i="2"/>
  <c r="C648" i="2"/>
  <c r="C218" i="2"/>
  <c r="C432" i="2"/>
  <c r="C355" i="2"/>
  <c r="C430" i="2"/>
  <c r="C665" i="2"/>
  <c r="C278" i="2"/>
  <c r="C328" i="2"/>
  <c r="C264" i="2"/>
  <c r="C421" i="2"/>
  <c r="C211" i="2"/>
  <c r="C348" i="2"/>
  <c r="C239" i="2"/>
  <c r="C166" i="2"/>
  <c r="C654" i="2"/>
  <c r="C554" i="2"/>
  <c r="C259" i="2"/>
  <c r="C191" i="2"/>
  <c r="C349" i="2"/>
  <c r="C46" i="2"/>
  <c r="C363" i="2"/>
  <c r="C381" i="2"/>
  <c r="C434" i="2"/>
  <c r="C696" i="2"/>
  <c r="C214" i="2"/>
  <c r="C655" i="2"/>
  <c r="C589" i="2"/>
  <c r="C200" i="2"/>
  <c r="C450" i="2"/>
  <c r="C325" i="2"/>
  <c r="C579" i="2"/>
  <c r="C369" i="2"/>
  <c r="C658" i="2"/>
  <c r="C715" i="2"/>
  <c r="C11" i="2"/>
  <c r="C509" i="2"/>
  <c r="C176" i="2"/>
  <c r="C681" i="2"/>
  <c r="C217" i="2"/>
  <c r="C685" i="2"/>
  <c r="C14" i="2"/>
  <c r="C436" i="2"/>
  <c r="C446" i="2"/>
  <c r="C652" i="2"/>
  <c r="C435" i="2"/>
  <c r="C93" i="2"/>
  <c r="C642" i="2"/>
  <c r="C351" i="2"/>
  <c r="C81" i="2"/>
  <c r="C344" i="2"/>
  <c r="C17" i="2"/>
  <c r="C245" i="2"/>
  <c r="C675" i="2"/>
  <c r="C74" i="2"/>
  <c r="C688" i="2"/>
  <c r="C459" i="2"/>
  <c r="C374" i="2"/>
  <c r="C350" i="2"/>
  <c r="C679" i="2"/>
  <c r="C317" i="4"/>
  <c r="C185" i="4"/>
  <c r="C272" i="4"/>
  <c r="C225" i="4"/>
  <c r="C136" i="4"/>
  <c r="C328" i="4"/>
  <c r="C137" i="4"/>
  <c r="C409" i="4"/>
  <c r="C427" i="4"/>
  <c r="C265" i="4"/>
  <c r="C115" i="4"/>
  <c r="C90" i="4"/>
  <c r="C322" i="4"/>
  <c r="C303" i="4"/>
  <c r="C229" i="4"/>
  <c r="C203" i="4"/>
  <c r="C186" i="4"/>
  <c r="C77" i="4"/>
  <c r="C374" i="4"/>
  <c r="C430" i="4"/>
  <c r="C173" i="4"/>
  <c r="C89" i="4"/>
  <c r="C238" i="4"/>
  <c r="C199" i="4"/>
  <c r="C117" i="4"/>
  <c r="C9" i="4"/>
  <c r="C383" i="4"/>
  <c r="C176" i="4"/>
  <c r="C99" i="4"/>
  <c r="C310" i="4"/>
  <c r="C195" i="4"/>
  <c r="C160" i="4"/>
  <c r="C329" i="4"/>
  <c r="C332" i="4"/>
  <c r="C159" i="4"/>
  <c r="C467" i="4"/>
  <c r="C233" i="4"/>
  <c r="C67" i="4"/>
  <c r="C124" i="4"/>
  <c r="C218" i="4"/>
  <c r="C180" i="4"/>
  <c r="C266" i="4"/>
  <c r="C262" i="4"/>
  <c r="C222" i="4"/>
  <c r="C432" i="4"/>
  <c r="C404" i="4"/>
  <c r="C131" i="4"/>
  <c r="C105" i="4"/>
  <c r="C171" i="4"/>
  <c r="C57" i="4"/>
  <c r="C433" i="4"/>
  <c r="C382" i="4"/>
  <c r="C74" i="4"/>
  <c r="C157" i="4"/>
  <c r="C193" i="4"/>
  <c r="C284" i="4"/>
  <c r="C68" i="4"/>
  <c r="C194" i="4"/>
  <c r="C259" i="4"/>
  <c r="C95" i="4"/>
  <c r="C391" i="4"/>
  <c r="C338" i="4"/>
  <c r="C365" i="4"/>
  <c r="C16" i="4"/>
  <c r="C167" i="4"/>
  <c r="C470" i="4"/>
  <c r="C210" i="4"/>
  <c r="C239" i="4"/>
  <c r="C127" i="4"/>
  <c r="C175" i="4"/>
  <c r="C63" i="4"/>
  <c r="C190" i="4"/>
  <c r="C155" i="4"/>
  <c r="C101" i="4"/>
  <c r="C128" i="4"/>
  <c r="C377" i="4"/>
  <c r="C403" i="4"/>
  <c r="C412" i="4"/>
  <c r="C61" i="4"/>
  <c r="C72" i="4"/>
  <c r="C255" i="4"/>
  <c r="C146" i="4"/>
  <c r="C196" i="4"/>
  <c r="C356" i="4"/>
  <c r="C349" i="4"/>
  <c r="C435" i="4"/>
  <c r="C368" i="4"/>
  <c r="C76" i="4"/>
  <c r="C163" i="4"/>
  <c r="C188" i="4"/>
  <c r="C51" i="4"/>
  <c r="C263" i="4"/>
  <c r="C347" i="4"/>
  <c r="C380" i="4"/>
  <c r="C279" i="4"/>
  <c r="C207" i="4"/>
  <c r="C257" i="4"/>
  <c r="C202" i="4"/>
  <c r="C408" i="4"/>
  <c r="C87" i="4"/>
  <c r="C2" i="4"/>
  <c r="C308" i="4"/>
  <c r="C91" i="4"/>
  <c r="C126" i="4"/>
  <c r="C153" i="4"/>
  <c r="C206" i="4"/>
  <c r="C85" i="4"/>
  <c r="C370" i="4"/>
  <c r="C274" i="4"/>
  <c r="C439" i="4"/>
  <c r="C339" i="4"/>
  <c r="C166" i="4"/>
  <c r="C134" i="4"/>
  <c r="C352" i="4"/>
  <c r="C313" i="4"/>
  <c r="C275" i="4"/>
  <c r="C30" i="4"/>
  <c r="C110" i="4"/>
  <c r="C481" i="4"/>
  <c r="C94" i="4"/>
  <c r="C386" i="4"/>
  <c r="C256" i="4"/>
  <c r="C108" i="4"/>
  <c r="C181" i="4"/>
  <c r="C343" i="4"/>
  <c r="C335" i="4"/>
  <c r="C397" i="4"/>
  <c r="C469" i="4"/>
  <c r="C208" i="4"/>
  <c r="C474" i="4"/>
  <c r="C148" i="4"/>
  <c r="C299" i="4"/>
  <c r="C174" i="4"/>
  <c r="C478" i="4"/>
  <c r="C64" i="4"/>
  <c r="C437" i="4"/>
  <c r="C294" i="4"/>
  <c r="C395" i="4"/>
  <c r="C270" i="4"/>
  <c r="C34" i="4"/>
  <c r="C388" i="4"/>
  <c r="C438" i="4"/>
  <c r="C178" i="4"/>
  <c r="C204" i="4"/>
  <c r="C17" i="4"/>
  <c r="C111" i="4"/>
  <c r="C5" i="4"/>
  <c r="C145" i="4"/>
  <c r="C468" i="4"/>
  <c r="C333" i="4"/>
  <c r="C311" i="4"/>
  <c r="C407" i="4"/>
  <c r="C364" i="4"/>
  <c r="C50" i="4"/>
  <c r="C286" i="4"/>
  <c r="C291" i="4"/>
  <c r="C472" i="4"/>
  <c r="C447" i="4"/>
  <c r="C384" i="4"/>
  <c r="C385" i="4"/>
  <c r="C125" i="4"/>
  <c r="C47" i="4"/>
  <c r="C7" i="4"/>
  <c r="C192" i="4"/>
  <c r="C429" i="4"/>
  <c r="C434" i="4"/>
  <c r="C133" i="4"/>
  <c r="C363" i="4"/>
  <c r="C440" i="4"/>
  <c r="C191" i="4"/>
  <c r="C36" i="4"/>
  <c r="C372" i="4"/>
  <c r="C213" i="4"/>
  <c r="C183" i="4"/>
  <c r="C13" i="4"/>
  <c r="C42" i="4"/>
  <c r="C59" i="4"/>
  <c r="C106" i="4"/>
  <c r="C244" i="4"/>
  <c r="C392" i="4"/>
  <c r="C325" i="4"/>
  <c r="C120" i="4"/>
  <c r="C375" i="4"/>
  <c r="C122" i="4"/>
  <c r="C18" i="4"/>
  <c r="C12" i="4"/>
  <c r="C23" i="4"/>
  <c r="C446" i="4"/>
  <c r="C25" i="4"/>
  <c r="C216" i="4"/>
  <c r="C249" i="4"/>
  <c r="C32" i="4"/>
  <c r="C287" i="4"/>
  <c r="C344" i="4"/>
  <c r="C460" i="4"/>
  <c r="C48" i="4"/>
  <c r="C19" i="4"/>
  <c r="C78" i="4"/>
  <c r="C29" i="4"/>
  <c r="C316" i="4"/>
  <c r="C44" i="4"/>
  <c r="C466" i="4"/>
  <c r="C11" i="4"/>
  <c r="C449" i="4"/>
  <c r="C431" i="4"/>
  <c r="C413" i="4"/>
  <c r="C177" i="4"/>
  <c r="C260" i="4"/>
  <c r="C189" i="4"/>
  <c r="C58" i="4"/>
  <c r="C22" i="4"/>
  <c r="C376" i="4"/>
  <c r="C45" i="4"/>
  <c r="C200" i="4"/>
  <c r="C245" i="4"/>
  <c r="C360" i="4"/>
  <c r="C240" i="4"/>
  <c r="C140" i="4"/>
  <c r="C396" i="4"/>
  <c r="C182" i="4"/>
  <c r="C406" i="4"/>
  <c r="C373" i="4"/>
  <c r="C312" i="4"/>
  <c r="C3" i="4"/>
  <c r="C251" i="4"/>
  <c r="C361" i="4"/>
  <c r="C307" i="4"/>
  <c r="C219" i="4"/>
  <c r="C387" i="4"/>
  <c r="C314" i="4"/>
  <c r="C43" i="4"/>
  <c r="C334" i="4"/>
  <c r="C184" i="4"/>
  <c r="C461" i="4"/>
  <c r="C393" i="4"/>
  <c r="C273" i="4"/>
  <c r="C261" i="4"/>
  <c r="C86" i="4"/>
  <c r="C399" i="4"/>
  <c r="C450" i="4"/>
  <c r="C293" i="4"/>
  <c r="C149" i="4"/>
  <c r="C35" i="4"/>
  <c r="C330" i="4"/>
  <c r="C221" i="4"/>
  <c r="C217" i="4"/>
  <c r="C464" i="4"/>
  <c r="C278" i="4"/>
  <c r="C8" i="4"/>
  <c r="C428" i="4"/>
  <c r="C6" i="4"/>
  <c r="C15" i="4"/>
  <c r="C337" i="4"/>
  <c r="C28" i="4"/>
  <c r="C441" i="4"/>
  <c r="C46" i="4"/>
  <c r="C24" i="4"/>
  <c r="C281" i="4"/>
  <c r="C479" i="4"/>
  <c r="C214" i="4"/>
  <c r="C421" i="4"/>
  <c r="C402" i="4"/>
  <c r="C414" i="4"/>
  <c r="C418" i="4"/>
  <c r="C269" i="4"/>
  <c r="C419" i="4"/>
  <c r="C321" i="4"/>
  <c r="C420" i="4"/>
  <c r="C425" i="4"/>
  <c r="C250" i="4"/>
  <c r="C424" i="4"/>
  <c r="C276" i="4"/>
  <c r="C83" i="4"/>
  <c r="C379" i="4"/>
  <c r="C254" i="4"/>
  <c r="C422" i="4"/>
  <c r="C33" i="4"/>
  <c r="C452" i="4"/>
  <c r="C417" i="4"/>
  <c r="C451" i="4"/>
  <c r="C336" i="4"/>
  <c r="C60" i="4"/>
  <c r="C226" i="4"/>
  <c r="C211" i="4"/>
  <c r="C342" i="4"/>
  <c r="C444" i="4"/>
  <c r="C107" i="4"/>
  <c r="C355" i="4"/>
  <c r="C415" i="4"/>
  <c r="C459" i="4"/>
  <c r="C423" i="4"/>
  <c r="C280" i="4"/>
  <c r="C40" i="4"/>
  <c r="C38" i="4"/>
  <c r="C296" i="4"/>
  <c r="C448" i="4"/>
  <c r="C341" i="4"/>
  <c r="C121" i="4"/>
  <c r="C168" i="4"/>
  <c r="C345" i="4"/>
  <c r="C154" i="4"/>
  <c r="C277" i="4"/>
  <c r="C354" i="4"/>
  <c r="C394" i="4"/>
  <c r="C378" i="4"/>
  <c r="C264" i="4"/>
  <c r="C26" i="4"/>
  <c r="C306" i="4"/>
  <c r="C320" i="4"/>
  <c r="C97" i="4"/>
  <c r="C289" i="4"/>
  <c r="C426" i="4"/>
  <c r="C37" i="4"/>
  <c r="C416" i="4"/>
  <c r="C282" i="4"/>
  <c r="C268" i="4"/>
  <c r="C346" i="4"/>
  <c r="C165" i="4"/>
  <c r="C71" i="4"/>
  <c r="C410" i="4"/>
  <c r="C473" i="4"/>
  <c r="C162" i="4"/>
  <c r="C319" i="4"/>
  <c r="C215" i="4"/>
  <c r="C129" i="4"/>
  <c r="C123" i="4"/>
  <c r="C477" i="4"/>
  <c r="C258" i="4"/>
  <c r="C54" i="4"/>
  <c r="C135" i="4"/>
  <c r="C201" i="4"/>
  <c r="C138" i="4"/>
  <c r="C453" i="4"/>
  <c r="C151" i="4"/>
  <c r="C234" i="4"/>
  <c r="C49" i="4"/>
  <c r="C285" i="4"/>
  <c r="C267" i="4"/>
  <c r="C4" i="4"/>
  <c r="C41" i="4"/>
  <c r="C116" i="4"/>
  <c r="C139" i="4"/>
  <c r="C297" i="4"/>
  <c r="C142" i="4"/>
  <c r="C114" i="4"/>
  <c r="C220" i="4"/>
  <c r="C292" i="4"/>
  <c r="C27" i="4"/>
  <c r="C65" i="4"/>
  <c r="C84" i="4"/>
  <c r="C300" i="4"/>
  <c r="C323" i="4"/>
  <c r="C152" i="4"/>
  <c r="C109" i="4"/>
  <c r="C241" i="4"/>
  <c r="C69" i="4"/>
  <c r="C31" i="4"/>
  <c r="C247" i="4"/>
  <c r="C389" i="4"/>
  <c r="C309" i="4"/>
  <c r="C235" i="4"/>
  <c r="C55" i="4"/>
  <c r="C39" i="4"/>
  <c r="C331" i="4"/>
  <c r="C144" i="4"/>
  <c r="C212" i="4"/>
  <c r="C164" i="4"/>
  <c r="C454" i="4"/>
  <c r="C156" i="4"/>
  <c r="C20" i="4"/>
  <c r="C390" i="4"/>
  <c r="C436" i="4"/>
  <c r="C102" i="4"/>
  <c r="C283" i="4"/>
  <c r="C367" i="4"/>
  <c r="C253" i="4"/>
  <c r="C82" i="4"/>
  <c r="C455" i="4"/>
  <c r="C79" i="4"/>
  <c r="C252" i="4"/>
  <c r="C357" i="4"/>
  <c r="C350" i="4"/>
  <c r="C246" i="4"/>
  <c r="C462" i="4"/>
  <c r="C369" i="4"/>
  <c r="C88" i="4"/>
  <c r="C482" i="4"/>
  <c r="C318" i="4"/>
  <c r="C93" i="4"/>
  <c r="C405" i="4"/>
  <c r="C179" i="4"/>
  <c r="C443" i="4"/>
  <c r="C73" i="4"/>
  <c r="C295" i="4"/>
  <c r="C362" i="4"/>
  <c r="C150" i="4"/>
  <c r="C456" i="4"/>
  <c r="C228" i="4"/>
  <c r="C161" i="4"/>
  <c r="C288" i="4"/>
  <c r="C227" i="4"/>
  <c r="C242" i="4"/>
  <c r="C205" i="4"/>
  <c r="C475" i="4"/>
  <c r="C445" i="4"/>
  <c r="C366" i="4"/>
  <c r="C327" i="4"/>
  <c r="C96" i="4"/>
  <c r="C298" i="4"/>
  <c r="C351" i="4"/>
  <c r="C52" i="4"/>
  <c r="C198" i="4"/>
  <c r="C248" i="4"/>
  <c r="C302" i="4"/>
  <c r="C141" i="4"/>
  <c r="C158" i="4"/>
  <c r="C476" i="4"/>
  <c r="C113" i="4"/>
  <c r="C80" i="4"/>
  <c r="C21" i="4"/>
  <c r="C197" i="4"/>
  <c r="C56" i="4"/>
  <c r="C209" i="4"/>
  <c r="C130" i="4"/>
  <c r="C98" i="4"/>
  <c r="C315" i="4"/>
  <c r="C301" i="4"/>
  <c r="C353" i="4"/>
  <c r="C290" i="4"/>
  <c r="C401" i="4"/>
  <c r="C442" i="4"/>
  <c r="C172" i="4"/>
  <c r="C112" i="4"/>
  <c r="C169" i="4"/>
  <c r="C143" i="4"/>
  <c r="C100" i="4"/>
  <c r="C53" i="4"/>
  <c r="C132" i="4"/>
  <c r="C411" i="4"/>
  <c r="C398" i="4"/>
  <c r="C305" i="4"/>
  <c r="C223" i="4"/>
  <c r="C224" i="4"/>
  <c r="C14" i="4"/>
  <c r="C103" i="4"/>
  <c r="C75" i="4"/>
  <c r="C187" i="4"/>
  <c r="C10" i="4"/>
  <c r="C457" i="4"/>
  <c r="C400" i="4"/>
  <c r="C326" i="4"/>
  <c r="C324" i="4"/>
  <c r="C304" i="4"/>
  <c r="C232" i="4"/>
  <c r="C237" i="4"/>
  <c r="C92" i="4"/>
  <c r="C465" i="4"/>
  <c r="C66" i="4"/>
  <c r="C230" i="4"/>
  <c r="C471" i="4"/>
  <c r="C118" i="4"/>
  <c r="C381" i="4"/>
  <c r="C358" i="4"/>
  <c r="C271" i="4"/>
  <c r="C119" i="4"/>
  <c r="C62" i="4"/>
  <c r="C340" i="4"/>
  <c r="C463" i="4"/>
  <c r="C243" i="4"/>
  <c r="C371" i="4"/>
  <c r="C480" i="4"/>
  <c r="C147" i="4"/>
  <c r="C170" i="4"/>
  <c r="C81" i="4"/>
  <c r="C236" i="4"/>
  <c r="C104" i="4"/>
  <c r="C359" i="4"/>
  <c r="C458" i="4"/>
  <c r="C231" i="4"/>
  <c r="C348" i="4"/>
  <c r="C70" i="4"/>
  <c r="C636" i="1"/>
  <c r="C746" i="1"/>
  <c r="C274" i="1"/>
  <c r="C360" i="1"/>
  <c r="C626" i="1"/>
  <c r="C1226" i="1"/>
  <c r="C367" i="1"/>
  <c r="C1129" i="1"/>
  <c r="C362" i="1"/>
  <c r="C633" i="1"/>
  <c r="C1268" i="1"/>
  <c r="C1084" i="1"/>
  <c r="C693" i="1"/>
  <c r="C1085" i="1"/>
  <c r="C218" i="1"/>
  <c r="C1015" i="1"/>
  <c r="C1309" i="1"/>
  <c r="C621" i="1"/>
  <c r="C1016" i="1"/>
  <c r="C547" i="1"/>
  <c r="C29" i="1"/>
  <c r="C61" i="1"/>
  <c r="C896" i="1"/>
  <c r="C790" i="1"/>
  <c r="C89" i="1"/>
  <c r="C664" i="1"/>
  <c r="C1001" i="1"/>
  <c r="C847" i="1"/>
  <c r="C758" i="1"/>
  <c r="C457" i="1"/>
  <c r="C329" i="1"/>
  <c r="C1042" i="1"/>
  <c r="C356" i="1"/>
  <c r="C1195" i="1"/>
  <c r="C1354" i="1"/>
  <c r="C1079" i="1"/>
  <c r="C1300" i="1"/>
  <c r="C270" i="1"/>
  <c r="C793" i="1"/>
  <c r="C862" i="1"/>
  <c r="C1205" i="1"/>
  <c r="C435" i="1"/>
  <c r="C1337" i="1"/>
  <c r="C810" i="1"/>
  <c r="C247" i="1"/>
  <c r="C219" i="1"/>
  <c r="C619" i="1"/>
  <c r="C792" i="1"/>
  <c r="C153" i="1"/>
  <c r="C893" i="1"/>
  <c r="C1270" i="1"/>
  <c r="C1081" i="1"/>
  <c r="C240" i="1"/>
  <c r="C484" i="1"/>
  <c r="C152" i="1"/>
  <c r="C349" i="1"/>
  <c r="C996" i="1"/>
  <c r="C65" i="1"/>
  <c r="C825" i="1"/>
  <c r="C710" i="1"/>
  <c r="C1215" i="1"/>
  <c r="C1181" i="1"/>
  <c r="C1271" i="1"/>
  <c r="C489" i="1"/>
  <c r="C410" i="1"/>
  <c r="C524" i="1"/>
  <c r="C666" i="1"/>
  <c r="C632" i="1"/>
  <c r="C145" i="1"/>
  <c r="C581" i="1"/>
  <c r="C805" i="1"/>
  <c r="C353" i="1"/>
  <c r="C778" i="1"/>
  <c r="C343" i="1"/>
  <c r="C927" i="1"/>
  <c r="C1331" i="1"/>
  <c r="C391" i="1"/>
  <c r="C546" i="1"/>
  <c r="C1142" i="1"/>
  <c r="C606" i="1"/>
  <c r="C361" i="1"/>
  <c r="C840" i="1"/>
  <c r="C110" i="1"/>
  <c r="C1039" i="1"/>
  <c r="C437" i="1"/>
  <c r="C763" i="1"/>
  <c r="C185" i="1"/>
  <c r="C7" i="1"/>
  <c r="C60" i="1"/>
  <c r="C419" i="1"/>
  <c r="C4" i="1"/>
  <c r="C74" i="1"/>
  <c r="C634" i="1"/>
  <c r="C490" i="1"/>
  <c r="C516" i="1"/>
  <c r="C572" i="1"/>
  <c r="C663" i="1"/>
  <c r="C1159" i="1"/>
  <c r="C400" i="1"/>
  <c r="C647" i="1"/>
  <c r="C344" i="1"/>
  <c r="C897" i="1"/>
  <c r="C1061" i="1"/>
  <c r="C1384" i="1"/>
  <c r="C382" i="1"/>
  <c r="C905" i="1"/>
  <c r="C586" i="1"/>
  <c r="C622" i="1"/>
  <c r="C1372" i="1"/>
  <c r="C1260" i="1"/>
  <c r="C1036" i="1"/>
  <c r="C519" i="1"/>
  <c r="C326" i="1"/>
  <c r="C520" i="1"/>
  <c r="C1335" i="1"/>
  <c r="C122" i="1"/>
  <c r="C15" i="1"/>
  <c r="C974" i="1"/>
  <c r="C987" i="1"/>
  <c r="C1148" i="1"/>
  <c r="C436" i="1"/>
  <c r="C268" i="1"/>
  <c r="C892" i="1"/>
  <c r="C17" i="1"/>
  <c r="C142" i="1"/>
  <c r="C767" i="1"/>
  <c r="C38" i="1"/>
  <c r="C745" i="1"/>
  <c r="C740" i="1"/>
  <c r="C223" i="1"/>
  <c r="C124" i="1"/>
  <c r="C169" i="1"/>
  <c r="C1246" i="1"/>
  <c r="C447" i="1"/>
  <c r="C1236" i="1"/>
  <c r="C756" i="1"/>
  <c r="C256" i="1"/>
  <c r="C209" i="1"/>
  <c r="C613" i="1"/>
  <c r="C688" i="1"/>
  <c r="C10" i="1"/>
  <c r="C1007" i="1"/>
  <c r="C762" i="1"/>
  <c r="C522" i="1"/>
  <c r="C299" i="1"/>
  <c r="C628" i="1"/>
  <c r="C487" i="1"/>
  <c r="C574" i="1"/>
  <c r="C638" i="1"/>
  <c r="C571" i="1"/>
  <c r="C976" i="1"/>
  <c r="C331" i="1"/>
  <c r="C155" i="1"/>
  <c r="C445" i="1"/>
  <c r="C782" i="1"/>
  <c r="C561" i="1"/>
  <c r="C262" i="1"/>
  <c r="C1051" i="1"/>
  <c r="C81" i="1"/>
  <c r="C715" i="1"/>
  <c r="C1067" i="1"/>
  <c r="C960" i="1"/>
  <c r="C241" i="1"/>
  <c r="C551" i="1"/>
  <c r="C530" i="1"/>
  <c r="C507" i="1"/>
  <c r="C874" i="1"/>
  <c r="C302" i="1"/>
  <c r="C456" i="1"/>
  <c r="C1176" i="1"/>
  <c r="C225" i="1"/>
  <c r="C754" i="1"/>
  <c r="C953" i="1"/>
  <c r="C1256" i="1"/>
  <c r="C438" i="1"/>
  <c r="C228" i="1"/>
  <c r="C376" i="1"/>
  <c r="C5" i="1"/>
  <c r="C1058" i="1"/>
  <c r="C1164" i="1"/>
  <c r="C1306" i="1"/>
  <c r="C1365" i="1"/>
  <c r="C980" i="1"/>
  <c r="C231" i="1"/>
  <c r="C578" i="1"/>
  <c r="C1092" i="1"/>
  <c r="C306" i="1"/>
  <c r="C589" i="1"/>
  <c r="C554" i="1"/>
  <c r="C557" i="1"/>
  <c r="C406" i="1"/>
  <c r="C534" i="1"/>
  <c r="C221" i="1"/>
  <c r="C172" i="1"/>
  <c r="C460" i="1"/>
  <c r="C1014" i="1"/>
  <c r="C964" i="1"/>
  <c r="C657" i="1"/>
  <c r="C1077" i="1"/>
  <c r="C147" i="1"/>
  <c r="C193" i="1"/>
  <c r="C961" i="1"/>
  <c r="C1307" i="1"/>
  <c r="C967" i="1"/>
  <c r="C1055" i="1"/>
  <c r="C564" i="1"/>
  <c r="C442" i="1"/>
  <c r="C1127" i="1"/>
  <c r="C146" i="1"/>
  <c r="C978" i="1"/>
  <c r="C986" i="1"/>
  <c r="C528" i="1"/>
  <c r="C483" i="1"/>
  <c r="C533" i="1"/>
  <c r="C585" i="1"/>
  <c r="C734" i="1"/>
  <c r="C284" i="1"/>
  <c r="C44" i="1"/>
  <c r="C947" i="1"/>
  <c r="C729" i="1"/>
  <c r="C1149" i="1"/>
  <c r="C84" i="1"/>
  <c r="C431" i="1"/>
  <c r="C821" i="1"/>
  <c r="C1347" i="1"/>
  <c r="C917" i="1"/>
  <c r="C182" i="1"/>
  <c r="C973" i="1"/>
  <c r="C503" i="1"/>
  <c r="C97" i="1"/>
  <c r="C1091" i="1"/>
  <c r="C338" i="1"/>
  <c r="C27" i="1"/>
  <c r="C735" i="1"/>
  <c r="C160" i="1"/>
  <c r="C1221" i="1"/>
  <c r="C1254" i="1"/>
  <c r="C748" i="1"/>
  <c r="C461" i="1"/>
  <c r="C303" i="1"/>
  <c r="C140" i="1"/>
  <c r="C707" i="1"/>
  <c r="C188" i="1"/>
  <c r="C728" i="1"/>
  <c r="C194" i="1"/>
  <c r="C1378" i="1"/>
  <c r="C468" i="1"/>
  <c r="C875" i="1"/>
  <c r="C423" i="1"/>
  <c r="C496" i="1"/>
  <c r="C511" i="1"/>
  <c r="C867" i="1"/>
  <c r="C1110" i="1"/>
  <c r="C404" i="1"/>
  <c r="C1138" i="1"/>
  <c r="C212" i="1"/>
  <c r="C310" i="1"/>
  <c r="C495" i="1"/>
  <c r="C1153" i="1"/>
  <c r="C402" i="1"/>
  <c r="C545" i="1"/>
  <c r="C1276" i="1"/>
  <c r="C1415" i="1"/>
  <c r="C618" i="1"/>
  <c r="C265" i="1"/>
  <c r="C195" i="1"/>
  <c r="C242" i="1"/>
  <c r="C111" i="1"/>
  <c r="C1292" i="1"/>
  <c r="C22" i="1"/>
  <c r="C1326" i="1"/>
  <c r="C379" i="1"/>
  <c r="C473" i="1"/>
  <c r="C1032" i="1"/>
  <c r="C968" i="1"/>
  <c r="C275" i="1"/>
  <c r="C590" i="1"/>
  <c r="C1346" i="1"/>
  <c r="C1166" i="1"/>
  <c r="C134" i="1"/>
  <c r="C440" i="1"/>
  <c r="C1029" i="1"/>
  <c r="C1158" i="1"/>
  <c r="C512" i="1"/>
  <c r="C923" i="1"/>
  <c r="C466" i="1"/>
  <c r="C950" i="1"/>
  <c r="C1253" i="1"/>
  <c r="C313" i="1"/>
  <c r="C939" i="1"/>
  <c r="C525" i="1"/>
  <c r="C988" i="1"/>
  <c r="C766" i="1"/>
  <c r="C273" i="1"/>
  <c r="C327" i="1"/>
  <c r="C956" i="1"/>
  <c r="C861" i="1"/>
  <c r="C830" i="1"/>
  <c r="C808" i="1"/>
  <c r="C409" i="1"/>
  <c r="C926" i="1"/>
  <c r="C1349" i="1"/>
  <c r="C342" i="1"/>
  <c r="C297" i="1"/>
  <c r="C1073" i="1"/>
  <c r="C1242" i="1"/>
  <c r="C721" i="1"/>
  <c r="C794" i="1"/>
  <c r="C203" i="1"/>
  <c r="C1182" i="1"/>
  <c r="C492" i="1"/>
  <c r="C771" i="1"/>
  <c r="C63" i="1"/>
  <c r="C311" i="1"/>
  <c r="C125" i="1"/>
  <c r="C476" i="1"/>
  <c r="C208" i="1"/>
  <c r="C518" i="1"/>
  <c r="C430" i="1"/>
  <c r="C1330" i="1"/>
  <c r="C384" i="1"/>
  <c r="C364" i="1"/>
  <c r="C108" i="1"/>
  <c r="C962" i="1"/>
  <c r="C588" i="1"/>
  <c r="C148" i="1"/>
  <c r="C135" i="1"/>
  <c r="C1021" i="1"/>
  <c r="C214" i="1"/>
  <c r="C1366" i="1"/>
  <c r="C337" i="1"/>
  <c r="C833" i="1"/>
  <c r="C555" i="1"/>
  <c r="C1121" i="1"/>
  <c r="C1155" i="1"/>
  <c r="C567" i="1"/>
  <c r="C625" i="1"/>
  <c r="C68" i="1"/>
  <c r="C1220" i="1"/>
  <c r="C854" i="1"/>
  <c r="C797" i="1"/>
  <c r="C900" i="1"/>
  <c r="C308" i="1"/>
  <c r="C392" i="1"/>
  <c r="C716" i="1"/>
  <c r="C669" i="1"/>
  <c r="C1135" i="1"/>
  <c r="C1283" i="1"/>
  <c r="C617" i="1"/>
  <c r="C207" i="1"/>
  <c r="C969" i="1"/>
  <c r="C529" i="1"/>
  <c r="C656" i="1"/>
  <c r="C788" i="1"/>
  <c r="C981" i="1"/>
  <c r="C1027" i="1"/>
  <c r="C727" i="1"/>
  <c r="C872" i="1"/>
  <c r="C1219" i="1"/>
  <c r="C919" i="1"/>
  <c r="C869" i="1"/>
  <c r="C236" i="1"/>
  <c r="C1308" i="1"/>
  <c r="C1041" i="1"/>
  <c r="C995" i="1"/>
  <c r="C1066" i="1"/>
  <c r="C1233" i="1"/>
  <c r="C753" i="1"/>
  <c r="C1211" i="1"/>
  <c r="C818" i="1"/>
  <c r="C239" i="1"/>
  <c r="C320" i="1"/>
  <c r="C112" i="1"/>
  <c r="C389" i="1"/>
  <c r="C598" i="1"/>
  <c r="C202" i="1"/>
  <c r="C238" i="1"/>
  <c r="C1083" i="1"/>
  <c r="C1026" i="1"/>
  <c r="C378" i="1"/>
  <c r="C1202" i="1"/>
  <c r="C576" i="1"/>
  <c r="C1206" i="1"/>
  <c r="C43" i="1"/>
  <c r="C989" i="1"/>
  <c r="C517" i="1"/>
  <c r="C1245" i="1"/>
  <c r="C895" i="1"/>
  <c r="C878" i="1"/>
  <c r="C184" i="1"/>
  <c r="C264" i="1"/>
  <c r="C183" i="1"/>
  <c r="C107" i="1"/>
  <c r="C485" i="1"/>
  <c r="C955" i="1"/>
  <c r="C1038" i="1"/>
  <c r="C276" i="1"/>
  <c r="C1377" i="1"/>
  <c r="C386" i="1"/>
  <c r="C672" i="1"/>
  <c r="C1006" i="1"/>
  <c r="C443" i="1"/>
  <c r="C1407" i="1"/>
  <c r="C514" i="1"/>
  <c r="C864" i="1"/>
  <c r="C1301" i="1"/>
  <c r="C467" i="1"/>
  <c r="C37" i="1"/>
  <c r="C1379" i="1"/>
  <c r="C217" i="1"/>
  <c r="C731" i="1"/>
  <c r="C1089" i="1"/>
  <c r="C127" i="1"/>
  <c r="C388" i="1"/>
  <c r="C515" i="1"/>
  <c r="C99" i="1"/>
  <c r="C1109" i="1"/>
  <c r="C1105" i="1"/>
  <c r="C784" i="1"/>
  <c r="C458" i="1"/>
  <c r="C1125" i="1"/>
  <c r="C1063" i="1"/>
  <c r="C932" i="1"/>
  <c r="C57" i="1"/>
  <c r="C1290" i="1"/>
  <c r="C1342" i="1"/>
  <c r="C508" i="1"/>
  <c r="C552" i="1"/>
  <c r="C249" i="1"/>
  <c r="C907" i="1"/>
  <c r="C543" i="1"/>
  <c r="C566" i="1"/>
  <c r="C1413" i="1"/>
  <c r="C222" i="1"/>
  <c r="C1368" i="1"/>
  <c r="C448" i="1"/>
  <c r="C295" i="1"/>
  <c r="C759" i="1"/>
  <c r="C831" i="1"/>
  <c r="C1000" i="1"/>
  <c r="C971" i="1"/>
  <c r="C47" i="1"/>
  <c r="C20" i="1"/>
  <c r="C965" i="1"/>
  <c r="C553" i="1"/>
  <c r="C1037" i="1"/>
  <c r="C963" i="1"/>
  <c r="C377" i="1"/>
  <c r="C72" i="1"/>
  <c r="C899" i="1"/>
  <c r="C868" i="1"/>
  <c r="C296" i="1"/>
  <c r="C1194" i="1"/>
  <c r="C871" i="1"/>
  <c r="C154" i="1"/>
  <c r="C293" i="1"/>
  <c r="C95" i="1"/>
  <c r="C667" i="1"/>
  <c r="C1030" i="1"/>
  <c r="C298" i="1"/>
  <c r="C497" i="1"/>
  <c r="C680" i="1"/>
  <c r="C738" i="1"/>
  <c r="C1272" i="1"/>
  <c r="C455" i="1"/>
  <c r="C596" i="1"/>
  <c r="C1364" i="1"/>
  <c r="C220" i="1"/>
  <c r="C827" i="1"/>
  <c r="C1323" i="1"/>
  <c r="C1023" i="1"/>
  <c r="C13" i="1"/>
  <c r="C730" i="1"/>
  <c r="C32" i="1"/>
  <c r="C1383" i="1"/>
  <c r="C577" i="1"/>
  <c r="C318" i="1"/>
  <c r="C1005" i="1"/>
  <c r="C954" i="1"/>
  <c r="C876" i="1"/>
  <c r="C258" i="1"/>
  <c r="C985" i="1"/>
  <c r="C54" i="1"/>
  <c r="C1208" i="1"/>
  <c r="C491" i="1"/>
  <c r="C1244" i="1"/>
  <c r="C1228" i="1"/>
  <c r="C282" i="1"/>
  <c r="C381" i="1"/>
  <c r="C187" i="1"/>
  <c r="C513" i="1"/>
  <c r="C1257" i="1"/>
  <c r="C352" i="1"/>
  <c r="C1186" i="1"/>
  <c r="C463" i="1"/>
  <c r="C526" i="1"/>
  <c r="C1064" i="1"/>
  <c r="C307" i="1"/>
  <c r="C197" i="1"/>
  <c r="C190" i="1"/>
  <c r="C2" i="1"/>
  <c r="C1217" i="1"/>
  <c r="C575" i="1"/>
  <c r="C132" i="1"/>
  <c r="C213" i="1"/>
  <c r="C1096" i="1"/>
  <c r="C678" i="1"/>
  <c r="C117" i="1"/>
  <c r="C1020" i="1"/>
  <c r="C493" i="1"/>
  <c r="C979" i="1"/>
  <c r="C1087" i="1"/>
  <c r="C1043" i="1"/>
  <c r="C186" i="1"/>
  <c r="C761" i="1"/>
  <c r="C604" i="1"/>
  <c r="C290" i="1"/>
  <c r="C935" i="1"/>
  <c r="C1210" i="1"/>
  <c r="C305" i="1"/>
  <c r="C1034" i="1"/>
  <c r="C161" i="1"/>
  <c r="C66" i="1"/>
  <c r="C1035" i="1"/>
  <c r="C890" i="1"/>
  <c r="C1031" i="1"/>
  <c r="C984" i="1"/>
  <c r="C1265" i="1"/>
  <c r="C975" i="1"/>
  <c r="C1147" i="1"/>
  <c r="C141" i="1"/>
  <c r="C55" i="1"/>
  <c r="C1122" i="1"/>
  <c r="C287" i="1"/>
  <c r="C1025" i="1"/>
  <c r="C1019" i="1"/>
  <c r="C78" i="1"/>
  <c r="C570" i="1"/>
  <c r="C283" i="1"/>
  <c r="C1396" i="1"/>
  <c r="C482" i="1"/>
  <c r="C1281" i="1"/>
  <c r="C918" i="1"/>
  <c r="C16" i="1"/>
  <c r="C1267" i="1"/>
  <c r="C1139" i="1"/>
  <c r="C21" i="1"/>
  <c r="C263" i="1"/>
  <c r="C509" i="1"/>
  <c r="C1140" i="1"/>
  <c r="C521" i="1"/>
  <c r="C1240" i="1"/>
  <c r="C983" i="1"/>
  <c r="C569" i="1"/>
  <c r="C328" i="1"/>
  <c r="C267" i="1"/>
  <c r="C1198" i="1"/>
  <c r="C668" i="1"/>
  <c r="C502" i="1"/>
  <c r="C292" i="1"/>
  <c r="C475" i="1"/>
  <c r="C873" i="1"/>
  <c r="C957" i="1"/>
  <c r="C1304" i="1"/>
  <c r="C943" i="1"/>
  <c r="C1050" i="1"/>
  <c r="C1059" i="1"/>
  <c r="C1266" i="1"/>
  <c r="C506" i="1"/>
  <c r="C1203" i="1"/>
  <c r="C33" i="1"/>
  <c r="C85" i="1"/>
  <c r="C886" i="1"/>
  <c r="C1137" i="1"/>
  <c r="C1282" i="1"/>
  <c r="C1312" i="1"/>
  <c r="C1391" i="1"/>
  <c r="C532" i="1"/>
  <c r="C1004" i="1"/>
  <c r="C73" i="1"/>
  <c r="C1204" i="1"/>
  <c r="C1136" i="1"/>
  <c r="C150" i="1"/>
  <c r="C1381" i="1"/>
  <c r="C439" i="1"/>
  <c r="C1048" i="1"/>
  <c r="C474" i="1"/>
  <c r="C972" i="1"/>
  <c r="C1386" i="1"/>
  <c r="C952" i="1"/>
  <c r="C1329" i="1"/>
  <c r="C1056" i="1"/>
  <c r="C977" i="1"/>
  <c r="C755" i="1"/>
  <c r="C1003" i="1"/>
  <c r="C1218" i="1"/>
  <c r="C56" i="1"/>
  <c r="C1409" i="1"/>
  <c r="C1321" i="1"/>
  <c r="C1108" i="1"/>
  <c r="C1117" i="1"/>
  <c r="C650" i="1"/>
  <c r="C959" i="1"/>
  <c r="C982" i="1"/>
  <c r="C944" i="1"/>
  <c r="C1069" i="1"/>
  <c r="C1222" i="1"/>
  <c r="C541" i="1"/>
  <c r="C679" i="1"/>
  <c r="C192" i="1"/>
  <c r="C278" i="1"/>
  <c r="C1022" i="1"/>
  <c r="C321" i="1"/>
  <c r="C486" i="1"/>
  <c r="C510" i="1"/>
  <c r="C655" i="1"/>
  <c r="C168" i="1"/>
  <c r="C465" i="1"/>
  <c r="C167" i="1"/>
  <c r="C1053" i="1"/>
  <c r="C850" i="1"/>
  <c r="C398" i="1"/>
  <c r="C58" i="1"/>
  <c r="C752" i="1"/>
  <c r="C1305" i="1"/>
  <c r="C726" i="1"/>
  <c r="C30" i="1"/>
  <c r="C425" i="1"/>
  <c r="C1293" i="1"/>
  <c r="C747" i="1"/>
  <c r="C1388" i="1"/>
  <c r="C120" i="1"/>
  <c r="C654" i="1"/>
  <c r="C1216" i="1"/>
  <c r="C279" i="1"/>
  <c r="C205" i="1"/>
  <c r="C118" i="1"/>
  <c r="C505" i="1"/>
  <c r="C609" i="1"/>
  <c r="C450" i="1"/>
  <c r="C1118" i="1"/>
  <c r="C913" i="1"/>
  <c r="C1380" i="1"/>
  <c r="C280" i="1"/>
  <c r="C151" i="1"/>
  <c r="C1113" i="1"/>
  <c r="C537" i="1"/>
  <c r="C244" i="1"/>
  <c r="C452" i="1"/>
  <c r="C114" i="1"/>
  <c r="C823" i="1"/>
  <c r="C1199" i="1"/>
  <c r="C616" i="1"/>
  <c r="C1098" i="1"/>
  <c r="C206" i="1"/>
  <c r="C1235" i="1"/>
  <c r="C53" i="1"/>
  <c r="C1209" i="1"/>
  <c r="C1115" i="1"/>
  <c r="C6" i="1"/>
  <c r="C605" i="1"/>
  <c r="C549" i="1"/>
  <c r="C1150" i="1"/>
  <c r="C162" i="1"/>
  <c r="C1358" i="1"/>
  <c r="C560" i="1"/>
  <c r="C171" i="1"/>
  <c r="C928" i="1"/>
  <c r="C230" i="1"/>
  <c r="C828" i="1"/>
  <c r="C1114" i="1"/>
  <c r="C1294" i="1"/>
  <c r="C1111" i="1"/>
  <c r="C970" i="1"/>
  <c r="C929" i="1"/>
  <c r="C119" i="1"/>
  <c r="C1171" i="1"/>
  <c r="C1212" i="1"/>
  <c r="C1213" i="1"/>
  <c r="C712" i="1"/>
  <c r="C1361" i="1"/>
  <c r="C156" i="1"/>
  <c r="C1376" i="1"/>
  <c r="C1289" i="1"/>
  <c r="C335" i="1"/>
  <c r="C1295" i="1"/>
  <c r="C1264" i="1"/>
  <c r="C469" i="1"/>
  <c r="C1185" i="1"/>
  <c r="C1387" i="1"/>
  <c r="C248" i="1"/>
  <c r="C958" i="1"/>
  <c r="C130" i="1"/>
  <c r="C88" i="1"/>
  <c r="C536" i="1"/>
  <c r="C877" i="1"/>
  <c r="C1052" i="1"/>
  <c r="C1146" i="1"/>
  <c r="C904" i="1"/>
  <c r="C1192" i="1"/>
  <c r="C446" i="1"/>
  <c r="C920" i="1"/>
  <c r="C1040" i="1"/>
  <c r="C732" i="1"/>
  <c r="C1344" i="1"/>
  <c r="C52" i="1"/>
  <c r="C922" i="1"/>
  <c r="C1024" i="1"/>
  <c r="C523" i="1"/>
  <c r="C1112" i="1"/>
  <c r="C1071" i="1"/>
  <c r="C1370" i="1"/>
  <c r="C1327" i="1"/>
  <c r="C882" i="1"/>
  <c r="C19" i="1"/>
  <c r="C462" i="1"/>
  <c r="C504" i="1"/>
  <c r="C881" i="1"/>
  <c r="C1322" i="1"/>
  <c r="C380" i="1"/>
  <c r="C675" i="1"/>
  <c r="C1028" i="1"/>
  <c r="C817" i="1"/>
  <c r="C558" i="1"/>
  <c r="C914" i="1"/>
  <c r="C834" i="1"/>
  <c r="C105" i="1"/>
  <c r="C1263" i="1"/>
  <c r="C1033" i="1"/>
  <c r="C451" i="1"/>
  <c r="C198" i="1"/>
  <c r="C351" i="1"/>
  <c r="C951" i="1"/>
  <c r="C1269" i="1"/>
  <c r="C1252" i="1"/>
  <c r="C993" i="1"/>
  <c r="C750" i="1"/>
  <c r="C86" i="1"/>
  <c r="C1008" i="1"/>
  <c r="C1106" i="1"/>
  <c r="C1133" i="1"/>
  <c r="C235" i="1"/>
  <c r="C690" i="1"/>
  <c r="C70" i="1"/>
  <c r="C453" i="1"/>
  <c r="C1353" i="1"/>
  <c r="C1374" i="1"/>
  <c r="C1173" i="1"/>
  <c r="C137" i="1"/>
  <c r="C1191" i="1"/>
  <c r="C780" i="1"/>
  <c r="C901" i="1"/>
  <c r="C1120" i="1"/>
  <c r="C412" i="1"/>
  <c r="C1131" i="1"/>
  <c r="C591" i="1"/>
  <c r="C42" i="1"/>
  <c r="C933" i="1"/>
  <c r="C250" i="1"/>
  <c r="C538" i="1"/>
  <c r="C1273" i="1"/>
  <c r="C658" i="1"/>
  <c r="C811" i="1"/>
  <c r="C1175" i="1"/>
  <c r="C1317" i="1"/>
  <c r="C1385" i="1"/>
  <c r="C673" i="1"/>
  <c r="C1296" i="1"/>
  <c r="C12" i="1"/>
  <c r="C1123" i="1"/>
  <c r="C665" i="1"/>
  <c r="C332" i="1"/>
  <c r="C936" i="1"/>
  <c r="C394" i="1"/>
  <c r="C991" i="1"/>
  <c r="C704" i="1"/>
  <c r="C1054" i="1"/>
  <c r="C1157" i="1"/>
  <c r="C48" i="1"/>
  <c r="C774" i="1"/>
  <c r="C706" i="1"/>
  <c r="C563" i="1"/>
  <c r="C1277" i="1"/>
  <c r="C1009" i="1"/>
  <c r="C345" i="1"/>
  <c r="C1124" i="1"/>
  <c r="C838" i="1"/>
  <c r="C671" i="1"/>
  <c r="C599" i="1"/>
  <c r="C1231" i="1"/>
  <c r="C880" i="1"/>
  <c r="C722" i="1"/>
  <c r="C1141" i="1"/>
  <c r="C309" i="1"/>
  <c r="C676" i="1"/>
  <c r="C1394" i="1"/>
  <c r="C387" i="1"/>
  <c r="C245" i="1"/>
  <c r="C1152" i="1"/>
  <c r="C1047" i="1"/>
  <c r="C684" i="1"/>
  <c r="C286" i="1"/>
  <c r="C1414" i="1"/>
  <c r="C371" i="1"/>
  <c r="C271" i="1"/>
  <c r="C1156" i="1"/>
  <c r="C1250" i="1"/>
  <c r="C500" i="1"/>
  <c r="C843" i="1"/>
  <c r="C62" i="1"/>
  <c r="C477" i="1"/>
  <c r="C34" i="1"/>
  <c r="C18" i="1"/>
  <c r="C865" i="1"/>
  <c r="C860" i="1"/>
  <c r="C393" i="1"/>
  <c r="C251" i="1"/>
  <c r="C1134" i="1"/>
  <c r="C651" i="1"/>
  <c r="C597" i="1"/>
  <c r="C946" i="1"/>
  <c r="C102" i="1"/>
  <c r="C580" i="1"/>
  <c r="C903" i="1"/>
  <c r="C699" i="1"/>
  <c r="C717" i="1"/>
  <c r="C432" i="1"/>
  <c r="C887" i="1"/>
  <c r="C813" i="1"/>
  <c r="C277" i="1"/>
  <c r="C1325" i="1"/>
  <c r="C82" i="1"/>
  <c r="C45" i="1"/>
  <c r="C103" i="1"/>
  <c r="C426" i="1"/>
  <c r="C584" i="1"/>
  <c r="C215" i="1"/>
  <c r="C686" i="1"/>
  <c r="C46" i="1"/>
  <c r="C131" i="1"/>
  <c r="C1168" i="1"/>
  <c r="C1352" i="1"/>
  <c r="C1315" i="1"/>
  <c r="C416" i="1"/>
  <c r="C90" i="1"/>
  <c r="C1405" i="1"/>
  <c r="C583" i="1"/>
  <c r="C1313" i="1"/>
  <c r="C884" i="1"/>
  <c r="C229" i="1"/>
  <c r="C87" i="1"/>
  <c r="C562" i="1"/>
  <c r="C106" i="1"/>
  <c r="C1262" i="1"/>
  <c r="C1399" i="1"/>
  <c r="C997" i="1"/>
  <c r="C366" i="1"/>
  <c r="C661" i="1"/>
  <c r="C424" i="1"/>
  <c r="C915" i="1"/>
  <c r="C814" i="1"/>
  <c r="C1167" i="1"/>
  <c r="C1238" i="1"/>
  <c r="C885" i="1"/>
  <c r="C1225" i="1"/>
  <c r="C1400" i="1"/>
  <c r="C1190" i="1"/>
  <c r="C176" i="1"/>
  <c r="C365" i="1"/>
  <c r="C863" i="1"/>
  <c r="C104" i="1"/>
  <c r="C1189" i="1"/>
  <c r="C11" i="1"/>
  <c r="C1132" i="1"/>
  <c r="C725" i="1"/>
  <c r="C173" i="1"/>
  <c r="C418" i="1"/>
  <c r="C702" i="1"/>
  <c r="C237" i="1"/>
  <c r="C772" i="1"/>
  <c r="C170" i="1"/>
  <c r="C420" i="1"/>
  <c r="C1336" i="1"/>
  <c r="C407" i="1"/>
  <c r="C138" i="1"/>
  <c r="C1011" i="1"/>
  <c r="C347" i="1"/>
  <c r="C1103" i="1"/>
  <c r="C627" i="1"/>
  <c r="C691" i="1"/>
  <c r="C211" i="1"/>
  <c r="C459" i="1"/>
  <c r="C1280" i="1"/>
  <c r="C791" i="1"/>
  <c r="C1402" i="1"/>
  <c r="C1369" i="1"/>
  <c r="C924" i="1"/>
  <c r="C139" i="1"/>
  <c r="C888" i="1"/>
  <c r="C1302" i="1"/>
  <c r="C1010" i="1"/>
  <c r="C1046" i="1"/>
  <c r="C602" i="1"/>
  <c r="C911" i="1"/>
  <c r="C1093" i="1"/>
  <c r="C1232" i="1"/>
  <c r="C1284" i="1"/>
  <c r="C449" i="1"/>
  <c r="C733" i="1"/>
  <c r="C1017" i="1"/>
  <c r="C719" i="1"/>
  <c r="C25" i="1"/>
  <c r="C441" i="1"/>
  <c r="C26" i="1"/>
  <c r="C126" i="1"/>
  <c r="C751" i="1"/>
  <c r="C816" i="1"/>
  <c r="C687" i="1"/>
  <c r="C832" i="1"/>
  <c r="C1207" i="1"/>
  <c r="C670" i="1"/>
  <c r="C559" i="1"/>
  <c r="C1214" i="1"/>
  <c r="C787" i="1"/>
  <c r="C1310" i="1"/>
  <c r="C1101" i="1"/>
  <c r="C765" i="1"/>
  <c r="C498" i="1"/>
  <c r="C714" i="1"/>
  <c r="C1334" i="1"/>
  <c r="C629" i="1"/>
  <c r="C812" i="1"/>
  <c r="C1314" i="1"/>
  <c r="C1177" i="1"/>
  <c r="C269" i="1"/>
  <c r="C165" i="1"/>
  <c r="C898" i="1"/>
  <c r="C742" i="1"/>
  <c r="C346" i="1"/>
  <c r="C115" i="1"/>
  <c r="C723" i="1"/>
  <c r="C59" i="1"/>
  <c r="C1090" i="1"/>
  <c r="C372" i="1"/>
  <c r="C1355" i="1"/>
  <c r="C697" i="1"/>
  <c r="C713" i="1"/>
  <c r="C1411" i="1"/>
  <c r="C1287" i="1"/>
  <c r="C479" i="1"/>
  <c r="C339" i="1"/>
  <c r="C1163" i="1"/>
  <c r="C1328" i="1"/>
  <c r="C844" i="1"/>
  <c r="C1259" i="1"/>
  <c r="C1359" i="1"/>
  <c r="C653" i="1"/>
  <c r="C1410" i="1"/>
  <c r="C254" i="1"/>
  <c r="C611" i="1"/>
  <c r="C826" i="1"/>
  <c r="C80" i="1"/>
  <c r="C1169" i="1"/>
  <c r="C659" i="1"/>
  <c r="C866" i="1"/>
  <c r="C180" i="1"/>
  <c r="C781" i="1"/>
  <c r="C620" i="1"/>
  <c r="C539" i="1"/>
  <c r="C1126" i="1"/>
  <c r="C681" i="1"/>
  <c r="C737" i="1"/>
  <c r="C1348" i="1"/>
  <c r="C1107" i="1"/>
  <c r="C1188" i="1"/>
  <c r="C1303" i="1"/>
  <c r="C1234" i="1"/>
  <c r="C798" i="1"/>
  <c r="C1408" i="1"/>
  <c r="C749" i="1"/>
  <c r="C822" i="1"/>
  <c r="C1086" i="1"/>
  <c r="C1094" i="1"/>
  <c r="C677" i="1"/>
  <c r="C1249" i="1"/>
  <c r="C1162" i="1"/>
  <c r="C708" i="1"/>
  <c r="C1062" i="1"/>
  <c r="C556" i="1"/>
  <c r="C359" i="1"/>
  <c r="C1338" i="1"/>
  <c r="C96" i="1"/>
  <c r="C573" i="1"/>
  <c r="C1261" i="1"/>
  <c r="C1183" i="1"/>
  <c r="C736" i="1"/>
  <c r="C334" i="1"/>
  <c r="C857" i="1"/>
  <c r="C357" i="1"/>
  <c r="C358" i="1"/>
  <c r="C743" i="1"/>
  <c r="C113" i="1"/>
  <c r="C1002" i="1"/>
  <c r="C1197" i="1"/>
  <c r="C856" i="1"/>
  <c r="C1088" i="1"/>
  <c r="C401" i="1"/>
  <c r="C548" i="1"/>
  <c r="C1165" i="1"/>
  <c r="C49" i="1"/>
  <c r="C912" i="1"/>
  <c r="C859" i="1"/>
  <c r="C444" i="1"/>
  <c r="C64" i="1"/>
  <c r="C1341" i="1"/>
  <c r="C846" i="1"/>
  <c r="C741" i="1"/>
  <c r="C1130" i="1"/>
  <c r="C1143" i="1"/>
  <c r="C649" i="1"/>
  <c r="C879" i="1"/>
  <c r="C91" i="1"/>
  <c r="C494" i="1"/>
  <c r="C291" i="1"/>
  <c r="C1291" i="1"/>
  <c r="C260" i="1"/>
  <c r="C413" i="1"/>
  <c r="C294" i="1"/>
  <c r="C1161" i="1"/>
  <c r="C652" i="1"/>
  <c r="C934" i="1"/>
  <c r="C1319" i="1"/>
  <c r="C612" i="1"/>
  <c r="C1128" i="1"/>
  <c r="C255" i="1"/>
  <c r="C1057" i="1"/>
  <c r="C801" i="1"/>
  <c r="C259" i="1"/>
  <c r="C909" i="1"/>
  <c r="C841" i="1"/>
  <c r="C1375" i="1"/>
  <c r="C1074" i="1"/>
  <c r="C623" i="1"/>
  <c r="C434" i="1"/>
  <c r="C414" i="1"/>
  <c r="C301" i="1"/>
  <c r="C395" i="1"/>
  <c r="C128" i="1"/>
  <c r="C464" i="1"/>
  <c r="C246" i="1"/>
  <c r="C1367" i="1"/>
  <c r="C695" i="1"/>
  <c r="C921" i="1"/>
  <c r="C851" i="1"/>
  <c r="C889" i="1"/>
  <c r="C1362" i="1"/>
  <c r="C635" i="1"/>
  <c r="C71" i="1"/>
  <c r="C1403" i="1"/>
  <c r="C304" i="1"/>
  <c r="C990" i="1"/>
  <c r="C226" i="1"/>
  <c r="C1174" i="1"/>
  <c r="C769" i="1"/>
  <c r="C1237" i="1"/>
  <c r="C705" i="1"/>
  <c r="C783" i="1"/>
  <c r="C163" i="1"/>
  <c r="C1095" i="1"/>
  <c r="C355" i="1"/>
  <c r="C397" i="1"/>
  <c r="C906" i="1"/>
  <c r="C820" i="1"/>
  <c r="C824" i="1"/>
  <c r="C133" i="1"/>
  <c r="C1178" i="1"/>
  <c r="C1395" i="1"/>
  <c r="C891" i="1"/>
  <c r="C396" i="1"/>
  <c r="C608" i="1"/>
  <c r="C550" i="1"/>
  <c r="C568" i="1"/>
  <c r="C603" i="1"/>
  <c r="C1406" i="1"/>
  <c r="C1223" i="1"/>
  <c r="C937" i="1"/>
  <c r="C1184" i="1"/>
  <c r="C853" i="1"/>
  <c r="C660" i="1"/>
  <c r="C724" i="1"/>
  <c r="C614" i="1"/>
  <c r="C1078" i="1"/>
  <c r="C966" i="1"/>
  <c r="C565" i="1"/>
  <c r="C839" i="1"/>
  <c r="C1324" i="1"/>
  <c r="C739" i="1"/>
  <c r="C842" i="1"/>
  <c r="C336" i="1"/>
  <c r="C370" i="1"/>
  <c r="C1100" i="1"/>
  <c r="C607" i="1"/>
  <c r="C1247" i="1"/>
  <c r="C948" i="1"/>
  <c r="C682" i="1"/>
  <c r="C685" i="1"/>
  <c r="C375" i="1"/>
  <c r="C689" i="1"/>
  <c r="C694" i="1"/>
  <c r="C998" i="1"/>
  <c r="C101" i="1"/>
  <c r="C1299" i="1"/>
  <c r="C200" i="1"/>
  <c r="C535" i="1"/>
  <c r="C696" i="1"/>
  <c r="C925" i="1"/>
  <c r="C799" i="1"/>
  <c r="C98" i="1"/>
  <c r="C1345" i="1"/>
  <c r="C428" i="1"/>
  <c r="C390" i="1"/>
  <c r="C849" i="1"/>
  <c r="C615" i="1"/>
  <c r="C143" i="1"/>
  <c r="C289" i="1"/>
  <c r="C809" i="1"/>
  <c r="C945" i="1"/>
  <c r="C1393" i="1"/>
  <c r="C1230" i="1"/>
  <c r="C852" i="1"/>
  <c r="C36" i="1"/>
  <c r="C1193" i="1"/>
  <c r="C779" i="1"/>
  <c r="C527" i="1"/>
  <c r="C83" i="1"/>
  <c r="C1371" i="1"/>
  <c r="C1097" i="1"/>
  <c r="C1288" i="1"/>
  <c r="C531" i="1"/>
  <c r="C858" i="1"/>
  <c r="C1389" i="1"/>
  <c r="C23" i="1"/>
  <c r="C835" i="1"/>
  <c r="C35" i="1"/>
  <c r="C1382" i="1"/>
  <c r="C1340" i="1"/>
  <c r="C50" i="1"/>
  <c r="C662" i="1"/>
  <c r="C196" i="1"/>
  <c r="C802" i="1"/>
  <c r="C795" i="1"/>
  <c r="C374" i="1"/>
  <c r="C471" i="1"/>
  <c r="C1076" i="1"/>
  <c r="C69" i="1"/>
  <c r="C938" i="1"/>
  <c r="C109" i="1"/>
  <c r="C300" i="1"/>
  <c r="C709" i="1"/>
  <c r="C136" i="1"/>
  <c r="C902" i="1"/>
  <c r="C1332" i="1"/>
  <c r="C908" i="1"/>
  <c r="C1179" i="1"/>
  <c r="C319" i="1"/>
  <c r="C454" i="1"/>
  <c r="C1392" i="1"/>
  <c r="C773" i="1"/>
  <c r="C785" i="1"/>
  <c r="C1279" i="1"/>
  <c r="C216" i="1"/>
  <c r="C204" i="1"/>
  <c r="C1357" i="1"/>
  <c r="C800" i="1"/>
  <c r="C587" i="1"/>
  <c r="C77" i="1"/>
  <c r="C674" i="1"/>
  <c r="C994" i="1"/>
  <c r="C806" i="1"/>
  <c r="C1229" i="1"/>
  <c r="C234" i="1"/>
  <c r="C94" i="1"/>
  <c r="C1227" i="1"/>
  <c r="C1196" i="1"/>
  <c r="C600" i="1"/>
  <c r="C201" i="1"/>
  <c r="C312" i="1"/>
  <c r="C701" i="1"/>
  <c r="C648" i="1"/>
  <c r="C288" i="1"/>
  <c r="C1258" i="1"/>
  <c r="C720" i="1"/>
  <c r="C317" i="1"/>
  <c r="C1187" i="1"/>
  <c r="C470" i="1"/>
  <c r="C272" i="1"/>
  <c r="C1018" i="1"/>
  <c r="C281" i="1"/>
  <c r="C1201" i="1"/>
  <c r="C757" i="1"/>
  <c r="C916" i="1"/>
  <c r="C1072" i="1"/>
  <c r="C1154" i="1"/>
  <c r="C429" i="1"/>
  <c r="C1278" i="1"/>
  <c r="C191" i="1"/>
  <c r="C1255" i="1"/>
  <c r="C1116" i="1"/>
  <c r="C786" i="1"/>
  <c r="C67" i="1"/>
  <c r="C427" i="1"/>
  <c r="C776" i="1"/>
  <c r="C1170" i="1"/>
  <c r="C1070" i="1"/>
  <c r="C894" i="1"/>
  <c r="C1151" i="1"/>
  <c r="C1390" i="1"/>
  <c r="C1298" i="1"/>
  <c r="C1412" i="1"/>
  <c r="C1060" i="1"/>
  <c r="C415" i="1"/>
  <c r="C540" i="1"/>
  <c r="C837" i="1"/>
  <c r="C1339" i="1"/>
  <c r="C637" i="1"/>
  <c r="C39" i="1"/>
  <c r="C595" i="1"/>
  <c r="C775" i="1"/>
  <c r="C158" i="1"/>
  <c r="C178" i="1"/>
  <c r="C478" i="1"/>
  <c r="C1363" i="1"/>
  <c r="C768" i="1"/>
  <c r="C51" i="1"/>
  <c r="C1119" i="1"/>
  <c r="C803" i="1"/>
  <c r="C1172" i="1"/>
  <c r="C261" i="1"/>
  <c r="C1350" i="1"/>
  <c r="C807" i="1"/>
  <c r="C385" i="1"/>
  <c r="C870" i="1"/>
  <c r="C157" i="1"/>
  <c r="C227" i="1"/>
  <c r="C941" i="1"/>
  <c r="C480" i="1"/>
  <c r="C698" i="1"/>
  <c r="C417" i="1"/>
  <c r="C1104" i="1"/>
  <c r="C405" i="1"/>
  <c r="C594" i="1"/>
  <c r="C348" i="1"/>
  <c r="C593" i="1"/>
  <c r="C1286" i="1"/>
  <c r="C333" i="1"/>
  <c r="C383" i="1"/>
  <c r="C164" i="1"/>
  <c r="C1351" i="1"/>
  <c r="C177" i="1"/>
  <c r="C796" i="1"/>
  <c r="C1401" i="1"/>
  <c r="C403" i="1"/>
  <c r="C40" i="1"/>
  <c r="C257" i="1"/>
  <c r="C1318" i="1"/>
  <c r="C931" i="1"/>
  <c r="C1285" i="1"/>
  <c r="C942" i="1"/>
  <c r="C1373" i="1"/>
  <c r="C777" i="1"/>
  <c r="C1398" i="1"/>
  <c r="C643" i="1"/>
  <c r="C999" i="1"/>
  <c r="C930" i="1"/>
  <c r="C363" i="1"/>
  <c r="C325" i="1"/>
  <c r="C1356" i="1"/>
  <c r="C1224" i="1"/>
  <c r="C1248" i="1"/>
  <c r="C1102" i="1"/>
  <c r="C233" i="1"/>
  <c r="C499" i="1"/>
  <c r="C1397" i="1"/>
  <c r="C770" i="1"/>
  <c r="C646" i="1"/>
  <c r="C692" i="1"/>
  <c r="C179" i="1"/>
  <c r="C542" i="1"/>
  <c r="C1311" i="1"/>
  <c r="C1297" i="1"/>
  <c r="C789" i="1"/>
  <c r="C1068" i="1"/>
  <c r="C639" i="1"/>
  <c r="C1045" i="1"/>
  <c r="C992" i="1"/>
  <c r="C1082" i="1"/>
  <c r="C285" i="1"/>
  <c r="C1275" i="1"/>
  <c r="C1241" i="1"/>
  <c r="C703" i="1"/>
  <c r="C1013" i="1"/>
  <c r="C845" i="1"/>
  <c r="C315" i="1"/>
  <c r="C3" i="1"/>
  <c r="C1416" i="1"/>
  <c r="C253" i="1"/>
  <c r="C8" i="1"/>
  <c r="C711" i="1"/>
  <c r="C472" i="1"/>
  <c r="C760" i="1"/>
  <c r="C630" i="1"/>
  <c r="C9" i="1"/>
  <c r="C116" i="1"/>
  <c r="C601" i="1"/>
  <c r="C76" i="1"/>
  <c r="C316" i="1"/>
  <c r="C819" i="1"/>
  <c r="C883" i="1"/>
  <c r="C408" i="1"/>
  <c r="C1065" i="1"/>
  <c r="C624" i="1"/>
  <c r="C641" i="1"/>
  <c r="C354" i="1"/>
  <c r="C1200" i="1"/>
  <c r="C744" i="1"/>
  <c r="C640" i="1"/>
  <c r="C1012" i="1"/>
  <c r="C181" i="1"/>
  <c r="C174" i="1"/>
  <c r="C610" i="1"/>
  <c r="C910" i="1"/>
  <c r="C582" i="1"/>
  <c r="C322" i="1"/>
  <c r="C75" i="1"/>
  <c r="C501" i="1"/>
  <c r="C28" i="1"/>
  <c r="C488" i="1"/>
  <c r="C341" i="1"/>
  <c r="C592" i="1"/>
  <c r="C1160" i="1"/>
  <c r="C544" i="1"/>
  <c r="C1145" i="1"/>
  <c r="C1099" i="1"/>
  <c r="C93" i="1"/>
  <c r="C314" i="1"/>
  <c r="C243" i="1"/>
  <c r="C189" i="1"/>
  <c r="C631" i="1"/>
  <c r="C14" i="1"/>
  <c r="C92" i="1"/>
  <c r="C940" i="1"/>
  <c r="C579" i="1"/>
  <c r="C368" i="1"/>
  <c r="C804" i="1"/>
  <c r="C1274" i="1"/>
  <c r="C399" i="1"/>
  <c r="C1404" i="1"/>
  <c r="C79" i="1"/>
  <c r="C1239" i="1"/>
  <c r="C175" i="1"/>
  <c r="C1049" i="1"/>
  <c r="C100" i="1"/>
  <c r="C433" i="1"/>
  <c r="C324" i="1"/>
  <c r="C1044" i="1"/>
  <c r="C369" i="1"/>
  <c r="C836" i="1"/>
  <c r="C159" i="1"/>
  <c r="C41" i="1"/>
  <c r="C1333" i="1"/>
  <c r="C149" i="1"/>
  <c r="C815" i="1"/>
  <c r="C252" i="1"/>
  <c r="C855" i="1"/>
  <c r="C1180" i="1"/>
  <c r="C24" i="1"/>
  <c r="C1251" i="1"/>
  <c r="C718" i="1"/>
  <c r="C1080" i="1"/>
  <c r="C323" i="1"/>
  <c r="C422" i="1"/>
  <c r="C642" i="1"/>
  <c r="C683" i="1"/>
  <c r="C1144" i="1"/>
  <c r="C266" i="1"/>
  <c r="C199" i="1"/>
  <c r="C829" i="1"/>
  <c r="C232" i="1"/>
  <c r="C1075" i="1"/>
  <c r="C350" i="1"/>
  <c r="C421" i="1"/>
  <c r="C1243" i="1"/>
  <c r="C949" i="1"/>
  <c r="C123" i="1"/>
  <c r="C764" i="1"/>
  <c r="C210" i="1"/>
  <c r="C330" i="1"/>
  <c r="C373" i="1"/>
  <c r="C31" i="1"/>
  <c r="C411" i="1"/>
  <c r="C144" i="1"/>
  <c r="C121" i="1"/>
  <c r="C340" i="1"/>
  <c r="C1343" i="1"/>
  <c r="C481" i="1"/>
  <c r="C129" i="1"/>
  <c r="C848" i="1"/>
  <c r="C645" i="1"/>
  <c r="C1360" i="1"/>
  <c r="C1316" i="1"/>
  <c r="C224" i="1"/>
  <c r="C700" i="1"/>
  <c r="C166" i="1"/>
  <c r="C644" i="1"/>
  <c r="C1320" i="1"/>
</calcChain>
</file>

<file path=xl/sharedStrings.xml><?xml version="1.0" encoding="utf-8"?>
<sst xmlns="http://schemas.openxmlformats.org/spreadsheetml/2006/main" count="5204" uniqueCount="2206">
  <si>
    <t>Gene</t>
  </si>
  <si>
    <t>p_val</t>
  </si>
  <si>
    <t>avg_FC</t>
  </si>
  <si>
    <t>avg_log2FC</t>
  </si>
  <si>
    <t>pct.1</t>
  </si>
  <si>
    <t>pct.2</t>
  </si>
  <si>
    <t>p_val_adj</t>
  </si>
  <si>
    <t>Tet</t>
  </si>
  <si>
    <t>CR45822</t>
  </si>
  <si>
    <t>CG12224</t>
  </si>
  <si>
    <t>Dscam4</t>
  </si>
  <si>
    <t>CG14949</t>
  </si>
  <si>
    <t>Tektin-C</t>
  </si>
  <si>
    <t>tut</t>
  </si>
  <si>
    <t>CR45835</t>
  </si>
  <si>
    <t>Ir76a</t>
  </si>
  <si>
    <t>CG11155</t>
  </si>
  <si>
    <t>CG6041</t>
  </si>
  <si>
    <t>tow</t>
  </si>
  <si>
    <t>CG3191</t>
  </si>
  <si>
    <t>CG10924</t>
  </si>
  <si>
    <t>CG11658</t>
  </si>
  <si>
    <t>CG42613</t>
  </si>
  <si>
    <t>alphagamma-element:CR32865</t>
  </si>
  <si>
    <t>CG33639</t>
  </si>
  <si>
    <t>CG31337</t>
  </si>
  <si>
    <t>CG14372</t>
  </si>
  <si>
    <t>Fhos</t>
  </si>
  <si>
    <t>CG10939</t>
  </si>
  <si>
    <t>MRE16</t>
  </si>
  <si>
    <t>SerT</t>
  </si>
  <si>
    <t>CG43102</t>
  </si>
  <si>
    <t>CG32165</t>
  </si>
  <si>
    <t>nw</t>
  </si>
  <si>
    <t>CG15083</t>
  </si>
  <si>
    <t>Hsp70Ba</t>
  </si>
  <si>
    <t>CG13893</t>
  </si>
  <si>
    <t>CG17224</t>
  </si>
  <si>
    <t>pre-rRNA:CR45847</t>
  </si>
  <si>
    <t>DIP-epsilon</t>
  </si>
  <si>
    <t>CR45732</t>
  </si>
  <si>
    <t>CG43117</t>
  </si>
  <si>
    <t>CG31075</t>
  </si>
  <si>
    <t>OdsH</t>
  </si>
  <si>
    <t>Edem1</t>
  </si>
  <si>
    <t>side</t>
  </si>
  <si>
    <t>Aldh</t>
  </si>
  <si>
    <t>Reg-5</t>
  </si>
  <si>
    <t>Kal1</t>
  </si>
  <si>
    <t>CG1648</t>
  </si>
  <si>
    <t>Hesr</t>
  </si>
  <si>
    <t>CG11825</t>
  </si>
  <si>
    <t>tko</t>
  </si>
  <si>
    <t>Arc2</t>
  </si>
  <si>
    <t>CG12105</t>
  </si>
  <si>
    <t>Idgf6</t>
  </si>
  <si>
    <t>CG33056</t>
  </si>
  <si>
    <t>Neto</t>
  </si>
  <si>
    <t>CG31125</t>
  </si>
  <si>
    <t>CG45071</t>
  </si>
  <si>
    <t>CDase</t>
  </si>
  <si>
    <t>Nlg1</t>
  </si>
  <si>
    <t>CG12535</t>
  </si>
  <si>
    <t>Sema2b</t>
  </si>
  <si>
    <t>boi</t>
  </si>
  <si>
    <t>wnd</t>
  </si>
  <si>
    <t>CG40160</t>
  </si>
  <si>
    <t>snRNA:U5:63BC</t>
  </si>
  <si>
    <t>GstD3</t>
  </si>
  <si>
    <t>CG33054</t>
  </si>
  <si>
    <t>CG9609</t>
  </si>
  <si>
    <t>Mlc2</t>
  </si>
  <si>
    <t>CanB2</t>
  </si>
  <si>
    <t>Adgf-A</t>
  </si>
  <si>
    <t>CR43910</t>
  </si>
  <si>
    <t>CG13124</t>
  </si>
  <si>
    <t>CG1572</t>
  </si>
  <si>
    <t>CG30377</t>
  </si>
  <si>
    <t>CAP</t>
  </si>
  <si>
    <t>PCB</t>
  </si>
  <si>
    <t>Prestin</t>
  </si>
  <si>
    <t>CG8475</t>
  </si>
  <si>
    <t>Pvr</t>
  </si>
  <si>
    <t>Chd64</t>
  </si>
  <si>
    <t>CG31918</t>
  </si>
  <si>
    <t>CG6293</t>
  </si>
  <si>
    <t>Alk</t>
  </si>
  <si>
    <t>CG6701</t>
  </si>
  <si>
    <t>blot</t>
  </si>
  <si>
    <t>CG3097</t>
  </si>
  <si>
    <t>CG9663</t>
  </si>
  <si>
    <t>mamo</t>
  </si>
  <si>
    <t>Con</t>
  </si>
  <si>
    <t>CG12402</t>
  </si>
  <si>
    <t>CG12769</t>
  </si>
  <si>
    <t>nAChRalpha3</t>
  </si>
  <si>
    <t>CR45139</t>
  </si>
  <si>
    <t>FBgn0285963</t>
  </si>
  <si>
    <t>roX2</t>
  </si>
  <si>
    <t>CG32280</t>
  </si>
  <si>
    <t>CR45668</t>
  </si>
  <si>
    <t>CR31451</t>
  </si>
  <si>
    <t>Nsf2</t>
  </si>
  <si>
    <t>CG42342</t>
  </si>
  <si>
    <t>l(3)87Df</t>
  </si>
  <si>
    <t>hid</t>
  </si>
  <si>
    <t>CG30403</t>
  </si>
  <si>
    <t>blow</t>
  </si>
  <si>
    <t>CkIIalpha-i3</t>
  </si>
  <si>
    <t>CG10527</t>
  </si>
  <si>
    <t>Ada1-1</t>
  </si>
  <si>
    <t>CR43242</t>
  </si>
  <si>
    <t>FBgn0287864</t>
  </si>
  <si>
    <t>CG5618</t>
  </si>
  <si>
    <t>E(spl)malpha-BFM</t>
  </si>
  <si>
    <t>Act57B</t>
  </si>
  <si>
    <t>CG1667</t>
  </si>
  <si>
    <t>zyd</t>
  </si>
  <si>
    <t>ab</t>
  </si>
  <si>
    <t>CG30392</t>
  </si>
  <si>
    <t>IP3K2</t>
  </si>
  <si>
    <t>nAChRalpha4</t>
  </si>
  <si>
    <t>dve</t>
  </si>
  <si>
    <t>Ser</t>
  </si>
  <si>
    <t>sns</t>
  </si>
  <si>
    <t>CG18789</t>
  </si>
  <si>
    <t>olf413</t>
  </si>
  <si>
    <t>mspo</t>
  </si>
  <si>
    <t>neur</t>
  </si>
  <si>
    <t>CR45054</t>
  </si>
  <si>
    <t>ntc</t>
  </si>
  <si>
    <t>Gie</t>
  </si>
  <si>
    <t>stan</t>
  </si>
  <si>
    <t>Syt7</t>
  </si>
  <si>
    <t>CG8399</t>
  </si>
  <si>
    <t>CG12643</t>
  </si>
  <si>
    <t>dpr1</t>
  </si>
  <si>
    <t>CR45962</t>
  </si>
  <si>
    <t>Flo2</t>
  </si>
  <si>
    <t>Vrp1</t>
  </si>
  <si>
    <t>CG6656</t>
  </si>
  <si>
    <t>CG15093</t>
  </si>
  <si>
    <t>Pde9</t>
  </si>
  <si>
    <t>shg</t>
  </si>
  <si>
    <t>rt</t>
  </si>
  <si>
    <t>Tsp42El</t>
  </si>
  <si>
    <t>CG31140</t>
  </si>
  <si>
    <t>CG32641</t>
  </si>
  <si>
    <t>metro</t>
  </si>
  <si>
    <t>mthl4</t>
  </si>
  <si>
    <t>CR45755</t>
  </si>
  <si>
    <t>wake</t>
  </si>
  <si>
    <t>ftz-f1</t>
  </si>
  <si>
    <t>Unc-115a</t>
  </si>
  <si>
    <t>mlt</t>
  </si>
  <si>
    <t>spir</t>
  </si>
  <si>
    <t>mfas</t>
  </si>
  <si>
    <t>Ten-m</t>
  </si>
  <si>
    <t>CG16771</t>
  </si>
  <si>
    <t>Arc1</t>
  </si>
  <si>
    <t>CG4096</t>
  </si>
  <si>
    <t>wdp</t>
  </si>
  <si>
    <t>GlyP</t>
  </si>
  <si>
    <t>CG12567</t>
  </si>
  <si>
    <t>trn</t>
  </si>
  <si>
    <t>CG12182</t>
  </si>
  <si>
    <t>CG34325</t>
  </si>
  <si>
    <t>CG31475</t>
  </si>
  <si>
    <t>Spn27A</t>
  </si>
  <si>
    <t>cher</t>
  </si>
  <si>
    <t>CG32147</t>
  </si>
  <si>
    <t>chinmo</t>
  </si>
  <si>
    <t>CG4199</t>
  </si>
  <si>
    <t>pdm3</t>
  </si>
  <si>
    <t>CG42748</t>
  </si>
  <si>
    <t>ds</t>
  </si>
  <si>
    <t>CG6005</t>
  </si>
  <si>
    <t>Mlh1</t>
  </si>
  <si>
    <t>CG14997</t>
  </si>
  <si>
    <t>CG12065</t>
  </si>
  <si>
    <t>l(1)G0196</t>
  </si>
  <si>
    <t>CG34347</t>
  </si>
  <si>
    <t>GstE11</t>
  </si>
  <si>
    <t>Trim9</t>
  </si>
  <si>
    <t>CG17065</t>
  </si>
  <si>
    <t>RapGAP1</t>
  </si>
  <si>
    <t>Gs1</t>
  </si>
  <si>
    <t>Pgd</t>
  </si>
  <si>
    <t>ATP7</t>
  </si>
  <si>
    <t>flam</t>
  </si>
  <si>
    <t>tyn</t>
  </si>
  <si>
    <t>CG5987</t>
  </si>
  <si>
    <t>CG12592</t>
  </si>
  <si>
    <t>CG12075</t>
  </si>
  <si>
    <t>Frl</t>
  </si>
  <si>
    <t>chn</t>
  </si>
  <si>
    <t>apt</t>
  </si>
  <si>
    <t>CR44396</t>
  </si>
  <si>
    <t>Tob</t>
  </si>
  <si>
    <t>if</t>
  </si>
  <si>
    <t>CG8312</t>
  </si>
  <si>
    <t>CG42741</t>
  </si>
  <si>
    <t>Nrg</t>
  </si>
  <si>
    <t>Zip99C</t>
  </si>
  <si>
    <t>ste14</t>
  </si>
  <si>
    <t>vir-1</t>
  </si>
  <si>
    <t>ps</t>
  </si>
  <si>
    <t>LeuRS</t>
  </si>
  <si>
    <t>nuf</t>
  </si>
  <si>
    <t>rad50</t>
  </si>
  <si>
    <t>fru</t>
  </si>
  <si>
    <t>CG43759</t>
  </si>
  <si>
    <t>betaGlu</t>
  </si>
  <si>
    <t>gcl</t>
  </si>
  <si>
    <t>Pfk</t>
  </si>
  <si>
    <t>Sk1</t>
  </si>
  <si>
    <t>CG13252</t>
  </si>
  <si>
    <t>SoYb</t>
  </si>
  <si>
    <t>CG44252</t>
  </si>
  <si>
    <t>pst</t>
  </si>
  <si>
    <t>numb</t>
  </si>
  <si>
    <t>MCU</t>
  </si>
  <si>
    <t>FBgn0287461</t>
  </si>
  <si>
    <t>RpA-70</t>
  </si>
  <si>
    <t>CG18547</t>
  </si>
  <si>
    <t>Ncc69</t>
  </si>
  <si>
    <t>CG17544</t>
  </si>
  <si>
    <t>CG5541</t>
  </si>
  <si>
    <t>Rgl</t>
  </si>
  <si>
    <t>CG30428</t>
  </si>
  <si>
    <t>eEF1alpha2</t>
  </si>
  <si>
    <t>SLC5A11</t>
  </si>
  <si>
    <t>CG1907</t>
  </si>
  <si>
    <t>CR46093</t>
  </si>
  <si>
    <t>Dtg</t>
  </si>
  <si>
    <t>CG30291</t>
  </si>
  <si>
    <t>CG13896</t>
  </si>
  <si>
    <t>Cirl</t>
  </si>
  <si>
    <t>Rlip</t>
  </si>
  <si>
    <t>Samuel</t>
  </si>
  <si>
    <t>Cbl</t>
  </si>
  <si>
    <t>CG15098</t>
  </si>
  <si>
    <t>Sans</t>
  </si>
  <si>
    <t>GstE1</t>
  </si>
  <si>
    <t>mt:tRNA:Ser-GCT</t>
  </si>
  <si>
    <t>Debcl</t>
  </si>
  <si>
    <t>Bmcp</t>
  </si>
  <si>
    <t>CG9932</t>
  </si>
  <si>
    <t>gny</t>
  </si>
  <si>
    <t>Tsp97E</t>
  </si>
  <si>
    <t>CG13928</t>
  </si>
  <si>
    <t>CG14696</t>
  </si>
  <si>
    <t>SP1173</t>
  </si>
  <si>
    <t>Gbs-76A</t>
  </si>
  <si>
    <t>form3</t>
  </si>
  <si>
    <t>vkg</t>
  </si>
  <si>
    <t>CG5026</t>
  </si>
  <si>
    <t>CG30460</t>
  </si>
  <si>
    <t>RecQ5</t>
  </si>
  <si>
    <t>magu</t>
  </si>
  <si>
    <t>tio</t>
  </si>
  <si>
    <t>luna</t>
  </si>
  <si>
    <t>CG1146</t>
  </si>
  <si>
    <t>E(spl)m6-BFM</t>
  </si>
  <si>
    <t>CG2641</t>
  </si>
  <si>
    <t>CG10133</t>
  </si>
  <si>
    <t>Mitf</t>
  </si>
  <si>
    <t>bib</t>
  </si>
  <si>
    <t>O-fut2</t>
  </si>
  <si>
    <t>CG5590</t>
  </si>
  <si>
    <t>CG3368</t>
  </si>
  <si>
    <t>Glycogenin</t>
  </si>
  <si>
    <t>Grip128</t>
  </si>
  <si>
    <t>CG13631</t>
  </si>
  <si>
    <t>cyc</t>
  </si>
  <si>
    <t>Atf3</t>
  </si>
  <si>
    <t>Toll-7</t>
  </si>
  <si>
    <t>uzip</t>
  </si>
  <si>
    <t>AnxB9</t>
  </si>
  <si>
    <t>ics</t>
  </si>
  <si>
    <t>Ald</t>
  </si>
  <si>
    <t>Vinc</t>
  </si>
  <si>
    <t>kek1</t>
  </si>
  <si>
    <t>CG8034</t>
  </si>
  <si>
    <t>Spn55B</t>
  </si>
  <si>
    <t>Pax</t>
  </si>
  <si>
    <t>Ugt58Fa</t>
  </si>
  <si>
    <t>bsf</t>
  </si>
  <si>
    <t>CG7985</t>
  </si>
  <si>
    <t>fwd</t>
  </si>
  <si>
    <t>RhoU</t>
  </si>
  <si>
    <t>aos</t>
  </si>
  <si>
    <t>jdp</t>
  </si>
  <si>
    <t>sba</t>
  </si>
  <si>
    <t>vn</t>
  </si>
  <si>
    <t>Moe</t>
  </si>
  <si>
    <t>GstS1</t>
  </si>
  <si>
    <t>CG1927</t>
  </si>
  <si>
    <t>CG11652</t>
  </si>
  <si>
    <t>corn</t>
  </si>
  <si>
    <t>ITP</t>
  </si>
  <si>
    <t>CG3655</t>
  </si>
  <si>
    <t>CG44085</t>
  </si>
  <si>
    <t>tra2</t>
  </si>
  <si>
    <t>CCKLR-17D3</t>
  </si>
  <si>
    <t>Gmap</t>
  </si>
  <si>
    <t>Mes4</t>
  </si>
  <si>
    <t>drl</t>
  </si>
  <si>
    <t>CG8180</t>
  </si>
  <si>
    <t>CG13895</t>
  </si>
  <si>
    <t>stg</t>
  </si>
  <si>
    <t>cdc14</t>
  </si>
  <si>
    <t>mthl3</t>
  </si>
  <si>
    <t>dpr19</t>
  </si>
  <si>
    <t>DNApol-epsilon255</t>
  </si>
  <si>
    <t>CG33978</t>
  </si>
  <si>
    <t>Dlg5</t>
  </si>
  <si>
    <t>Dic1</t>
  </si>
  <si>
    <t>mre11</t>
  </si>
  <si>
    <t>Sh3beta</t>
  </si>
  <si>
    <t>Col4a1</t>
  </si>
  <si>
    <t>Pdcd4</t>
  </si>
  <si>
    <t>CG3308</t>
  </si>
  <si>
    <t>CG31635</t>
  </si>
  <si>
    <t>inaE</t>
  </si>
  <si>
    <t>fal</t>
  </si>
  <si>
    <t>Tgi</t>
  </si>
  <si>
    <t>Ilk</t>
  </si>
  <si>
    <t>CG9272</t>
  </si>
  <si>
    <t>mRpL37</t>
  </si>
  <si>
    <t>Oatp74D</t>
  </si>
  <si>
    <t>cora</t>
  </si>
  <si>
    <t>egr</t>
  </si>
  <si>
    <t>cv-2</t>
  </si>
  <si>
    <t>jim</t>
  </si>
  <si>
    <t>REPTOR</t>
  </si>
  <si>
    <t>Mis12</t>
  </si>
  <si>
    <t>rst</t>
  </si>
  <si>
    <t>wun</t>
  </si>
  <si>
    <t>Clic</t>
  </si>
  <si>
    <t>CG9338</t>
  </si>
  <si>
    <t>CG8596</t>
  </si>
  <si>
    <t>comm2</t>
  </si>
  <si>
    <t>CG3838</t>
  </si>
  <si>
    <t>lbm</t>
  </si>
  <si>
    <t>Vps52</t>
  </si>
  <si>
    <t>rdo</t>
  </si>
  <si>
    <t>CG11334</t>
  </si>
  <si>
    <t>hng3</t>
  </si>
  <si>
    <t>Him</t>
  </si>
  <si>
    <t>mael</t>
  </si>
  <si>
    <t>CG3902</t>
  </si>
  <si>
    <t>CG32365</t>
  </si>
  <si>
    <t>pasi2</t>
  </si>
  <si>
    <t>CG12177</t>
  </si>
  <si>
    <t>galectin</t>
  </si>
  <si>
    <t>Dyrk2</t>
  </si>
  <si>
    <t>Sema1a</t>
  </si>
  <si>
    <t>Flo1</t>
  </si>
  <si>
    <t>raw</t>
  </si>
  <si>
    <t>CG14995</t>
  </si>
  <si>
    <t>msl-2</t>
  </si>
  <si>
    <t>CG2852</t>
  </si>
  <si>
    <t>wit</t>
  </si>
  <si>
    <t>bif</t>
  </si>
  <si>
    <t>CR44268</t>
  </si>
  <si>
    <t>tx</t>
  </si>
  <si>
    <t>LanB1</t>
  </si>
  <si>
    <t>jar</t>
  </si>
  <si>
    <t>mei-38</t>
  </si>
  <si>
    <t>Dredd</t>
  </si>
  <si>
    <t>UbcE2H</t>
  </si>
  <si>
    <t>CG15814</t>
  </si>
  <si>
    <t>CG5191</t>
  </si>
  <si>
    <t>CG11151</t>
  </si>
  <si>
    <t>CG3764</t>
  </si>
  <si>
    <t>CG2698</t>
  </si>
  <si>
    <t>CG42709</t>
  </si>
  <si>
    <t>CG4511</t>
  </si>
  <si>
    <t>CR30055</t>
  </si>
  <si>
    <t>nvy</t>
  </si>
  <si>
    <t>unc-5</t>
  </si>
  <si>
    <t>ImpL2</t>
  </si>
  <si>
    <t>Mal-A5</t>
  </si>
  <si>
    <t>CG16989</t>
  </si>
  <si>
    <t>Gprk2</t>
  </si>
  <si>
    <t>Nost</t>
  </si>
  <si>
    <t>CG1674</t>
  </si>
  <si>
    <t>Plc21C</t>
  </si>
  <si>
    <t>Coop</t>
  </si>
  <si>
    <t>Tep4</t>
  </si>
  <si>
    <t>Mgstl</t>
  </si>
  <si>
    <t>crq</t>
  </si>
  <si>
    <t>px</t>
  </si>
  <si>
    <t>CG2064</t>
  </si>
  <si>
    <t>CG42699</t>
  </si>
  <si>
    <t>CG17032</t>
  </si>
  <si>
    <t>sqz</t>
  </si>
  <si>
    <t>CG1998</t>
  </si>
  <si>
    <t>CG6567</t>
  </si>
  <si>
    <t>CalpB</t>
  </si>
  <si>
    <t>l(2)gd1</t>
  </si>
  <si>
    <t>CrebB</t>
  </si>
  <si>
    <t>pre-rRNA:CR45846</t>
  </si>
  <si>
    <t>plum</t>
  </si>
  <si>
    <t>Fatp</t>
  </si>
  <si>
    <t>iPLA2-VIA</t>
  </si>
  <si>
    <t>Tollo</t>
  </si>
  <si>
    <t>beta-Spec</t>
  </si>
  <si>
    <t>CG4733</t>
  </si>
  <si>
    <t>ken</t>
  </si>
  <si>
    <t>MBD-R2</t>
  </si>
  <si>
    <t>Atet</t>
  </si>
  <si>
    <t>Pzl</t>
  </si>
  <si>
    <t>CG8547</t>
  </si>
  <si>
    <t>CG4050</t>
  </si>
  <si>
    <t>osp</t>
  </si>
  <si>
    <t>kcc</t>
  </si>
  <si>
    <t>robo2</t>
  </si>
  <si>
    <t>Mtp</t>
  </si>
  <si>
    <t>CG10376</t>
  </si>
  <si>
    <t>FBgn0285917</t>
  </si>
  <si>
    <t>CG32486</t>
  </si>
  <si>
    <t>CG32425</t>
  </si>
  <si>
    <t>Kdm2</t>
  </si>
  <si>
    <t>CG31523</t>
  </si>
  <si>
    <t>Evi5</t>
  </si>
  <si>
    <t>Reph</t>
  </si>
  <si>
    <t>Slip1</t>
  </si>
  <si>
    <t>CG9436</t>
  </si>
  <si>
    <t>cbt</t>
  </si>
  <si>
    <t>tmod</t>
  </si>
  <si>
    <t>CG32521</t>
  </si>
  <si>
    <t>CG8839</t>
  </si>
  <si>
    <t>Nrx-IV</t>
  </si>
  <si>
    <t>E(spl)m3-HLH</t>
  </si>
  <si>
    <t>pyd</t>
  </si>
  <si>
    <t>shot</t>
  </si>
  <si>
    <t>Dg</t>
  </si>
  <si>
    <t>papi</t>
  </si>
  <si>
    <t>osa</t>
  </si>
  <si>
    <t>Hipk</t>
  </si>
  <si>
    <t>FBgn0286511</t>
  </si>
  <si>
    <t>Xrp1</t>
  </si>
  <si>
    <t>GlyS</t>
  </si>
  <si>
    <t>scramb2</t>
  </si>
  <si>
    <t>stx</t>
  </si>
  <si>
    <t>rhea</t>
  </si>
  <si>
    <t>PEK</t>
  </si>
  <si>
    <t>Tre1</t>
  </si>
  <si>
    <t>ewg</t>
  </si>
  <si>
    <t>dia</t>
  </si>
  <si>
    <t>pigs</t>
  </si>
  <si>
    <t>CG8311</t>
  </si>
  <si>
    <t>Cpr</t>
  </si>
  <si>
    <t>GAA1</t>
  </si>
  <si>
    <t>CG12730</t>
  </si>
  <si>
    <t>kune</t>
  </si>
  <si>
    <t>cue</t>
  </si>
  <si>
    <t>Rac2</t>
  </si>
  <si>
    <t>bol</t>
  </si>
  <si>
    <t>Hrs</t>
  </si>
  <si>
    <t>Cont</t>
  </si>
  <si>
    <t>CG16711</t>
  </si>
  <si>
    <t>yuri</t>
  </si>
  <si>
    <t>Cse1</t>
  </si>
  <si>
    <t>tun</t>
  </si>
  <si>
    <t>sli</t>
  </si>
  <si>
    <t>Invadolysin</t>
  </si>
  <si>
    <t>Thor</t>
  </si>
  <si>
    <t>PyK</t>
  </si>
  <si>
    <t>CG31717</t>
  </si>
  <si>
    <t>CG5991</t>
  </si>
  <si>
    <t>Spn42Da</t>
  </si>
  <si>
    <t>zfh1</t>
  </si>
  <si>
    <t>ear</t>
  </si>
  <si>
    <t>drpr</t>
  </si>
  <si>
    <t>Tsp42Ef</t>
  </si>
  <si>
    <t>CG33181</t>
  </si>
  <si>
    <t>otk2</t>
  </si>
  <si>
    <t>bdg</t>
  </si>
  <si>
    <t>Egfr</t>
  </si>
  <si>
    <t>CG10462</t>
  </si>
  <si>
    <t>CG32000</t>
  </si>
  <si>
    <t>FBgn0001087</t>
  </si>
  <si>
    <t>Lrch</t>
  </si>
  <si>
    <t>CG12206</t>
  </si>
  <si>
    <t>CG17292</t>
  </si>
  <si>
    <t>Rcd2</t>
  </si>
  <si>
    <t>tara</t>
  </si>
  <si>
    <t>hdc</t>
  </si>
  <si>
    <t>CR42862</t>
  </si>
  <si>
    <t>tkv</t>
  </si>
  <si>
    <t>eas</t>
  </si>
  <si>
    <t>CG6650</t>
  </si>
  <si>
    <t>Fit1</t>
  </si>
  <si>
    <t>Pde8</t>
  </si>
  <si>
    <t>sws</t>
  </si>
  <si>
    <t>Gdh</t>
  </si>
  <si>
    <t>rpr</t>
  </si>
  <si>
    <t>CG9114</t>
  </si>
  <si>
    <t>Dad</t>
  </si>
  <si>
    <t>RpL29</t>
  </si>
  <si>
    <t>htl</t>
  </si>
  <si>
    <t>DNApol-alpha180</t>
  </si>
  <si>
    <t>Hex-A</t>
  </si>
  <si>
    <t>FBgn0286778</t>
  </si>
  <si>
    <t>CG11122</t>
  </si>
  <si>
    <t>Alg10</t>
  </si>
  <si>
    <t>CG4658</t>
  </si>
  <si>
    <t>Aldh-III</t>
  </si>
  <si>
    <t>EDTP</t>
  </si>
  <si>
    <t>Nc73EF</t>
  </si>
  <si>
    <t>Ephrin</t>
  </si>
  <si>
    <t>CG4887</t>
  </si>
  <si>
    <t>spg</t>
  </si>
  <si>
    <t>SCCRO3</t>
  </si>
  <si>
    <t>Pak3</t>
  </si>
  <si>
    <t>mbc</t>
  </si>
  <si>
    <t>Claspin</t>
  </si>
  <si>
    <t>Nf1</t>
  </si>
  <si>
    <t>myo</t>
  </si>
  <si>
    <t>stv</t>
  </si>
  <si>
    <t>LanA</t>
  </si>
  <si>
    <t>CG11537</t>
  </si>
  <si>
    <t>Men-b</t>
  </si>
  <si>
    <t>udd</t>
  </si>
  <si>
    <t>wgn</t>
  </si>
  <si>
    <t>glec</t>
  </si>
  <si>
    <t>SP2637</t>
  </si>
  <si>
    <t>CG5059</t>
  </si>
  <si>
    <t>CG14435</t>
  </si>
  <si>
    <t>dos</t>
  </si>
  <si>
    <t>CR42549</t>
  </si>
  <si>
    <t>Pdk1</t>
  </si>
  <si>
    <t>CG32103</t>
  </si>
  <si>
    <t>Myo31DF</t>
  </si>
  <si>
    <t>CG11505</t>
  </si>
  <si>
    <t>CG42258</t>
  </si>
  <si>
    <t>Tm1</t>
  </si>
  <si>
    <t>CG4294</t>
  </si>
  <si>
    <t>CG12299</t>
  </si>
  <si>
    <t>fok</t>
  </si>
  <si>
    <t>CG15365</t>
  </si>
  <si>
    <t>Duox</t>
  </si>
  <si>
    <t>CG42788</t>
  </si>
  <si>
    <t>CG12384</t>
  </si>
  <si>
    <t>Ehbp1</t>
  </si>
  <si>
    <t>pns</t>
  </si>
  <si>
    <t>Ada2b</t>
  </si>
  <si>
    <t>RhoBTB</t>
  </si>
  <si>
    <t>Cenp-C</t>
  </si>
  <si>
    <t>koi</t>
  </si>
  <si>
    <t>CG32813</t>
  </si>
  <si>
    <t>CG12547</t>
  </si>
  <si>
    <t>RhoGAP1A</t>
  </si>
  <si>
    <t>wde</t>
  </si>
  <si>
    <t>rudhira</t>
  </si>
  <si>
    <t>Lac</t>
  </si>
  <si>
    <t>Sema2a</t>
  </si>
  <si>
    <t>Rab4</t>
  </si>
  <si>
    <t>Hers</t>
  </si>
  <si>
    <t>Mcr</t>
  </si>
  <si>
    <t>CG43313</t>
  </si>
  <si>
    <t>cwo</t>
  </si>
  <si>
    <t>CG32850</t>
  </si>
  <si>
    <t>mthl1</t>
  </si>
  <si>
    <t>wapl</t>
  </si>
  <si>
    <t>slpr</t>
  </si>
  <si>
    <t>CG10011</t>
  </si>
  <si>
    <t>CG9171</t>
  </si>
  <si>
    <t>by</t>
  </si>
  <si>
    <t>CG15012</t>
  </si>
  <si>
    <t>l(3)L1231</t>
  </si>
  <si>
    <t>Tak1</t>
  </si>
  <si>
    <t>CG9684</t>
  </si>
  <si>
    <t>wts</t>
  </si>
  <si>
    <t>cal1</t>
  </si>
  <si>
    <t>CG42747</t>
  </si>
  <si>
    <t>tefu</t>
  </si>
  <si>
    <t>trx</t>
  </si>
  <si>
    <t>RabX1</t>
  </si>
  <si>
    <t>CG11284</t>
  </si>
  <si>
    <t>ash1</t>
  </si>
  <si>
    <t>Dmtn</t>
  </si>
  <si>
    <t>CG14613</t>
  </si>
  <si>
    <t>CG9801</t>
  </si>
  <si>
    <t>CG43658</t>
  </si>
  <si>
    <t>cdm</t>
  </si>
  <si>
    <t>Asap</t>
  </si>
  <si>
    <t>brk</t>
  </si>
  <si>
    <t>Thd1</t>
  </si>
  <si>
    <t>CG17883</t>
  </si>
  <si>
    <t>heph</t>
  </si>
  <si>
    <t>LamC</t>
  </si>
  <si>
    <t>CG44774</t>
  </si>
  <si>
    <t>eco</t>
  </si>
  <si>
    <t>Dscam1</t>
  </si>
  <si>
    <t>lva</t>
  </si>
  <si>
    <t>CG9650</t>
  </si>
  <si>
    <t>CdGAPr</t>
  </si>
  <si>
    <t>mol</t>
  </si>
  <si>
    <t>chrb</t>
  </si>
  <si>
    <t>crp</t>
  </si>
  <si>
    <t>PNUTS</t>
  </si>
  <si>
    <t>CG1646</t>
  </si>
  <si>
    <t>CG3732</t>
  </si>
  <si>
    <t>klar</t>
  </si>
  <si>
    <t>kon</t>
  </si>
  <si>
    <t>AGBE</t>
  </si>
  <si>
    <t>Antp</t>
  </si>
  <si>
    <t>CG5946</t>
  </si>
  <si>
    <t>beat-IIIc</t>
  </si>
  <si>
    <t>IntS6</t>
  </si>
  <si>
    <t>CG6693</t>
  </si>
  <si>
    <t>Shroom</t>
  </si>
  <si>
    <t>puc</t>
  </si>
  <si>
    <t>CG17343</t>
  </si>
  <si>
    <t>CG33156</t>
  </si>
  <si>
    <t>zld</t>
  </si>
  <si>
    <t>CG18812</t>
  </si>
  <si>
    <t>dj-1beta</t>
  </si>
  <si>
    <t>nkd</t>
  </si>
  <si>
    <t>Psc</t>
  </si>
  <si>
    <t>CG1578</t>
  </si>
  <si>
    <t>CG34401</t>
  </si>
  <si>
    <t>Vps13</t>
  </si>
  <si>
    <t>Desat1</t>
  </si>
  <si>
    <t>CG30015</t>
  </si>
  <si>
    <t>PRAS40</t>
  </si>
  <si>
    <t>Efa6</t>
  </si>
  <si>
    <t>l(2)k05819</t>
  </si>
  <si>
    <t>SCAP</t>
  </si>
  <si>
    <t>Cip4</t>
  </si>
  <si>
    <t>dally</t>
  </si>
  <si>
    <t>ifc</t>
  </si>
  <si>
    <t>PI4KIIIalpha</t>
  </si>
  <si>
    <t>CG31998</t>
  </si>
  <si>
    <t>mxt</t>
  </si>
  <si>
    <t>sog</t>
  </si>
  <si>
    <t>CG9220</t>
  </si>
  <si>
    <t>E(Pc)</t>
  </si>
  <si>
    <t>fra</t>
  </si>
  <si>
    <t>Asx</t>
  </si>
  <si>
    <t>Pur-alpha</t>
  </si>
  <si>
    <t>noc</t>
  </si>
  <si>
    <t>Dyb</t>
  </si>
  <si>
    <t>Msp300</t>
  </si>
  <si>
    <t>CG3744</t>
  </si>
  <si>
    <t>milt</t>
  </si>
  <si>
    <t>CG31460</t>
  </si>
  <si>
    <t>Cyp6v1</t>
  </si>
  <si>
    <t>Pi3K21B</t>
  </si>
  <si>
    <t>ADD1</t>
  </si>
  <si>
    <t>Ssdp</t>
  </si>
  <si>
    <t>dbr</t>
  </si>
  <si>
    <t>Vha100-2</t>
  </si>
  <si>
    <t>Ten-a</t>
  </si>
  <si>
    <t>Rbfox1</t>
  </si>
  <si>
    <t>Gug</t>
  </si>
  <si>
    <t>ct</t>
  </si>
  <si>
    <t>SNF4Agamma</t>
  </si>
  <si>
    <t>CG8306</t>
  </si>
  <si>
    <t>CG1620</t>
  </si>
  <si>
    <t>MFS17</t>
  </si>
  <si>
    <t>Arpc1</t>
  </si>
  <si>
    <t>Chd1</t>
  </si>
  <si>
    <t>Pmp70</t>
  </si>
  <si>
    <t>CG42668</t>
  </si>
  <si>
    <t>ph-d</t>
  </si>
  <si>
    <t>Ltn1</t>
  </si>
  <si>
    <t>G9a</t>
  </si>
  <si>
    <t>RhoGAP71E</t>
  </si>
  <si>
    <t>CG11486</t>
  </si>
  <si>
    <t>Ras64B</t>
  </si>
  <si>
    <t>unc-119</t>
  </si>
  <si>
    <t>tsh</t>
  </si>
  <si>
    <t>CG5004</t>
  </si>
  <si>
    <t>BicD</t>
  </si>
  <si>
    <t>dnc</t>
  </si>
  <si>
    <t>CG1513</t>
  </si>
  <si>
    <t>pnt</t>
  </si>
  <si>
    <t>PDZ-GEF</t>
  </si>
  <si>
    <t>mxc</t>
  </si>
  <si>
    <t>Bx</t>
  </si>
  <si>
    <t>FBgn0286516</t>
  </si>
  <si>
    <t>mt:ATPase8</t>
  </si>
  <si>
    <t>Sin3A</t>
  </si>
  <si>
    <t>Smyd4-4</t>
  </si>
  <si>
    <t>mRpL12</t>
  </si>
  <si>
    <t>CG3223</t>
  </si>
  <si>
    <t>CG13850</t>
  </si>
  <si>
    <t>CG4972</t>
  </si>
  <si>
    <t>ND-B16.6</t>
  </si>
  <si>
    <t>sls</t>
  </si>
  <si>
    <t>cerv</t>
  </si>
  <si>
    <t>Ibf2</t>
  </si>
  <si>
    <t>Mcm7</t>
  </si>
  <si>
    <t>CG9034</t>
  </si>
  <si>
    <t>Hexo1</t>
  </si>
  <si>
    <t>ND-ASHI</t>
  </si>
  <si>
    <t>DENR</t>
  </si>
  <si>
    <t>CG34200</t>
  </si>
  <si>
    <t>TfIIB</t>
  </si>
  <si>
    <t>l(2)k09022</t>
  </si>
  <si>
    <t>CG6767</t>
  </si>
  <si>
    <t>CG5147</t>
  </si>
  <si>
    <t>Ahcy</t>
  </si>
  <si>
    <t>l(2)k09848</t>
  </si>
  <si>
    <t>thoc5</t>
  </si>
  <si>
    <t>Ufc1</t>
  </si>
  <si>
    <t>Nufip</t>
  </si>
  <si>
    <t>Pfdn2</t>
  </si>
  <si>
    <t>CG7787</t>
  </si>
  <si>
    <t>ND-24</t>
  </si>
  <si>
    <t>Meics</t>
  </si>
  <si>
    <t>ATPsynB</t>
  </si>
  <si>
    <t>Tpr2</t>
  </si>
  <si>
    <t>EMC8-9</t>
  </si>
  <si>
    <t>Neos</t>
  </si>
  <si>
    <t>mEFTu1</t>
  </si>
  <si>
    <t>CG4806</t>
  </si>
  <si>
    <t>RhoGEF4</t>
  </si>
  <si>
    <t>M1BP</t>
  </si>
  <si>
    <t>Prosalpha4</t>
  </si>
  <si>
    <t>nmo</t>
  </si>
  <si>
    <t>l(2)37Cc</t>
  </si>
  <si>
    <t>CG8204</t>
  </si>
  <si>
    <t>bys</t>
  </si>
  <si>
    <t>CG11267</t>
  </si>
  <si>
    <t>mRpL20</t>
  </si>
  <si>
    <t>CG15877</t>
  </si>
  <si>
    <t>vig2</t>
  </si>
  <si>
    <t>RfC38</t>
  </si>
  <si>
    <t>CG5510</t>
  </si>
  <si>
    <t>sm</t>
  </si>
  <si>
    <t>Ssb-c31a</t>
  </si>
  <si>
    <t>CG31549</t>
  </si>
  <si>
    <t>Spp</t>
  </si>
  <si>
    <t>Updo</t>
  </si>
  <si>
    <t>CG11999</t>
  </si>
  <si>
    <t>tutl</t>
  </si>
  <si>
    <t>e(y)1</t>
  </si>
  <si>
    <t>Rpp30</t>
  </si>
  <si>
    <t>Rpn5</t>
  </si>
  <si>
    <t>Rala</t>
  </si>
  <si>
    <t>CG10663</t>
  </si>
  <si>
    <t>metl</t>
  </si>
  <si>
    <t>mRpL44</t>
  </si>
  <si>
    <t>Pfdn1</t>
  </si>
  <si>
    <t>SrpRbeta</t>
  </si>
  <si>
    <t>Pfdn5</t>
  </si>
  <si>
    <t>Hsp27</t>
  </si>
  <si>
    <t>CG15019</t>
  </si>
  <si>
    <t>MESR6</t>
  </si>
  <si>
    <t>CG12321</t>
  </si>
  <si>
    <t>CG9123</t>
  </si>
  <si>
    <t>Ttd14</t>
  </si>
  <si>
    <t>CG12173</t>
  </si>
  <si>
    <t>Prx3</t>
  </si>
  <si>
    <t>CG8549</t>
  </si>
  <si>
    <t>cmb</t>
  </si>
  <si>
    <t>achi</t>
  </si>
  <si>
    <t>Pfdn6</t>
  </si>
  <si>
    <t>Rpn10</t>
  </si>
  <si>
    <t>ATPsynCF6</t>
  </si>
  <si>
    <t>Scsalpha</t>
  </si>
  <si>
    <t>CG14100</t>
  </si>
  <si>
    <t>pbl</t>
  </si>
  <si>
    <t>COX5A</t>
  </si>
  <si>
    <t>roh</t>
  </si>
  <si>
    <t>HisRS</t>
  </si>
  <si>
    <t>CG10383</t>
  </si>
  <si>
    <t>CG5001</t>
  </si>
  <si>
    <t>CG1575</t>
  </si>
  <si>
    <t>CG8206</t>
  </si>
  <si>
    <t>Pfdn4</t>
  </si>
  <si>
    <t>CG11876</t>
  </si>
  <si>
    <t>CG18190</t>
  </si>
  <si>
    <t>Urm1</t>
  </si>
  <si>
    <t>mbo</t>
  </si>
  <si>
    <t>pgant6</t>
  </si>
  <si>
    <t>CG4901</t>
  </si>
  <si>
    <t>comt</t>
  </si>
  <si>
    <t>CG6769</t>
  </si>
  <si>
    <t>CG10628</t>
  </si>
  <si>
    <t>CG14057</t>
  </si>
  <si>
    <t>CG18178</t>
  </si>
  <si>
    <t>Rpt2</t>
  </si>
  <si>
    <t>Csl4</t>
  </si>
  <si>
    <t>CG10903</t>
  </si>
  <si>
    <t>vih</t>
  </si>
  <si>
    <t>FBgn0286051</t>
  </si>
  <si>
    <t>Srp72</t>
  </si>
  <si>
    <t>CG4338</t>
  </si>
  <si>
    <t>alpha-PheRS</t>
  </si>
  <si>
    <t>eIF2Balpha</t>
  </si>
  <si>
    <t>sun</t>
  </si>
  <si>
    <t>FBgn0286783</t>
  </si>
  <si>
    <t>BCAS2</t>
  </si>
  <si>
    <t>CG3909</t>
  </si>
  <si>
    <t>janA</t>
  </si>
  <si>
    <t>Nmt</t>
  </si>
  <si>
    <t>CG12262</t>
  </si>
  <si>
    <t>CG5290</t>
  </si>
  <si>
    <t>CG12288</t>
  </si>
  <si>
    <t>CSN1b</t>
  </si>
  <si>
    <t>CG7137</t>
  </si>
  <si>
    <t>CG6227</t>
  </si>
  <si>
    <t>CG3071</t>
  </si>
  <si>
    <t>ND-19</t>
  </si>
  <si>
    <t>CG18081</t>
  </si>
  <si>
    <t>CG13364</t>
  </si>
  <si>
    <t>Dhod</t>
  </si>
  <si>
    <t>CG8326</t>
  </si>
  <si>
    <t>Rrp47</t>
  </si>
  <si>
    <t>Ntmt</t>
  </si>
  <si>
    <t>mod</t>
  </si>
  <si>
    <t>mRpS22</t>
  </si>
  <si>
    <t>mRpL21</t>
  </si>
  <si>
    <t>CRIF</t>
  </si>
  <si>
    <t>Pgam5</t>
  </si>
  <si>
    <t>pen-2</t>
  </si>
  <si>
    <t>TFAM</t>
  </si>
  <si>
    <t>YL-1</t>
  </si>
  <si>
    <t>ATPsynO</t>
  </si>
  <si>
    <t>Rrp4</t>
  </si>
  <si>
    <t>Mtr3</t>
  </si>
  <si>
    <t>FBgn0287225</t>
  </si>
  <si>
    <t>mRpS16</t>
  </si>
  <si>
    <t>nop5</t>
  </si>
  <si>
    <t>Tim8</t>
  </si>
  <si>
    <t>mRpL13</t>
  </si>
  <si>
    <t>viaf</t>
  </si>
  <si>
    <t>mRpL51</t>
  </si>
  <si>
    <t>CG5757</t>
  </si>
  <si>
    <t>Nle</t>
  </si>
  <si>
    <t>CG4598</t>
  </si>
  <si>
    <t>Uvrag</t>
  </si>
  <si>
    <t>CG11837</t>
  </si>
  <si>
    <t>pont</t>
  </si>
  <si>
    <t>RpI135</t>
  </si>
  <si>
    <t>Blos1</t>
  </si>
  <si>
    <t>mub</t>
  </si>
  <si>
    <t>CG8042</t>
  </si>
  <si>
    <t>vito</t>
  </si>
  <si>
    <t>T3dh</t>
  </si>
  <si>
    <t>Spase22-23</t>
  </si>
  <si>
    <t>porin</t>
  </si>
  <si>
    <t>Lam</t>
  </si>
  <si>
    <t>Bug22</t>
  </si>
  <si>
    <t>Ant2</t>
  </si>
  <si>
    <t>Rpb8</t>
  </si>
  <si>
    <t>CG6937</t>
  </si>
  <si>
    <t>SmE</t>
  </si>
  <si>
    <t>Nph</t>
  </si>
  <si>
    <t>Nmd3</t>
  </si>
  <si>
    <t>Mo25</t>
  </si>
  <si>
    <t>Su(P)</t>
  </si>
  <si>
    <t>mRpL2</t>
  </si>
  <si>
    <t>l(2)34Fd</t>
  </si>
  <si>
    <t>CG5844</t>
  </si>
  <si>
    <t>CG2004</t>
  </si>
  <si>
    <t>CG6707</t>
  </si>
  <si>
    <t>CysRS</t>
  </si>
  <si>
    <t>rogdi</t>
  </si>
  <si>
    <t>CG17271</t>
  </si>
  <si>
    <t>CG31229</t>
  </si>
  <si>
    <t>CG9386</t>
  </si>
  <si>
    <t>mRpS23</t>
  </si>
  <si>
    <t>Sema5c</t>
  </si>
  <si>
    <t>CG7728</t>
  </si>
  <si>
    <t>PR-Set7</t>
  </si>
  <si>
    <t>CG7009</t>
  </si>
  <si>
    <t>CG17202</t>
  </si>
  <si>
    <t>AIMP2</t>
  </si>
  <si>
    <t>PQBP1</t>
  </si>
  <si>
    <t>Smn</t>
  </si>
  <si>
    <t>Adk2</t>
  </si>
  <si>
    <t>mEFG1</t>
  </si>
  <si>
    <t>SPARC</t>
  </si>
  <si>
    <t>CG6044</t>
  </si>
  <si>
    <t>vret</t>
  </si>
  <si>
    <t>CG18600</t>
  </si>
  <si>
    <t>CG9393</t>
  </si>
  <si>
    <t>bmm</t>
  </si>
  <si>
    <t>nclb</t>
  </si>
  <si>
    <t>ND-42</t>
  </si>
  <si>
    <t>CG18815</t>
  </si>
  <si>
    <t>PheRS-m</t>
  </si>
  <si>
    <t>ATPsynG</t>
  </si>
  <si>
    <t>CG11583</t>
  </si>
  <si>
    <t>Prosalpha5</t>
  </si>
  <si>
    <t>mRpL9</t>
  </si>
  <si>
    <t>SmB</t>
  </si>
  <si>
    <t>mRpS26</t>
  </si>
  <si>
    <t>ND-B14.5B</t>
  </si>
  <si>
    <t>Las</t>
  </si>
  <si>
    <t>ND-B22</t>
  </si>
  <si>
    <t>beta4GalT7</t>
  </si>
  <si>
    <t>CG12134</t>
  </si>
  <si>
    <t>ND-B17.2</t>
  </si>
  <si>
    <t>CG2862</t>
  </si>
  <si>
    <t>Rpn12</t>
  </si>
  <si>
    <t>mIF2</t>
  </si>
  <si>
    <t>CG1969</t>
  </si>
  <si>
    <t>clu</t>
  </si>
  <si>
    <t>fbp</t>
  </si>
  <si>
    <t>CG12975</t>
  </si>
  <si>
    <t>NetB</t>
  </si>
  <si>
    <t>Oscillin</t>
  </si>
  <si>
    <t>mRpS18C</t>
  </si>
  <si>
    <t>CG6550</t>
  </si>
  <si>
    <t>ND-13A</t>
  </si>
  <si>
    <t>CG10565</t>
  </si>
  <si>
    <t>Dhfr</t>
  </si>
  <si>
    <t>path</t>
  </si>
  <si>
    <t>CG14543</t>
  </si>
  <si>
    <t>CG11306</t>
  </si>
  <si>
    <t>CG9577</t>
  </si>
  <si>
    <t>Rpt5</t>
  </si>
  <si>
    <t>128up</t>
  </si>
  <si>
    <t>CG13220</t>
  </si>
  <si>
    <t>CG13773</t>
  </si>
  <si>
    <t>CG2931</t>
  </si>
  <si>
    <t>Ns3</t>
  </si>
  <si>
    <t>CG7943</t>
  </si>
  <si>
    <t>CG5188</t>
  </si>
  <si>
    <t>RFeSP</t>
  </si>
  <si>
    <t>CG32267</t>
  </si>
  <si>
    <t>SKIP</t>
  </si>
  <si>
    <t>CG7275</t>
  </si>
  <si>
    <t>CG13097</t>
  </si>
  <si>
    <t>CG34228</t>
  </si>
  <si>
    <t>CG18596</t>
  </si>
  <si>
    <t>san</t>
  </si>
  <si>
    <t>sesB</t>
  </si>
  <si>
    <t>CG6418</t>
  </si>
  <si>
    <t>RpLP0-like</t>
  </si>
  <si>
    <t>ATPsynF</t>
  </si>
  <si>
    <t>mRpS30</t>
  </si>
  <si>
    <t>CG16892</t>
  </si>
  <si>
    <t>l(2)37Cb</t>
  </si>
  <si>
    <t>mRpL15</t>
  </si>
  <si>
    <t>muc</t>
  </si>
  <si>
    <t>CG3045</t>
  </si>
  <si>
    <t>CG9596</t>
  </si>
  <si>
    <t>ValRS</t>
  </si>
  <si>
    <t>alphaTub84D</t>
  </si>
  <si>
    <t>eIF6</t>
  </si>
  <si>
    <t>AdenoK</t>
  </si>
  <si>
    <t>ND-23</t>
  </si>
  <si>
    <t>TfIIEalpha</t>
  </si>
  <si>
    <t>Hsc70-3</t>
  </si>
  <si>
    <t>CG14722</t>
  </si>
  <si>
    <t>U2af38</t>
  </si>
  <si>
    <t>CHORD</t>
  </si>
  <si>
    <t>CG5028</t>
  </si>
  <si>
    <t>Snap29</t>
  </si>
  <si>
    <t>fabp</t>
  </si>
  <si>
    <t>DhpD</t>
  </si>
  <si>
    <t>CG6638</t>
  </si>
  <si>
    <t>CG2277</t>
  </si>
  <si>
    <t>ND-B14</t>
  </si>
  <si>
    <t>cype</t>
  </si>
  <si>
    <t>Cbp20</t>
  </si>
  <si>
    <t>CG2034</t>
  </si>
  <si>
    <t>CG11920</t>
  </si>
  <si>
    <t>l(1)G0334</t>
  </si>
  <si>
    <t>RIOK1</t>
  </si>
  <si>
    <t>CG2100</t>
  </si>
  <si>
    <t>l(1)1Bi</t>
  </si>
  <si>
    <t>LRP1</t>
  </si>
  <si>
    <t>bip1</t>
  </si>
  <si>
    <t>CG34150</t>
  </si>
  <si>
    <t>mRpL28</t>
  </si>
  <si>
    <t>Ndc1</t>
  </si>
  <si>
    <t>CG8675</t>
  </si>
  <si>
    <t>mRpL36</t>
  </si>
  <si>
    <t>AIMP1</t>
  </si>
  <si>
    <t>AsnRS</t>
  </si>
  <si>
    <t>mRpL45</t>
  </si>
  <si>
    <t>mthl5</t>
  </si>
  <si>
    <t>Hsromega</t>
  </si>
  <si>
    <t>FBgn0287774</t>
  </si>
  <si>
    <t>CG2076</t>
  </si>
  <si>
    <t>CG4880</t>
  </si>
  <si>
    <t>Uch</t>
  </si>
  <si>
    <t>CG14806</t>
  </si>
  <si>
    <t>Ziz</t>
  </si>
  <si>
    <t>CG9286</t>
  </si>
  <si>
    <t>CG8461</t>
  </si>
  <si>
    <t>MagR</t>
  </si>
  <si>
    <t>CG1598</t>
  </si>
  <si>
    <t>CG8611</t>
  </si>
  <si>
    <t>CG7006</t>
  </si>
  <si>
    <t>Tom7</t>
  </si>
  <si>
    <t>Spt5</t>
  </si>
  <si>
    <t>aurA</t>
  </si>
  <si>
    <t>Mfe2</t>
  </si>
  <si>
    <t>Ns1</t>
  </si>
  <si>
    <t>PIG-O</t>
  </si>
  <si>
    <t>CG5045</t>
  </si>
  <si>
    <t>gbb</t>
  </si>
  <si>
    <t>Pdp1</t>
  </si>
  <si>
    <t>peng</t>
  </si>
  <si>
    <t>CCT4</t>
  </si>
  <si>
    <t>CG7394</t>
  </si>
  <si>
    <t>CG3520</t>
  </si>
  <si>
    <t>CG11134</t>
  </si>
  <si>
    <t>OstDelta</t>
  </si>
  <si>
    <t>Elp2</t>
  </si>
  <si>
    <t>CG14701</t>
  </si>
  <si>
    <t>UQCR-Q</t>
  </si>
  <si>
    <t>APP-BP1</t>
  </si>
  <si>
    <t>CG5377</t>
  </si>
  <si>
    <t>Strn-Mlck</t>
  </si>
  <si>
    <t>koko</t>
  </si>
  <si>
    <t>CG7339</t>
  </si>
  <si>
    <t>Xbp1</t>
  </si>
  <si>
    <t>CG4686</t>
  </si>
  <si>
    <t>Mulk</t>
  </si>
  <si>
    <t>Dbp21E2</t>
  </si>
  <si>
    <t>CG3436</t>
  </si>
  <si>
    <t>UQCR-6.4</t>
  </si>
  <si>
    <t>CG1785</t>
  </si>
  <si>
    <t>Neb-cGP</t>
  </si>
  <si>
    <t>mRpL17</t>
  </si>
  <si>
    <t>CG6195</t>
  </si>
  <si>
    <t>CG10038</t>
  </si>
  <si>
    <t>CG12909</t>
  </si>
  <si>
    <t>CG17219</t>
  </si>
  <si>
    <t>CG1291</t>
  </si>
  <si>
    <t>l(2)37Cg</t>
  </si>
  <si>
    <t>levy</t>
  </si>
  <si>
    <t>Sf3b6</t>
  </si>
  <si>
    <t>CG7519</t>
  </si>
  <si>
    <t>msd5</t>
  </si>
  <si>
    <t>Art3</t>
  </si>
  <si>
    <t>RpL24</t>
  </si>
  <si>
    <t>CG9581</t>
  </si>
  <si>
    <t>Rpb12</t>
  </si>
  <si>
    <t>CG34163</t>
  </si>
  <si>
    <t>ND-ACP</t>
  </si>
  <si>
    <t>Orc4</t>
  </si>
  <si>
    <t>CG1542</t>
  </si>
  <si>
    <t>CG13901</t>
  </si>
  <si>
    <t>Ciao1</t>
  </si>
  <si>
    <t>CG3587</t>
  </si>
  <si>
    <t>CG10341</t>
  </si>
  <si>
    <t>CG30493</t>
  </si>
  <si>
    <t>CG15561</t>
  </si>
  <si>
    <t>Hexo2</t>
  </si>
  <si>
    <t>Rpn3</t>
  </si>
  <si>
    <t>FBgn0286786</t>
  </si>
  <si>
    <t>SCOT</t>
  </si>
  <si>
    <t>Nsun2</t>
  </si>
  <si>
    <t>mTerf3</t>
  </si>
  <si>
    <t>nero</t>
  </si>
  <si>
    <t>Suv3</t>
  </si>
  <si>
    <t>CG15168</t>
  </si>
  <si>
    <t>l(1)G0004</t>
  </si>
  <si>
    <t>mEFTs</t>
  </si>
  <si>
    <t>Rrp40</t>
  </si>
  <si>
    <t>l(2)09851</t>
  </si>
  <si>
    <t>eIF2Bdelta</t>
  </si>
  <si>
    <t>ND-AGGG</t>
  </si>
  <si>
    <t>mRpS21</t>
  </si>
  <si>
    <t>GEFmeso</t>
  </si>
  <si>
    <t>CstF-50</t>
  </si>
  <si>
    <t>CG8005</t>
  </si>
  <si>
    <t>mRpL43</t>
  </si>
  <si>
    <t>CG14104</t>
  </si>
  <si>
    <t>COX5B</t>
  </si>
  <si>
    <t>Spc25</t>
  </si>
  <si>
    <t>Pomp</t>
  </si>
  <si>
    <t>Cyt-c1</t>
  </si>
  <si>
    <t>ecd</t>
  </si>
  <si>
    <t>CG3709</t>
  </si>
  <si>
    <t>CG30001</t>
  </si>
  <si>
    <t>LSm3</t>
  </si>
  <si>
    <t>GlyRS</t>
  </si>
  <si>
    <t>Jupiter</t>
  </si>
  <si>
    <t>Rrp42</t>
  </si>
  <si>
    <t>BI-1</t>
  </si>
  <si>
    <t>CR32207</t>
  </si>
  <si>
    <t>CG9319</t>
  </si>
  <si>
    <t>Ptp99A</t>
  </si>
  <si>
    <t>Phb2</t>
  </si>
  <si>
    <t>CG8778</t>
  </si>
  <si>
    <t>I-2</t>
  </si>
  <si>
    <t>CG31673</t>
  </si>
  <si>
    <t>Uba5</t>
  </si>
  <si>
    <t>CG14544</t>
  </si>
  <si>
    <t>ND-18</t>
  </si>
  <si>
    <t>CG11444</t>
  </si>
  <si>
    <t>CG11781</t>
  </si>
  <si>
    <t>CG9951</t>
  </si>
  <si>
    <t>mRpL27</t>
  </si>
  <si>
    <t>CG10075</t>
  </si>
  <si>
    <t>CG32708</t>
  </si>
  <si>
    <t>CG3434</t>
  </si>
  <si>
    <t>Tim9a</t>
  </si>
  <si>
    <t>CG44303</t>
  </si>
  <si>
    <t>CG7630</t>
  </si>
  <si>
    <t>CG14210</t>
  </si>
  <si>
    <t>CG5919</t>
  </si>
  <si>
    <t>CG11076</t>
  </si>
  <si>
    <t>CG30094</t>
  </si>
  <si>
    <t>beg</t>
  </si>
  <si>
    <t>Fnta</t>
  </si>
  <si>
    <t>CG6439</t>
  </si>
  <si>
    <t>Rel</t>
  </si>
  <si>
    <t>CG13926</t>
  </si>
  <si>
    <t>GluProRS</t>
  </si>
  <si>
    <t>eEF1delta</t>
  </si>
  <si>
    <t>SerRS</t>
  </si>
  <si>
    <t>Nup37</t>
  </si>
  <si>
    <t>CG2260</t>
  </si>
  <si>
    <t>CG31950</t>
  </si>
  <si>
    <t>Trf</t>
  </si>
  <si>
    <t>MESK2</t>
  </si>
  <si>
    <t>CG42495</t>
  </si>
  <si>
    <t>GstE13</t>
  </si>
  <si>
    <t>Hsp70Bc</t>
  </si>
  <si>
    <t>klu</t>
  </si>
  <si>
    <t>mRpL19</t>
  </si>
  <si>
    <t>CG31223</t>
  </si>
  <si>
    <t>CG17556</t>
  </si>
  <si>
    <t>fj</t>
  </si>
  <si>
    <t>mRpS9</t>
  </si>
  <si>
    <t>CG7849</t>
  </si>
  <si>
    <t>Mitofilin</t>
  </si>
  <si>
    <t>CG3036</t>
  </si>
  <si>
    <t>Sirt2</t>
  </si>
  <si>
    <t>mRpL10</t>
  </si>
  <si>
    <t>CG5323</t>
  </si>
  <si>
    <t>Men</t>
  </si>
  <si>
    <t>CG7183</t>
  </si>
  <si>
    <t>Pura</t>
  </si>
  <si>
    <t>ND-B12</t>
  </si>
  <si>
    <t>CG4619</t>
  </si>
  <si>
    <t>CG1142</t>
  </si>
  <si>
    <t>r-l</t>
  </si>
  <si>
    <t>Traf4</t>
  </si>
  <si>
    <t>CG9967</t>
  </si>
  <si>
    <t>CG17834</t>
  </si>
  <si>
    <t>mRpL41</t>
  </si>
  <si>
    <t>ND-B15</t>
  </si>
  <si>
    <t>CG5626</t>
  </si>
  <si>
    <t>CG3420</t>
  </si>
  <si>
    <t>THG</t>
  </si>
  <si>
    <t>AlaRS</t>
  </si>
  <si>
    <t>Srp14</t>
  </si>
  <si>
    <t>CG10340</t>
  </si>
  <si>
    <t>CG15715</t>
  </si>
  <si>
    <t>CG13599</t>
  </si>
  <si>
    <t>CG17221</t>
  </si>
  <si>
    <t>COX8</t>
  </si>
  <si>
    <t>Zpr1</t>
  </si>
  <si>
    <t>Sobp</t>
  </si>
  <si>
    <t>CG8498</t>
  </si>
  <si>
    <t>CG4069</t>
  </si>
  <si>
    <t>Psf3</t>
  </si>
  <si>
    <t>CG6574</t>
  </si>
  <si>
    <t>CG30089</t>
  </si>
  <si>
    <t>CG14464</t>
  </si>
  <si>
    <t>Ppn</t>
  </si>
  <si>
    <t>CG4159</t>
  </si>
  <si>
    <t>Pex3</t>
  </si>
  <si>
    <t>l(1)10Bb</t>
  </si>
  <si>
    <t>CG7182</t>
  </si>
  <si>
    <t>CG6610</t>
  </si>
  <si>
    <t>CG43295</t>
  </si>
  <si>
    <t>l(2)37Bb</t>
  </si>
  <si>
    <t>CG5446</t>
  </si>
  <si>
    <t>UQCR-C2</t>
  </si>
  <si>
    <t>CG13506</t>
  </si>
  <si>
    <t>eIF2D</t>
  </si>
  <si>
    <t>CG1311</t>
  </si>
  <si>
    <t>e(r)</t>
  </si>
  <si>
    <t>CG11555</t>
  </si>
  <si>
    <t>CG2818</t>
  </si>
  <si>
    <t>CG5126</t>
  </si>
  <si>
    <t>FBgn0286071</t>
  </si>
  <si>
    <t>Sirup</t>
  </si>
  <si>
    <t>Rrp45</t>
  </si>
  <si>
    <t>CG12107</t>
  </si>
  <si>
    <t>escl</t>
  </si>
  <si>
    <t>ALiX</t>
  </si>
  <si>
    <t>CG31705</t>
  </si>
  <si>
    <t>ox</t>
  </si>
  <si>
    <t>Cchl</t>
  </si>
  <si>
    <t>CG6724</t>
  </si>
  <si>
    <t>mRpL52</t>
  </si>
  <si>
    <t>CG12795</t>
  </si>
  <si>
    <t>MED20</t>
  </si>
  <si>
    <t>Trax</t>
  </si>
  <si>
    <t>HIP-R</t>
  </si>
  <si>
    <t>CG4459</t>
  </si>
  <si>
    <t>BthD</t>
  </si>
  <si>
    <t>Prosbeta2</t>
  </si>
  <si>
    <t>eIF3k</t>
  </si>
  <si>
    <t>Mpp6</t>
  </si>
  <si>
    <t>Art8</t>
  </si>
  <si>
    <t>CG18787</t>
  </si>
  <si>
    <t>Eps-15</t>
  </si>
  <si>
    <t>CG9890</t>
  </si>
  <si>
    <t>CG8064</t>
  </si>
  <si>
    <t>CG6094</t>
  </si>
  <si>
    <t>CG8003</t>
  </si>
  <si>
    <t>mRpS33</t>
  </si>
  <si>
    <t>mRpS18B</t>
  </si>
  <si>
    <t>CG11752</t>
  </si>
  <si>
    <t>Plap</t>
  </si>
  <si>
    <t>CG4679</t>
  </si>
  <si>
    <t>CG9231</t>
  </si>
  <si>
    <t>Non3</t>
  </si>
  <si>
    <t>mRpL4</t>
  </si>
  <si>
    <t>Surf6</t>
  </si>
  <si>
    <t>mRpL24</t>
  </si>
  <si>
    <t>CG13482</t>
  </si>
  <si>
    <t>CG11779</t>
  </si>
  <si>
    <t>Oatp30B</t>
  </si>
  <si>
    <t>csul</t>
  </si>
  <si>
    <t>mRpL35</t>
  </si>
  <si>
    <t>Nap1</t>
  </si>
  <si>
    <t>CG5114</t>
  </si>
  <si>
    <t>CG12343</t>
  </si>
  <si>
    <t>CG14805</t>
  </si>
  <si>
    <t>CG8149</t>
  </si>
  <si>
    <t>CG42233</t>
  </si>
  <si>
    <t>CG8891</t>
  </si>
  <si>
    <t>CG8768</t>
  </si>
  <si>
    <t>CG9953</t>
  </si>
  <si>
    <t>CG2875</t>
  </si>
  <si>
    <t>P32</t>
  </si>
  <si>
    <t>CG9601</t>
  </si>
  <si>
    <t>CG15027</t>
  </si>
  <si>
    <t>mRpS2</t>
  </si>
  <si>
    <t>U3-55K</t>
  </si>
  <si>
    <t>Surf1</t>
  </si>
  <si>
    <t>pyr</t>
  </si>
  <si>
    <t>Not11</t>
  </si>
  <si>
    <t>Acf</t>
  </si>
  <si>
    <t>CG34132</t>
  </si>
  <si>
    <t>CG15011</t>
  </si>
  <si>
    <t>CG4586</t>
  </si>
  <si>
    <t>Ski6</t>
  </si>
  <si>
    <t>mRpL14</t>
  </si>
  <si>
    <t>FBgn0287183</t>
  </si>
  <si>
    <t>CG14961</t>
  </si>
  <si>
    <t>Rbm13</t>
  </si>
  <si>
    <t>CG5033</t>
  </si>
  <si>
    <t>CG2812</t>
  </si>
  <si>
    <t>l(2)35Be</t>
  </si>
  <si>
    <t>CG6962</t>
  </si>
  <si>
    <t>CG8031</t>
  </si>
  <si>
    <t>CG8607</t>
  </si>
  <si>
    <t>CG15706</t>
  </si>
  <si>
    <t>mRpL22</t>
  </si>
  <si>
    <t>Nsun5</t>
  </si>
  <si>
    <t>ebd2</t>
  </si>
  <si>
    <t>bonsai</t>
  </si>
  <si>
    <t>Nmdmc</t>
  </si>
  <si>
    <t>CG17068</t>
  </si>
  <si>
    <t>CG9170</t>
  </si>
  <si>
    <t>Gadd45</t>
  </si>
  <si>
    <t>CG4743</t>
  </si>
  <si>
    <t>CG11980</t>
  </si>
  <si>
    <t>CG31381</t>
  </si>
  <si>
    <t>mRpS14</t>
  </si>
  <si>
    <t>CG9399</t>
  </si>
  <si>
    <t>CR44997</t>
  </si>
  <si>
    <t>CG9515</t>
  </si>
  <si>
    <t>CG6287</t>
  </si>
  <si>
    <t>CR42861</t>
  </si>
  <si>
    <t>CG2543</t>
  </si>
  <si>
    <t>CG7737</t>
  </si>
  <si>
    <t>Fbxl4</t>
  </si>
  <si>
    <t>mus308</t>
  </si>
  <si>
    <t>Ada1-2</t>
  </si>
  <si>
    <t>DNApol-alpha60</t>
  </si>
  <si>
    <t>Coprox</t>
  </si>
  <si>
    <t>CG14286</t>
  </si>
  <si>
    <t>CG16753</t>
  </si>
  <si>
    <t>FBgn0287454</t>
  </si>
  <si>
    <t>Sec13</t>
  </si>
  <si>
    <t>CG4872</t>
  </si>
  <si>
    <t>Sgt1</t>
  </si>
  <si>
    <t>CG12290</t>
  </si>
  <si>
    <t>CG11035</t>
  </si>
  <si>
    <t>CG14817</t>
  </si>
  <si>
    <t>Fas3</t>
  </si>
  <si>
    <t>FBgn0286027</t>
  </si>
  <si>
    <t>Aprt</t>
  </si>
  <si>
    <t>Fkbp14</t>
  </si>
  <si>
    <t>CG11593</t>
  </si>
  <si>
    <t>Ady43A</t>
  </si>
  <si>
    <t>ldbr</t>
  </si>
  <si>
    <t>CG17272</t>
  </si>
  <si>
    <t>CG4562</t>
  </si>
  <si>
    <t>Prosap</t>
  </si>
  <si>
    <t>mRpS35</t>
  </si>
  <si>
    <t>mRpL54</t>
  </si>
  <si>
    <t>Adi1</t>
  </si>
  <si>
    <t>CG10932</t>
  </si>
  <si>
    <t>Tl</t>
  </si>
  <si>
    <t>CG7702</t>
  </si>
  <si>
    <t>CG31142</t>
  </si>
  <si>
    <t>CG7637</t>
  </si>
  <si>
    <t>ND-PDSW</t>
  </si>
  <si>
    <t>Slimp</t>
  </si>
  <si>
    <t>Uhg8</t>
  </si>
  <si>
    <t>CPT2</t>
  </si>
  <si>
    <t>CG9922</t>
  </si>
  <si>
    <t>M6</t>
  </si>
  <si>
    <t>CG34232</t>
  </si>
  <si>
    <t>VepD</t>
  </si>
  <si>
    <t>nrm</t>
  </si>
  <si>
    <t>lms</t>
  </si>
  <si>
    <t>CG31957</t>
  </si>
  <si>
    <t>CR46006</t>
  </si>
  <si>
    <t>CG40472</t>
  </si>
  <si>
    <t>Pvf3</t>
  </si>
  <si>
    <t>Cyp12a5</t>
  </si>
  <si>
    <t>CG9416</t>
  </si>
  <si>
    <t>CG7506</t>
  </si>
  <si>
    <t>CG6388</t>
  </si>
  <si>
    <t>CR44119</t>
  </si>
  <si>
    <t>Blos4</t>
  </si>
  <si>
    <t>Ac76E</t>
  </si>
  <si>
    <t>CG42817</t>
  </si>
  <si>
    <t>beat-IIa</t>
  </si>
  <si>
    <t>Acox57D-p</t>
  </si>
  <si>
    <t>CG12947</t>
  </si>
  <si>
    <t>Fdh</t>
  </si>
  <si>
    <t>CG4570</t>
  </si>
  <si>
    <t>nemy</t>
  </si>
  <si>
    <t>CG10151</t>
  </si>
  <si>
    <t>ImpE2</t>
  </si>
  <si>
    <t>CG3259</t>
  </si>
  <si>
    <t>cN-IIIB</t>
  </si>
  <si>
    <t>pre-rRNA:CR45845</t>
  </si>
  <si>
    <t>CG8500</t>
  </si>
  <si>
    <t>CG3679</t>
  </si>
  <si>
    <t>tinc</t>
  </si>
  <si>
    <t>MESR3</t>
  </si>
  <si>
    <t>CG31955</t>
  </si>
  <si>
    <t>fu12</t>
  </si>
  <si>
    <t>CG32278</t>
  </si>
  <si>
    <t>GstD9</t>
  </si>
  <si>
    <t>CG9662</t>
  </si>
  <si>
    <t>CG11699</t>
  </si>
  <si>
    <t>CR43933</t>
  </si>
  <si>
    <t>Cyp9c1</t>
  </si>
  <si>
    <t>CG7841</t>
  </si>
  <si>
    <t>CG42553</t>
  </si>
  <si>
    <t>CG6356</t>
  </si>
  <si>
    <t>Snap25</t>
  </si>
  <si>
    <t>regucalcin</t>
  </si>
  <si>
    <t>RpS19b</t>
  </si>
  <si>
    <t>E(spl)m8-HLH</t>
  </si>
  <si>
    <t>Hr4</t>
  </si>
  <si>
    <t>beta4GalNAcTB</t>
  </si>
  <si>
    <t>mth</t>
  </si>
  <si>
    <t>CG32164</t>
  </si>
  <si>
    <t>CG11880</t>
  </si>
  <si>
    <t>CG6171</t>
  </si>
  <si>
    <t>CG15628</t>
  </si>
  <si>
    <t>olf186-M</t>
  </si>
  <si>
    <t>SmydA-1</t>
  </si>
  <si>
    <t>let-7-C</t>
  </si>
  <si>
    <t>CG11899</t>
  </si>
  <si>
    <t>GLS</t>
  </si>
  <si>
    <t>cpo</t>
  </si>
  <si>
    <t>CG14715</t>
  </si>
  <si>
    <t>CG15822</t>
  </si>
  <si>
    <t>GstT3</t>
  </si>
  <si>
    <t>Tmhs</t>
  </si>
  <si>
    <t>CG45263</t>
  </si>
  <si>
    <t>rpk</t>
  </si>
  <si>
    <t>Kmn1</t>
  </si>
  <si>
    <t>Glt</t>
  </si>
  <si>
    <t>CG17294</t>
  </si>
  <si>
    <t>Strica</t>
  </si>
  <si>
    <t>Obp18a</t>
  </si>
  <si>
    <t>Tsp3A</t>
  </si>
  <si>
    <t>rk</t>
  </si>
  <si>
    <t>CG32373</t>
  </si>
  <si>
    <t>net</t>
  </si>
  <si>
    <t>CG31324</t>
  </si>
  <si>
    <t>CG5039</t>
  </si>
  <si>
    <t>FBgn0287612</t>
  </si>
  <si>
    <t>Ir40a</t>
  </si>
  <si>
    <t>MtnA</t>
  </si>
  <si>
    <t>Cyp6a17</t>
  </si>
  <si>
    <t>CadN2</t>
  </si>
  <si>
    <t>GlcAT-P</t>
  </si>
  <si>
    <t>LManII</t>
  </si>
  <si>
    <t>beat-IIb</t>
  </si>
  <si>
    <t>alpha-Est10</t>
  </si>
  <si>
    <t>CG8501</t>
  </si>
  <si>
    <t>NaPi-T</t>
  </si>
  <si>
    <t>Cpr49Ac</t>
  </si>
  <si>
    <t>svp</t>
  </si>
  <si>
    <t>NaPi-III</t>
  </si>
  <si>
    <t>CG14711</t>
  </si>
  <si>
    <t>Orct2</t>
  </si>
  <si>
    <t>dpr16</t>
  </si>
  <si>
    <t>Orct</t>
  </si>
  <si>
    <t>Smyd4-2</t>
  </si>
  <si>
    <t>CR44030</t>
  </si>
  <si>
    <t>CG32640</t>
  </si>
  <si>
    <t>plh</t>
  </si>
  <si>
    <t>CG3303</t>
  </si>
  <si>
    <t>sad</t>
  </si>
  <si>
    <t>CR40469</t>
  </si>
  <si>
    <t>CG32581</t>
  </si>
  <si>
    <t>CG17669</t>
  </si>
  <si>
    <t>FBgn0286030</t>
  </si>
  <si>
    <t>CR44383</t>
  </si>
  <si>
    <t>mir-2490</t>
  </si>
  <si>
    <t>MtnB</t>
  </si>
  <si>
    <t>CG17839</t>
  </si>
  <si>
    <t>Cyp12c1</t>
  </si>
  <si>
    <t>CG13516</t>
  </si>
  <si>
    <t>CG4408</t>
  </si>
  <si>
    <t>CG34120</t>
  </si>
  <si>
    <t>Vmat</t>
  </si>
  <si>
    <t>nolo</t>
  </si>
  <si>
    <t>Toll-9</t>
  </si>
  <si>
    <t>LysX</t>
  </si>
  <si>
    <t>FBgn0287606</t>
  </si>
  <si>
    <t>Or22c</t>
  </si>
  <si>
    <t>CG31076</t>
  </si>
  <si>
    <t>CR44316</t>
  </si>
  <si>
    <t>CG14990</t>
  </si>
  <si>
    <t>Cyp6a13</t>
  </si>
  <si>
    <t>GstE6</t>
  </si>
  <si>
    <t>JhI-26</t>
  </si>
  <si>
    <t>kar</t>
  </si>
  <si>
    <t>Prx2540-1</t>
  </si>
  <si>
    <t>teq</t>
  </si>
  <si>
    <t>CG12896</t>
  </si>
  <si>
    <t>CG17570</t>
  </si>
  <si>
    <t>alphaTub85E</t>
  </si>
  <si>
    <t>CR40190</t>
  </si>
  <si>
    <t>Cpr97Eb</t>
  </si>
  <si>
    <t>GstE7</t>
  </si>
  <si>
    <t>Rhp</t>
  </si>
  <si>
    <t>CG10512</t>
  </si>
  <si>
    <t>CG17124</t>
  </si>
  <si>
    <t>CG33461</t>
  </si>
  <si>
    <t>CG43341</t>
  </si>
  <si>
    <t>CG30090</t>
  </si>
  <si>
    <t>Slc45-1</t>
  </si>
  <si>
    <t>Prx2540-2</t>
  </si>
  <si>
    <t>GILT3</t>
  </si>
  <si>
    <t>CG32017</t>
  </si>
  <si>
    <t>CG7142</t>
  </si>
  <si>
    <t>CG30148</t>
  </si>
  <si>
    <t>UK114</t>
  </si>
  <si>
    <t>CG42240</t>
  </si>
  <si>
    <t>CG33225</t>
  </si>
  <si>
    <t>GstD7</t>
  </si>
  <si>
    <t>CG7194</t>
  </si>
  <si>
    <t>CG10433</t>
  </si>
  <si>
    <t>GNBP1</t>
  </si>
  <si>
    <t>CG15347</t>
  </si>
  <si>
    <t>Keap1</t>
  </si>
  <si>
    <t>Spn88Eb</t>
  </si>
  <si>
    <t>Ugt35a</t>
  </si>
  <si>
    <t>CG8866</t>
  </si>
  <si>
    <t>Drat</t>
  </si>
  <si>
    <t>CR43257</t>
  </si>
  <si>
    <t>Ggamma30A</t>
  </si>
  <si>
    <t>CG42566</t>
  </si>
  <si>
    <t>CR43493</t>
  </si>
  <si>
    <t>tamo</t>
  </si>
  <si>
    <t>CG34424</t>
  </si>
  <si>
    <t>CG1271</t>
  </si>
  <si>
    <t>Sodh-2</t>
  </si>
  <si>
    <t>CG5254</t>
  </si>
  <si>
    <t>qm</t>
  </si>
  <si>
    <t>Idgf2</t>
  </si>
  <si>
    <t>CG14642</t>
  </si>
  <si>
    <t>NK7.1</t>
  </si>
  <si>
    <t>Ect3</t>
  </si>
  <si>
    <t>CG13397</t>
  </si>
  <si>
    <t>Swim</t>
  </si>
  <si>
    <t>CG13531</t>
  </si>
  <si>
    <t>Eglp4</t>
  </si>
  <si>
    <t>NimB5</t>
  </si>
  <si>
    <t>CG17278</t>
  </si>
  <si>
    <t>sut1</t>
  </si>
  <si>
    <t>CG9743</t>
  </si>
  <si>
    <t>CG33465</t>
  </si>
  <si>
    <t>capu</t>
  </si>
  <si>
    <t>CG10764</t>
  </si>
  <si>
    <t>hoe1</t>
  </si>
  <si>
    <t>Pbgs</t>
  </si>
  <si>
    <t>ed</t>
  </si>
  <si>
    <t>CG12024</t>
  </si>
  <si>
    <t>dpr3</t>
  </si>
  <si>
    <t>CG2991</t>
  </si>
  <si>
    <t>CG3505</t>
  </si>
  <si>
    <t>Jheh1</t>
  </si>
  <si>
    <t>GstD1</t>
  </si>
  <si>
    <t>CG13907</t>
  </si>
  <si>
    <t>CG11791</t>
  </si>
  <si>
    <t>corto</t>
  </si>
  <si>
    <t>CG30187</t>
  </si>
  <si>
    <t>CG33460</t>
  </si>
  <si>
    <t>Gapdh2</t>
  </si>
  <si>
    <t>cert</t>
  </si>
  <si>
    <t>CtsB1</t>
  </si>
  <si>
    <t>CG34437</t>
  </si>
  <si>
    <t>CG7530</t>
  </si>
  <si>
    <t>CG32369</t>
  </si>
  <si>
    <t>CG10639</t>
  </si>
  <si>
    <t>Esyt2</t>
  </si>
  <si>
    <t>CG4259</t>
  </si>
  <si>
    <t>CG42806</t>
  </si>
  <si>
    <t>fog</t>
  </si>
  <si>
    <t>CaMKI</t>
  </si>
  <si>
    <t>Idh</t>
  </si>
  <si>
    <t>Atg8a</t>
  </si>
  <si>
    <t>FBgn0001168</t>
  </si>
  <si>
    <t>Piezo</t>
  </si>
  <si>
    <t>firl</t>
  </si>
  <si>
    <t>CG43124</t>
  </si>
  <si>
    <t>mam</t>
  </si>
  <si>
    <t>spz</t>
  </si>
  <si>
    <t>CaMKII</t>
  </si>
  <si>
    <t>cathD</t>
  </si>
  <si>
    <t>RpS26</t>
  </si>
  <si>
    <t>RpL22</t>
  </si>
  <si>
    <t>mt:ND2</t>
  </si>
  <si>
    <t>CG9705</t>
  </si>
  <si>
    <t>Lk6</t>
  </si>
  <si>
    <t>sta</t>
  </si>
  <si>
    <t>RpL34b</t>
  </si>
  <si>
    <t>Stat92E</t>
  </si>
  <si>
    <t>bip2</t>
  </si>
  <si>
    <t>RpS24</t>
  </si>
  <si>
    <t>eIF3l</t>
  </si>
  <si>
    <t>Oda</t>
  </si>
  <si>
    <t>CG13585</t>
  </si>
  <si>
    <t>Fer2LCH</t>
  </si>
  <si>
    <t>RpS3A</t>
  </si>
  <si>
    <t>eEF1alpha1</t>
  </si>
  <si>
    <t>RpS9</t>
  </si>
  <si>
    <t>RpS14b</t>
  </si>
  <si>
    <t>Ip259</t>
  </si>
  <si>
    <t>RpLP2</t>
  </si>
  <si>
    <t>RpL4</t>
  </si>
  <si>
    <t>RpL11</t>
  </si>
  <si>
    <t>RpS21</t>
  </si>
  <si>
    <t>chic</t>
  </si>
  <si>
    <t>flr</t>
  </si>
  <si>
    <t>Arp3</t>
  </si>
  <si>
    <t>CCT6</t>
  </si>
  <si>
    <t>shep</t>
  </si>
  <si>
    <t>awd</t>
  </si>
  <si>
    <t>lost</t>
  </si>
  <si>
    <t>alt</t>
  </si>
  <si>
    <t>Akap200</t>
  </si>
  <si>
    <t>Sar1</t>
  </si>
  <si>
    <t>alpha-Cat</t>
  </si>
  <si>
    <t>FK506-bp2</t>
  </si>
  <si>
    <t>Cnx99A</t>
  </si>
  <si>
    <t>cpa</t>
  </si>
  <si>
    <t>kra</t>
  </si>
  <si>
    <t>CaBP1</t>
  </si>
  <si>
    <t>CG34331</t>
  </si>
  <si>
    <t>SsRbeta</t>
  </si>
  <si>
    <t>CG1440</t>
  </si>
  <si>
    <t>FBgn0287873</t>
  </si>
  <si>
    <t>PHGPx</t>
  </si>
  <si>
    <t>Tig</t>
  </si>
  <si>
    <t>CG5885</t>
  </si>
  <si>
    <t>LanB2</t>
  </si>
  <si>
    <t>CCT3</t>
  </si>
  <si>
    <t>Past1</t>
  </si>
  <si>
    <t>Cortactin</t>
  </si>
  <si>
    <t>Myo61F</t>
  </si>
  <si>
    <t>26-29-p</t>
  </si>
  <si>
    <t>Hsc70-5</t>
  </si>
  <si>
    <t>Rab6</t>
  </si>
  <si>
    <t>CG5482</t>
  </si>
  <si>
    <t>CG33129</t>
  </si>
  <si>
    <t>Doa</t>
  </si>
  <si>
    <t>Eb1</t>
  </si>
  <si>
    <t>CG7453</t>
  </si>
  <si>
    <t>CCT5</t>
  </si>
  <si>
    <t>nudC</t>
  </si>
  <si>
    <t>Arf79F</t>
  </si>
  <si>
    <t>CG6310</t>
  </si>
  <si>
    <t>exd</t>
  </si>
  <si>
    <t>CG5010</t>
  </si>
  <si>
    <t>SCAR</t>
  </si>
  <si>
    <t>sqh</t>
  </si>
  <si>
    <t>alphaSnap</t>
  </si>
  <si>
    <t>trio</t>
  </si>
  <si>
    <t>HSPC300</t>
  </si>
  <si>
    <t>baf</t>
  </si>
  <si>
    <t>CG13384</t>
  </si>
  <si>
    <t>AP-2mu</t>
  </si>
  <si>
    <t>CCT8</t>
  </si>
  <si>
    <t>ThrRS</t>
  </si>
  <si>
    <t>Mdh1</t>
  </si>
  <si>
    <t>edl</t>
  </si>
  <si>
    <t>cl</t>
  </si>
  <si>
    <t>Arpc4</t>
  </si>
  <si>
    <t>Arp1</t>
  </si>
  <si>
    <t>alphaTub84B</t>
  </si>
  <si>
    <t>Ance-5</t>
  </si>
  <si>
    <t>NtR</t>
  </si>
  <si>
    <t>CG2003</t>
  </si>
  <si>
    <t>CCT1</t>
  </si>
  <si>
    <t>CG5854</t>
  </si>
  <si>
    <t>Calr</t>
  </si>
  <si>
    <t>Shc</t>
  </si>
  <si>
    <t>CG32243</t>
  </si>
  <si>
    <t>Sdc</t>
  </si>
  <si>
    <t>Sc2</t>
  </si>
  <si>
    <t>CCT7</t>
  </si>
  <si>
    <t>oys</t>
  </si>
  <si>
    <t>Spt-I</t>
  </si>
  <si>
    <t>twf</t>
  </si>
  <si>
    <t>CG10098</t>
  </si>
  <si>
    <t>Tsp42Ee</t>
  </si>
  <si>
    <t>CG33494</t>
  </si>
  <si>
    <t>Act5C</t>
  </si>
  <si>
    <t>Ance</t>
  </si>
  <si>
    <t>CG8602</t>
  </si>
  <si>
    <t>CG5174</t>
  </si>
  <si>
    <t>sgl</t>
  </si>
  <si>
    <t>bun</t>
  </si>
  <si>
    <t>Plod</t>
  </si>
  <si>
    <t>CG11739</t>
  </si>
  <si>
    <t>CG4927</t>
  </si>
  <si>
    <t>CG9302</t>
  </si>
  <si>
    <t>Tsp96F</t>
  </si>
  <si>
    <t>Ppa</t>
  </si>
  <si>
    <t>lectin-28C</t>
  </si>
  <si>
    <t>Manf</t>
  </si>
  <si>
    <t>CG2918</t>
  </si>
  <si>
    <t>ena</t>
  </si>
  <si>
    <t>Papss</t>
  </si>
  <si>
    <t>CG1532</t>
  </si>
  <si>
    <t>bbc</t>
  </si>
  <si>
    <t>Hsp23</t>
  </si>
  <si>
    <t>Mrtf</t>
  </si>
  <si>
    <t>CG42807</t>
  </si>
  <si>
    <t>FBgn0288686</t>
  </si>
  <si>
    <t>CG3831</t>
  </si>
  <si>
    <t>CG31777</t>
  </si>
  <si>
    <t>CG14903</t>
  </si>
  <si>
    <t>Hmu</t>
  </si>
  <si>
    <t>CG9267</t>
  </si>
  <si>
    <t>fax</t>
  </si>
  <si>
    <t>CG10131</t>
  </si>
  <si>
    <t>CG6051</t>
  </si>
  <si>
    <t>CG42674</t>
  </si>
  <si>
    <t>NimC1</t>
  </si>
  <si>
    <t>mld</t>
  </si>
  <si>
    <t>CG7133</t>
  </si>
  <si>
    <t>Eip55E</t>
  </si>
  <si>
    <t>CG1265</t>
  </si>
  <si>
    <t>rost</t>
  </si>
  <si>
    <t>Pvf2</t>
  </si>
  <si>
    <t>CG40006</t>
  </si>
  <si>
    <t>CG4950</t>
  </si>
  <si>
    <t>CG31778</t>
  </si>
  <si>
    <t>Cys</t>
  </si>
  <si>
    <t>tub</t>
  </si>
  <si>
    <t>CG42867</t>
  </si>
  <si>
    <t>Ama</t>
  </si>
  <si>
    <t>Ndae1</t>
  </si>
  <si>
    <t>LPCAT</t>
  </si>
  <si>
    <t>pes</t>
  </si>
  <si>
    <t>CG15343</t>
  </si>
  <si>
    <t>Ets21C</t>
  </si>
  <si>
    <t>CG6910</t>
  </si>
  <si>
    <t>Gal</t>
  </si>
  <si>
    <t>CG6805</t>
  </si>
  <si>
    <t>orb2</t>
  </si>
  <si>
    <t>scramb1</t>
  </si>
  <si>
    <t>CG10960</t>
  </si>
  <si>
    <t>CG44250</t>
  </si>
  <si>
    <t>CG18249</t>
  </si>
  <si>
    <t>pxb</t>
  </si>
  <si>
    <t>scf</t>
  </si>
  <si>
    <t>fat-spondin</t>
  </si>
  <si>
    <t>FBgn0286198</t>
  </si>
  <si>
    <t>CG5399</t>
  </si>
  <si>
    <t>comm</t>
  </si>
  <si>
    <t>CG31674</t>
  </si>
  <si>
    <t>CG4250</t>
  </si>
  <si>
    <t>CG7079</t>
  </si>
  <si>
    <t>HP1D3csd</t>
  </si>
  <si>
    <t>CG17018</t>
  </si>
  <si>
    <t>CG5002</t>
  </si>
  <si>
    <t>CG7227</t>
  </si>
  <si>
    <t>CG4723</t>
  </si>
  <si>
    <t>scaf</t>
  </si>
  <si>
    <t>NT5E-2</t>
  </si>
  <si>
    <t>CG12991</t>
  </si>
  <si>
    <t>CG6006</t>
  </si>
  <si>
    <t>CG7800</t>
  </si>
  <si>
    <t>GstE3</t>
  </si>
  <si>
    <t>Jabba</t>
  </si>
  <si>
    <t>CG30197</t>
  </si>
  <si>
    <t>Rbp</t>
  </si>
  <si>
    <t>kl-3</t>
  </si>
  <si>
    <t>FBgn0287618</t>
  </si>
  <si>
    <t>CG5999</t>
  </si>
  <si>
    <t>hui</t>
  </si>
  <si>
    <t>ana</t>
  </si>
  <si>
    <t>CR45143</t>
  </si>
  <si>
    <t>CG12519</t>
  </si>
  <si>
    <t>SK</t>
  </si>
  <si>
    <t>GstE5</t>
  </si>
  <si>
    <t>snoRNA:Me18S-U1356c</t>
  </si>
  <si>
    <t>Tsp42Ei</t>
  </si>
  <si>
    <t>yellow-c</t>
  </si>
  <si>
    <t>Sox15</t>
  </si>
  <si>
    <t>DOR</t>
  </si>
  <si>
    <t>Pka-C3</t>
  </si>
  <si>
    <t>Cpr51A</t>
  </si>
  <si>
    <t>Idgf4</t>
  </si>
  <si>
    <t>CG34445</t>
  </si>
  <si>
    <t>snRNA:U2:34ABa</t>
  </si>
  <si>
    <t>CG42272</t>
  </si>
  <si>
    <t>Ddr</t>
  </si>
  <si>
    <t>cac</t>
  </si>
  <si>
    <t>CR45759</t>
  </si>
  <si>
    <t>CG33509</t>
  </si>
  <si>
    <t>snRNA:U12:73B</t>
  </si>
  <si>
    <t>CG41520</t>
  </si>
  <si>
    <t>CG7054</t>
  </si>
  <si>
    <t>CR12842</t>
  </si>
  <si>
    <t>CG8192</t>
  </si>
  <si>
    <t>Cyp310a1</t>
  </si>
  <si>
    <t>smal</t>
  </si>
  <si>
    <t>chp</t>
  </si>
  <si>
    <t>CG8303</t>
  </si>
  <si>
    <t>Cpr66D</t>
  </si>
  <si>
    <t>CG33062</t>
  </si>
  <si>
    <t>slow</t>
  </si>
  <si>
    <t>CG16700</t>
  </si>
  <si>
    <t>CR32205</t>
  </si>
  <si>
    <t>CG10877</t>
  </si>
  <si>
    <t>CG13685</t>
  </si>
  <si>
    <t>CG15784</t>
  </si>
  <si>
    <t>CG32447</t>
  </si>
  <si>
    <t>CR44811</t>
  </si>
  <si>
    <t>CR42547</t>
  </si>
  <si>
    <t>pdm2</t>
  </si>
  <si>
    <t>snoRNA:Me28S-G3253</t>
  </si>
  <si>
    <t>amd</t>
  </si>
  <si>
    <t>St2</t>
  </si>
  <si>
    <t>del</t>
  </si>
  <si>
    <t>Skeletor</t>
  </si>
  <si>
    <t>CG9411</t>
  </si>
  <si>
    <t>ome</t>
  </si>
  <si>
    <t>Rtca</t>
  </si>
  <si>
    <t>kni</t>
  </si>
  <si>
    <t>CG14301</t>
  </si>
  <si>
    <t>CG44245</t>
  </si>
  <si>
    <t>FBgn0286075</t>
  </si>
  <si>
    <t>CG1299</t>
  </si>
  <si>
    <t>PGRP-LC</t>
  </si>
  <si>
    <t>CR43051</t>
  </si>
  <si>
    <t>CG7675</t>
  </si>
  <si>
    <t>CG33939</t>
  </si>
  <si>
    <t>CG6280</t>
  </si>
  <si>
    <t>tld</t>
  </si>
  <si>
    <t>CG34417</t>
  </si>
  <si>
    <t>CG1628</t>
  </si>
  <si>
    <t>Sgf11</t>
  </si>
  <si>
    <t>Np</t>
  </si>
  <si>
    <t>cin</t>
  </si>
  <si>
    <t>CG12880</t>
  </si>
  <si>
    <t>ckd</t>
  </si>
  <si>
    <t>CG6678</t>
  </si>
  <si>
    <t>CG5758</t>
  </si>
  <si>
    <t>Cda4</t>
  </si>
  <si>
    <t>CG17211</t>
  </si>
  <si>
    <t>CG3649</t>
  </si>
  <si>
    <t>Ppox</t>
  </si>
  <si>
    <t>unc-13</t>
  </si>
  <si>
    <t>FBgn0286203</t>
  </si>
  <si>
    <t>CG6951</t>
  </si>
  <si>
    <t>IRSp53</t>
  </si>
  <si>
    <t>Wnt2</t>
  </si>
  <si>
    <t>CG17323</t>
  </si>
  <si>
    <t>sona</t>
  </si>
  <si>
    <t>CG17333</t>
  </si>
  <si>
    <t>nab</t>
  </si>
  <si>
    <t>Cp110</t>
  </si>
  <si>
    <t>CG13737</t>
  </si>
  <si>
    <t>arr</t>
  </si>
  <si>
    <t>sca</t>
  </si>
  <si>
    <t>pain</t>
  </si>
  <si>
    <t>Prpk</t>
  </si>
  <si>
    <t>obst-B</t>
  </si>
  <si>
    <t>CG14441</t>
  </si>
  <si>
    <t>CG11275</t>
  </si>
  <si>
    <t>CG43366</t>
  </si>
  <si>
    <t>CG7970</t>
  </si>
  <si>
    <t>CG34056</t>
  </si>
  <si>
    <t>CG13676</t>
  </si>
  <si>
    <t>CG1607</t>
  </si>
  <si>
    <t>CG31028</t>
  </si>
  <si>
    <t>CG5273</t>
  </si>
  <si>
    <t>Sugb</t>
  </si>
  <si>
    <t>roX1</t>
  </si>
  <si>
    <t>Cht7</t>
  </si>
  <si>
    <t>otk</t>
  </si>
  <si>
    <t>qsm</t>
  </si>
  <si>
    <t>Jheh2</t>
  </si>
  <si>
    <t>zormin</t>
  </si>
  <si>
    <t>melt</t>
  </si>
  <si>
    <t>Det</t>
  </si>
  <si>
    <t>Poc1</t>
  </si>
  <si>
    <t>CG8613</t>
  </si>
  <si>
    <t>CG5151</t>
  </si>
  <si>
    <t>CG2811</t>
  </si>
  <si>
    <t>Cht2</t>
  </si>
  <si>
    <t>Nelf-E</t>
  </si>
  <si>
    <t>CG9782</t>
  </si>
  <si>
    <t>CG15905</t>
  </si>
  <si>
    <t>CG8441</t>
  </si>
  <si>
    <t>Kmn2</t>
  </si>
  <si>
    <t>kirre</t>
  </si>
  <si>
    <t>SMC2</t>
  </si>
  <si>
    <t>CG32756</t>
  </si>
  <si>
    <t>Eip74EF</t>
  </si>
  <si>
    <t>CG2225</t>
  </si>
  <si>
    <t>CG31997</t>
  </si>
  <si>
    <t>dpy</t>
  </si>
  <si>
    <t>esn</t>
  </si>
  <si>
    <t>Hsl</t>
  </si>
  <si>
    <t>NaCP60E</t>
  </si>
  <si>
    <t>mtd</t>
  </si>
  <si>
    <t>CG2604</t>
  </si>
  <si>
    <t>FBgn0288229</t>
  </si>
  <si>
    <t>CG33170</t>
  </si>
  <si>
    <t>lt</t>
  </si>
  <si>
    <t>O-fut1</t>
  </si>
  <si>
    <t>CG16791</t>
  </si>
  <si>
    <t>CG5532</t>
  </si>
  <si>
    <t>norpA</t>
  </si>
  <si>
    <t>Rm62</t>
  </si>
  <si>
    <t>for</t>
  </si>
  <si>
    <t>Pkc98E</t>
  </si>
  <si>
    <t>UGP</t>
  </si>
  <si>
    <t>scyl</t>
  </si>
  <si>
    <t>Fer1HCH</t>
  </si>
  <si>
    <t>CG5390</t>
  </si>
  <si>
    <t>Ppt1</t>
  </si>
  <si>
    <t>CG9344</t>
  </si>
  <si>
    <t>CR43314</t>
  </si>
  <si>
    <t>CG2865</t>
  </si>
  <si>
    <t>mav</t>
  </si>
  <si>
    <t>qkr54B</t>
  </si>
  <si>
    <t>CG34398</t>
  </si>
  <si>
    <t>CG9689</t>
  </si>
  <si>
    <t>Shark</t>
  </si>
  <si>
    <t>CG9300</t>
  </si>
  <si>
    <t>Hsp83</t>
  </si>
  <si>
    <t>Mettl14</t>
  </si>
  <si>
    <t>c12.1</t>
  </si>
  <si>
    <t>Mnt</t>
  </si>
  <si>
    <t>CG5913</t>
  </si>
  <si>
    <t>tw</t>
  </si>
  <si>
    <t>Sec23</t>
  </si>
  <si>
    <t>l(1)G0320</t>
  </si>
  <si>
    <t>SelR</t>
  </si>
  <si>
    <t>CG31710</t>
  </si>
  <si>
    <t>Hr39</t>
  </si>
  <si>
    <t>Arpc5</t>
  </si>
  <si>
    <t>beta'COP</t>
  </si>
  <si>
    <t>CG7872</t>
  </si>
  <si>
    <t>Mdh2</t>
  </si>
  <si>
    <t>Rat1</t>
  </si>
  <si>
    <t>Uhg3</t>
  </si>
  <si>
    <t>CG2747</t>
  </si>
  <si>
    <t>wol</t>
  </si>
  <si>
    <t>CG13921</t>
  </si>
  <si>
    <t>CG17019</t>
  </si>
  <si>
    <t>CG6230</t>
  </si>
  <si>
    <t>CG11030</t>
  </si>
  <si>
    <t>PIG-L</t>
  </si>
  <si>
    <t>eIF2alpha</t>
  </si>
  <si>
    <t>CG8545</t>
  </si>
  <si>
    <t>svr</t>
  </si>
  <si>
    <t>Sec24CD</t>
  </si>
  <si>
    <t>Lon</t>
  </si>
  <si>
    <t>MFS16</t>
  </si>
  <si>
    <t>ergic53</t>
  </si>
  <si>
    <t>Wbp2</t>
  </si>
  <si>
    <t>slgA</t>
  </si>
  <si>
    <t>CrebA</t>
  </si>
  <si>
    <t>prtp</t>
  </si>
  <si>
    <t>Sec61alpha</t>
  </si>
  <si>
    <t>kibra</t>
  </si>
  <si>
    <t>Sec61beta</t>
  </si>
  <si>
    <t>CG32276</t>
  </si>
  <si>
    <t>DCTN1-p150</t>
  </si>
  <si>
    <t>CG3823</t>
  </si>
  <si>
    <t>CG1636</t>
  </si>
  <si>
    <t>CR45102</t>
  </si>
  <si>
    <t>CG3792</t>
  </si>
  <si>
    <t>Snap24</t>
  </si>
  <si>
    <t>fng</t>
  </si>
  <si>
    <t>r2d2</t>
  </si>
  <si>
    <t>CG14257</t>
  </si>
  <si>
    <t>emc</t>
  </si>
  <si>
    <t>poe</t>
  </si>
  <si>
    <t>Atox1</t>
  </si>
  <si>
    <t>Sec22</t>
  </si>
  <si>
    <t>CG33774</t>
  </si>
  <si>
    <t>CG18135</t>
  </si>
  <si>
    <t>wbl</t>
  </si>
  <si>
    <t>E(spl)m2-BFM</t>
  </si>
  <si>
    <t>PAPLA1</t>
  </si>
  <si>
    <t>CG9674</t>
  </si>
  <si>
    <t>mt:srRNA</t>
  </si>
  <si>
    <t>sel</t>
  </si>
  <si>
    <t>CG30108</t>
  </si>
  <si>
    <t>CG9331</t>
  </si>
  <si>
    <t>whd</t>
  </si>
  <si>
    <t>cbs</t>
  </si>
  <si>
    <t>CG5065</t>
  </si>
  <si>
    <t>Argk</t>
  </si>
  <si>
    <t>CG4914</t>
  </si>
  <si>
    <t>FBgn0286827</t>
  </si>
  <si>
    <t>Tep2</t>
  </si>
  <si>
    <t>mnd</t>
  </si>
  <si>
    <t>E(spl)m7-HLH</t>
  </si>
  <si>
    <t>Reep1</t>
  </si>
  <si>
    <t>CG15544</t>
  </si>
  <si>
    <t>cysu</t>
  </si>
  <si>
    <t>CG30463</t>
  </si>
  <si>
    <t>Cht5</t>
  </si>
  <si>
    <t>AGO3</t>
  </si>
  <si>
    <t>ImpE3</t>
  </si>
  <si>
    <t>Appl</t>
  </si>
  <si>
    <t>wb</t>
  </si>
  <si>
    <t>rumi</t>
  </si>
  <si>
    <t>CG10936</t>
  </si>
  <si>
    <t>FBgn0288701</t>
  </si>
  <si>
    <t>CG5953</t>
  </si>
  <si>
    <t>CG10863</t>
  </si>
  <si>
    <t>E(spl)m4-BFM</t>
  </si>
  <si>
    <t>verm</t>
  </si>
  <si>
    <t>CG3726</t>
  </si>
  <si>
    <t>Wwox</t>
  </si>
  <si>
    <t>spz6</t>
  </si>
  <si>
    <t>Blimp-1</t>
  </si>
  <si>
    <t>CG6055</t>
  </si>
  <si>
    <t>CG13082</t>
  </si>
  <si>
    <t>CG43861</t>
  </si>
  <si>
    <t>CR43264</t>
  </si>
  <si>
    <t>CG3788</t>
  </si>
  <si>
    <t>CG7720</t>
  </si>
  <si>
    <t>CR45517</t>
  </si>
  <si>
    <t>ImpE1</t>
  </si>
  <si>
    <t>Cyp6d4</t>
  </si>
  <si>
    <t>CR45310</t>
  </si>
  <si>
    <t>insc</t>
  </si>
  <si>
    <t>Spn100A</t>
  </si>
  <si>
    <t>CG7201</t>
  </si>
  <si>
    <t>dpr6</t>
  </si>
  <si>
    <t>Cpr12A</t>
  </si>
  <si>
    <t>CG3777</t>
  </si>
  <si>
    <t>CG2145</t>
  </si>
  <si>
    <t>CG15282</t>
  </si>
  <si>
    <t>CG6216</t>
  </si>
  <si>
    <t>Nep2</t>
  </si>
  <si>
    <t>CG7173</t>
  </si>
  <si>
    <t>CG11594</t>
  </si>
  <si>
    <t>CG7778</t>
  </si>
  <si>
    <t>natalisin</t>
  </si>
  <si>
    <t>Spn42De</t>
  </si>
  <si>
    <t>CG15080</t>
  </si>
  <si>
    <t>CG8249</t>
  </si>
  <si>
    <t>CG13894</t>
  </si>
  <si>
    <t>CR43459</t>
  </si>
  <si>
    <t>Rab27</t>
  </si>
  <si>
    <t>Nox</t>
  </si>
  <si>
    <t>CR45232</t>
  </si>
  <si>
    <t>CG10802</t>
  </si>
  <si>
    <t>CG14102</t>
  </si>
  <si>
    <t>FBgn0287696</t>
  </si>
  <si>
    <t>CG42749</t>
  </si>
  <si>
    <t>Osi2</t>
  </si>
  <si>
    <t>CG6175</t>
  </si>
  <si>
    <t>CG3238</t>
  </si>
  <si>
    <t>CG14984</t>
  </si>
  <si>
    <t>CG34148</t>
  </si>
  <si>
    <t>CG33993</t>
  </si>
  <si>
    <t>CG7565</t>
  </si>
  <si>
    <t>CG7504</t>
  </si>
  <si>
    <t>CG10237</t>
  </si>
  <si>
    <t>Fancd2</t>
  </si>
  <si>
    <t>ush</t>
  </si>
  <si>
    <t>CG7326</t>
  </si>
  <si>
    <t>trol</t>
  </si>
  <si>
    <t>pncr002:3R</t>
  </si>
  <si>
    <t>CG10424</t>
  </si>
  <si>
    <t>Nup43</t>
  </si>
  <si>
    <t>Cad86C</t>
  </si>
  <si>
    <t>pk</t>
  </si>
  <si>
    <t>Cerk</t>
  </si>
  <si>
    <t>Iml1</t>
  </si>
  <si>
    <t>Taz</t>
  </si>
  <si>
    <t>TBCD</t>
  </si>
  <si>
    <t>CG12179</t>
  </si>
  <si>
    <t>Mef2</t>
  </si>
  <si>
    <t>l(1)G0020</t>
  </si>
  <si>
    <t>Myo81F</t>
  </si>
  <si>
    <t>CG5973</t>
  </si>
  <si>
    <t>jigr1</t>
  </si>
  <si>
    <t>Rcd1</t>
  </si>
  <si>
    <t>CG33229</t>
  </si>
  <si>
    <t>Msh6</t>
  </si>
  <si>
    <t>asp</t>
  </si>
  <si>
    <t>sip2</t>
  </si>
  <si>
    <t>pps</t>
  </si>
  <si>
    <t>Ufd4</t>
  </si>
  <si>
    <t>Cht10</t>
  </si>
  <si>
    <t>Cat</t>
  </si>
  <si>
    <t>AP-2alpha</t>
  </si>
  <si>
    <t>InR</t>
  </si>
  <si>
    <t>CG5861</t>
  </si>
  <si>
    <t>VhaSFD</t>
  </si>
  <si>
    <t>Tapdelta</t>
  </si>
  <si>
    <t>CG31694</t>
  </si>
  <si>
    <t>CG1371</t>
  </si>
  <si>
    <t>Syp</t>
  </si>
  <si>
    <t>betaCOP</t>
  </si>
  <si>
    <t>pio</t>
  </si>
  <si>
    <t>cno</t>
  </si>
  <si>
    <t>CG42389</t>
  </si>
  <si>
    <t>Srp54k</t>
  </si>
  <si>
    <t>CG9628</t>
  </si>
  <si>
    <t>epsilonCOP</t>
  </si>
  <si>
    <t>TRAM</t>
  </si>
  <si>
    <t>GNBP3</t>
  </si>
  <si>
    <t>Grasp65</t>
  </si>
  <si>
    <t>KdelR</t>
  </si>
  <si>
    <t>P58IPK</t>
  </si>
  <si>
    <t>FBgn0286818</t>
  </si>
  <si>
    <t>Gp93</t>
  </si>
  <si>
    <t>Sulf1</t>
  </si>
  <si>
    <t>Tsf2</t>
  </si>
  <si>
    <t>CG9175</t>
  </si>
  <si>
    <t>Eip78C</t>
  </si>
  <si>
    <t>CG4928</t>
  </si>
  <si>
    <t>Tom</t>
  </si>
  <si>
    <t>CG31869</t>
  </si>
  <si>
    <t>CG1273</t>
  </si>
  <si>
    <t>GV1</t>
  </si>
  <si>
    <t>babos</t>
  </si>
  <si>
    <t>Sb</t>
  </si>
  <si>
    <t>CG15611</t>
  </si>
  <si>
    <t>Mp</t>
  </si>
  <si>
    <t>CG32512</t>
  </si>
  <si>
    <t>tnc</t>
  </si>
  <si>
    <t>frm</t>
  </si>
  <si>
    <t>ZnT77C</t>
  </si>
  <si>
    <t>CG3842</t>
  </si>
  <si>
    <t>CG8420</t>
  </si>
  <si>
    <t>CG6357</t>
  </si>
  <si>
    <t>CG13064</t>
  </si>
  <si>
    <t>Spn47C</t>
  </si>
  <si>
    <t>genes</t>
  </si>
  <si>
    <t>CG7879</t>
  </si>
  <si>
    <t>rod</t>
  </si>
  <si>
    <t>CG15863</t>
  </si>
  <si>
    <t>pll</t>
  </si>
  <si>
    <t>HipHop</t>
  </si>
  <si>
    <t>REPTOR-BP</t>
  </si>
  <si>
    <t>CG12096</t>
  </si>
  <si>
    <t>Nnf1b</t>
  </si>
  <si>
    <t>CG10623</t>
  </si>
  <si>
    <t>stas</t>
  </si>
  <si>
    <t>CG9812</t>
  </si>
  <si>
    <t>CG42445</t>
  </si>
  <si>
    <t>Cpr49Ah</t>
  </si>
  <si>
    <t>CG14220</t>
  </si>
  <si>
    <t>CG7407</t>
  </si>
  <si>
    <t>agt</t>
  </si>
  <si>
    <t>CG34195</t>
  </si>
  <si>
    <t>lbk</t>
  </si>
  <si>
    <t>CG5274</t>
  </si>
  <si>
    <t>CG7322</t>
  </si>
  <si>
    <t>GNBP2</t>
  </si>
  <si>
    <t>Dpit47</t>
  </si>
  <si>
    <t>CG7382</t>
  </si>
  <si>
    <t>Nse4</t>
  </si>
  <si>
    <t>CG5235</t>
  </si>
  <si>
    <t>CG10880</t>
  </si>
  <si>
    <t>l(1)G0007</t>
  </si>
  <si>
    <t>CG8229</t>
  </si>
  <si>
    <t>CG10211</t>
  </si>
  <si>
    <t>Slh</t>
  </si>
  <si>
    <t>Cap-D2</t>
  </si>
  <si>
    <t>kermit</t>
  </si>
  <si>
    <t>CG3857</t>
  </si>
  <si>
    <t>CG2278</t>
  </si>
  <si>
    <t>CG34293</t>
  </si>
  <si>
    <t>Mpc1</t>
  </si>
  <si>
    <t>CR46064</t>
  </si>
  <si>
    <t>CG7840</t>
  </si>
  <si>
    <t>Fign</t>
  </si>
  <si>
    <t>rau</t>
  </si>
  <si>
    <t>CG11409</t>
  </si>
  <si>
    <t>CG2023</t>
  </si>
  <si>
    <t>Tsp</t>
  </si>
  <si>
    <t>CG13018</t>
  </si>
  <si>
    <t>CR43361</t>
  </si>
  <si>
    <t>CG31937</t>
  </si>
  <si>
    <t>CG13827</t>
  </si>
  <si>
    <t>CG2694</t>
  </si>
  <si>
    <t>Drep4</t>
  </si>
  <si>
    <t>CG34038</t>
  </si>
  <si>
    <t>Tep3</t>
  </si>
  <si>
    <t>Naam</t>
  </si>
  <si>
    <t>CG11597</t>
  </si>
  <si>
    <t>CG7432</t>
  </si>
  <si>
    <t>CG11200</t>
  </si>
  <si>
    <t>Hayan</t>
  </si>
  <si>
    <t>CG12018</t>
  </si>
  <si>
    <t>GLaz</t>
  </si>
  <si>
    <t>Taf2</t>
  </si>
  <si>
    <t>DNApol-alpha50</t>
  </si>
  <si>
    <t>arx</t>
  </si>
  <si>
    <t>CR45994</t>
  </si>
  <si>
    <t>Usf</t>
  </si>
  <si>
    <t>PIG-X</t>
  </si>
  <si>
    <t>CG1233</t>
  </si>
  <si>
    <t>Upf3</t>
  </si>
  <si>
    <t>CG14882</t>
  </si>
  <si>
    <t>CG4594</t>
  </si>
  <si>
    <t>CG32026</t>
  </si>
  <si>
    <t>Genes</t>
  </si>
  <si>
    <t>3,36504793474747e-313</t>
  </si>
  <si>
    <t>Hop</t>
  </si>
  <si>
    <t>Fim</t>
  </si>
  <si>
    <t>ATPsyngamma</t>
  </si>
  <si>
    <t>Pka-C1</t>
  </si>
  <si>
    <t>CG3638</t>
  </si>
  <si>
    <t>La</t>
  </si>
  <si>
    <t>Eip75B</t>
  </si>
  <si>
    <t>NHP2</t>
  </si>
  <si>
    <t>CG3760</t>
  </si>
  <si>
    <t>Prosbeta1</t>
  </si>
  <si>
    <t>ND-30</t>
  </si>
  <si>
    <t>CG42394</t>
  </si>
  <si>
    <t>ND-49</t>
  </si>
  <si>
    <t>SdhA</t>
  </si>
  <si>
    <t>stck</t>
  </si>
  <si>
    <t>Galphai</t>
  </si>
  <si>
    <t>mRpL23</t>
  </si>
  <si>
    <t>Wdr62</t>
  </si>
  <si>
    <t>SdhC</t>
  </si>
  <si>
    <t>Jarid2</t>
  </si>
  <si>
    <t>CG8677</t>
  </si>
  <si>
    <t>CG2767</t>
  </si>
  <si>
    <t>unk</t>
  </si>
  <si>
    <t>mRpS10</t>
  </si>
  <si>
    <t>CG12576</t>
  </si>
  <si>
    <t>Rb97D</t>
  </si>
  <si>
    <t>pcs</t>
  </si>
  <si>
    <t>CG1234</t>
  </si>
  <si>
    <t>Taf10b</t>
  </si>
  <si>
    <t>EndoGI</t>
  </si>
  <si>
    <t>Ptpmeg2</t>
  </si>
  <si>
    <t>CG31759</t>
  </si>
  <si>
    <t>CR45458</t>
  </si>
  <si>
    <t>mRpS18A</t>
  </si>
  <si>
    <t>Sdhaf3</t>
  </si>
  <si>
    <t>ND-B14.7</t>
  </si>
  <si>
    <t>aurB</t>
  </si>
  <si>
    <t>Sap-r</t>
  </si>
  <si>
    <t>Clp</t>
  </si>
  <si>
    <t>CG18528</t>
  </si>
  <si>
    <t>ND-SGDH</t>
  </si>
  <si>
    <t>mRpL47</t>
  </si>
  <si>
    <t>wac</t>
  </si>
  <si>
    <t>SH3PX1</t>
  </si>
  <si>
    <t>CG44325</t>
  </si>
  <si>
    <t>CG12259</t>
  </si>
  <si>
    <t>Cbs</t>
  </si>
  <si>
    <t>Caf1-180</t>
  </si>
  <si>
    <t>NP15.6</t>
  </si>
  <si>
    <t>Tes</t>
  </si>
  <si>
    <t>RhoGAP93B</t>
  </si>
  <si>
    <t>Nnf1a</t>
  </si>
  <si>
    <t>tgo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</si>
</sst>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4" fontId="0" fillId="0" borderId="0" xfId="0" applyNumberFormat="1"/>
    <xf numFmtId="17" fontId="0" fillId="0" borderId="0" xfId="0" applyNumberFormat="1"/>
    <xf numFmtId="0" fontId="1" fillId="0" borderId="0" xfId="0" applyFont="1"/>
    <xf numFmtId="11" fontId="1" fillId="0" borderId="0" xfId="0" applyNumberFormat="1" applyFo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817-1C18-CA4A-851D-8DA74DE57388}">
  <dimension ref="A1:G1416"/>
  <sheetViews>
    <sheetView topLeftCell="A932" workbookViewId="0">
      <selection activeCell="A949" sqref="A949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921</v>
      </c>
      <c r="B2" s="1">
        <v>5.3625991915850901E-28</v>
      </c>
      <c r="C2">
        <f t="shared" ref="C2:C65" si="0">2^D2</f>
        <v>1.3237824884016194</v>
      </c>
      <c r="D2">
        <v>0.40466609141741799</v>
      </c>
      <c r="E2">
        <v>0.71499999999999997</v>
      </c>
      <c r="F2">
        <v>0.59699999999999998</v>
      </c>
      <c r="G2" s="1">
        <v>8.7528344005051797E-24</v>
      </c>
    </row>
    <row r="3" spans="1:7" x14ac:dyDescent="0.2">
      <c r="A3" t="s">
        <v>118</v>
      </c>
      <c r="B3" s="1">
        <v>2.3404655058233301E-130</v>
      </c>
      <c r="C3">
        <f t="shared" si="0"/>
        <v>0.47639796903407833</v>
      </c>
      <c r="D3">
        <v>-1.06976083212763</v>
      </c>
      <c r="E3">
        <v>0.57999999999999996</v>
      </c>
      <c r="F3">
        <v>0.78500000000000003</v>
      </c>
      <c r="G3" s="1">
        <v>3.8201077986048401E-126</v>
      </c>
    </row>
    <row r="4" spans="1:7" x14ac:dyDescent="0.2">
      <c r="A4" t="s">
        <v>1331</v>
      </c>
      <c r="B4" s="1">
        <v>1.49759458877686E-30</v>
      </c>
      <c r="C4">
        <f t="shared" si="0"/>
        <v>1.9190337550911927</v>
      </c>
      <c r="D4">
        <v>0.94038008822655705</v>
      </c>
      <c r="E4">
        <v>0.17899999999999999</v>
      </c>
      <c r="F4">
        <v>8.3000000000000004E-2</v>
      </c>
      <c r="G4" s="1">
        <v>2.44437388780159E-26</v>
      </c>
    </row>
    <row r="5" spans="1:7" x14ac:dyDescent="0.2">
      <c r="A5" t="s">
        <v>1244</v>
      </c>
      <c r="B5" s="1">
        <v>4.1785364957093802E-50</v>
      </c>
      <c r="C5">
        <f t="shared" si="0"/>
        <v>1.5613419041050263</v>
      </c>
      <c r="D5">
        <v>0.64278649461575998</v>
      </c>
      <c r="E5">
        <v>0.69</v>
      </c>
      <c r="F5">
        <v>0.52900000000000003</v>
      </c>
      <c r="G5" s="1">
        <v>6.8202072682968503E-46</v>
      </c>
    </row>
    <row r="6" spans="1:7" x14ac:dyDescent="0.2">
      <c r="A6" t="s">
        <v>762</v>
      </c>
      <c r="B6" s="1">
        <v>9.6208943391699207E-10</v>
      </c>
      <c r="C6">
        <f t="shared" si="0"/>
        <v>1.2724077941422085</v>
      </c>
      <c r="D6">
        <v>0.34756111425497499</v>
      </c>
      <c r="E6">
        <v>0.29499999999999998</v>
      </c>
      <c r="F6">
        <v>0.223</v>
      </c>
      <c r="G6" s="1">
        <v>1.57032237403931E-5</v>
      </c>
    </row>
    <row r="7" spans="1:7" x14ac:dyDescent="0.2">
      <c r="A7" t="s">
        <v>1334</v>
      </c>
      <c r="B7" s="1">
        <v>1.16771491093431E-25</v>
      </c>
      <c r="C7">
        <f t="shared" si="0"/>
        <v>1.9448233127351173</v>
      </c>
      <c r="D7">
        <v>0.95963909227080602</v>
      </c>
      <c r="E7">
        <v>0.157</v>
      </c>
      <c r="F7">
        <v>7.3999999999999996E-2</v>
      </c>
      <c r="G7" s="1">
        <v>1.9059442776269801E-21</v>
      </c>
    </row>
    <row r="8" spans="1:7" x14ac:dyDescent="0.2">
      <c r="A8" t="s">
        <v>115</v>
      </c>
      <c r="B8" s="1">
        <v>6.0391148128414102E-162</v>
      </c>
      <c r="C8">
        <f t="shared" si="0"/>
        <v>0.47324027451416067</v>
      </c>
      <c r="D8">
        <v>-1.07935523725075</v>
      </c>
      <c r="E8">
        <v>0.28699999999999998</v>
      </c>
      <c r="F8">
        <v>0.61399999999999999</v>
      </c>
      <c r="G8" s="1">
        <v>9.8570431975197508E-158</v>
      </c>
    </row>
    <row r="9" spans="1:7" x14ac:dyDescent="0.2">
      <c r="A9" t="s">
        <v>110</v>
      </c>
      <c r="B9" s="1">
        <v>1.09263022137239E-23</v>
      </c>
      <c r="C9">
        <f t="shared" si="0"/>
        <v>0.47075076423205114</v>
      </c>
      <c r="D9">
        <v>-1.0869646579280601</v>
      </c>
      <c r="E9">
        <v>8.8999999999999996E-2</v>
      </c>
      <c r="F9">
        <v>0.17199999999999999</v>
      </c>
      <c r="G9" s="1">
        <v>1.78339104732402E-19</v>
      </c>
    </row>
    <row r="10" spans="1:7" x14ac:dyDescent="0.2">
      <c r="A10" t="s">
        <v>1281</v>
      </c>
      <c r="B10" s="1">
        <v>8.0511099018708897E-28</v>
      </c>
      <c r="C10">
        <f t="shared" si="0"/>
        <v>1.6769303785870995</v>
      </c>
      <c r="D10">
        <v>0.74582279352232705</v>
      </c>
      <c r="E10">
        <v>0.27900000000000003</v>
      </c>
      <c r="F10">
        <v>0.16600000000000001</v>
      </c>
      <c r="G10" s="1">
        <v>1.3141021581833701E-23</v>
      </c>
    </row>
    <row r="11" spans="1:7" x14ac:dyDescent="0.2">
      <c r="A11" t="s">
        <v>549</v>
      </c>
      <c r="B11" s="1">
        <v>7.8000826965424802E-11</v>
      </c>
      <c r="C11">
        <f t="shared" si="0"/>
        <v>0.7587490448566605</v>
      </c>
      <c r="D11">
        <v>-0.39830529963953898</v>
      </c>
      <c r="E11">
        <v>0.36199999999999999</v>
      </c>
      <c r="F11">
        <v>0.42</v>
      </c>
      <c r="G11" s="1">
        <v>1.2731294977296599E-6</v>
      </c>
    </row>
    <row r="12" spans="1:7" x14ac:dyDescent="0.2">
      <c r="A12" t="s">
        <v>653</v>
      </c>
      <c r="B12" s="1">
        <v>5.1675971755780997E-15</v>
      </c>
      <c r="C12">
        <f t="shared" si="0"/>
        <v>0.78497021010618873</v>
      </c>
      <c r="D12">
        <v>-0.34929019062522498</v>
      </c>
      <c r="E12">
        <v>0.57399999999999995</v>
      </c>
      <c r="F12">
        <v>0.63600000000000001</v>
      </c>
      <c r="G12" s="1">
        <v>8.4345521099785696E-11</v>
      </c>
    </row>
    <row r="13" spans="1:7" x14ac:dyDescent="0.2">
      <c r="A13" t="s">
        <v>950</v>
      </c>
      <c r="B13" s="1">
        <v>1.7806868739302701E-14</v>
      </c>
      <c r="C13">
        <f t="shared" si="0"/>
        <v>1.3325446188312684</v>
      </c>
      <c r="D13">
        <v>0.41418384089355897</v>
      </c>
      <c r="E13">
        <v>0.45400000000000001</v>
      </c>
      <c r="F13">
        <v>0.35799999999999998</v>
      </c>
      <c r="G13" s="1">
        <v>2.9064371156289798E-10</v>
      </c>
    </row>
    <row r="14" spans="1:7" x14ac:dyDescent="0.2">
      <c r="A14" t="s">
        <v>73</v>
      </c>
      <c r="B14" s="1">
        <v>4.8023272573481499E-48</v>
      </c>
      <c r="C14">
        <f t="shared" si="0"/>
        <v>0.40597501289537491</v>
      </c>
      <c r="D14">
        <v>-1.3005371602879401</v>
      </c>
      <c r="E14">
        <v>0.14199999999999999</v>
      </c>
      <c r="F14">
        <v>0.28699999999999998</v>
      </c>
      <c r="G14" s="1">
        <v>7.8383585494436602E-44</v>
      </c>
    </row>
    <row r="15" spans="1:7" x14ac:dyDescent="0.2">
      <c r="A15" t="s">
        <v>1305</v>
      </c>
      <c r="B15" s="1">
        <v>2.7152756880821101E-33</v>
      </c>
      <c r="C15">
        <f t="shared" si="0"/>
        <v>1.7713855309757318</v>
      </c>
      <c r="D15">
        <v>0.82487823981161501</v>
      </c>
      <c r="E15">
        <v>0.27900000000000003</v>
      </c>
      <c r="F15">
        <v>0.156</v>
      </c>
      <c r="G15" s="1">
        <v>4.4318729780876198E-29</v>
      </c>
    </row>
    <row r="16" spans="1:7" x14ac:dyDescent="0.2">
      <c r="A16" t="s">
        <v>878</v>
      </c>
      <c r="B16" s="1">
        <v>1.3223517227245999E-62</v>
      </c>
      <c r="C16">
        <f t="shared" si="0"/>
        <v>1.3085994326492927</v>
      </c>
      <c r="D16">
        <v>0.38802355032397401</v>
      </c>
      <c r="E16">
        <v>0.95499999999999996</v>
      </c>
      <c r="F16">
        <v>0.91500000000000004</v>
      </c>
      <c r="G16" s="1">
        <v>2.1583424818310898E-58</v>
      </c>
    </row>
    <row r="17" spans="1:7" x14ac:dyDescent="0.2">
      <c r="A17" t="s">
        <v>1298</v>
      </c>
      <c r="B17" s="1">
        <v>6.8445361324082499E-28</v>
      </c>
      <c r="C17">
        <f t="shared" si="0"/>
        <v>1.7265146523674568</v>
      </c>
      <c r="D17">
        <v>0.78786257792612002</v>
      </c>
      <c r="E17">
        <v>0.26</v>
      </c>
      <c r="F17">
        <v>0.15</v>
      </c>
      <c r="G17" s="1">
        <v>1.11716518753168E-23</v>
      </c>
    </row>
    <row r="18" spans="1:7" x14ac:dyDescent="0.2">
      <c r="A18" t="s">
        <v>609</v>
      </c>
      <c r="B18" s="1">
        <v>3.2749978700162502E-8</v>
      </c>
      <c r="C18">
        <f t="shared" si="0"/>
        <v>0.77287995013250399</v>
      </c>
      <c r="D18">
        <v>-0.371683754215687</v>
      </c>
      <c r="E18">
        <v>0.34599999999999997</v>
      </c>
      <c r="F18">
        <v>0.39700000000000002</v>
      </c>
      <c r="G18">
        <v>5.3454515234405305E-4</v>
      </c>
    </row>
    <row r="19" spans="1:7" x14ac:dyDescent="0.2">
      <c r="A19" t="s">
        <v>707</v>
      </c>
      <c r="B19" s="1">
        <v>2.2392876659062799E-54</v>
      </c>
      <c r="C19">
        <f t="shared" si="0"/>
        <v>1.2551241028020403</v>
      </c>
      <c r="D19">
        <v>0.32783002046703302</v>
      </c>
      <c r="E19">
        <v>0.97499999999999998</v>
      </c>
      <c r="F19">
        <v>0.94399999999999995</v>
      </c>
      <c r="G19" s="1">
        <v>3.65496532829224E-50</v>
      </c>
    </row>
    <row r="20" spans="1:7" x14ac:dyDescent="0.2">
      <c r="A20" t="s">
        <v>979</v>
      </c>
      <c r="B20" s="1">
        <v>2.4745017747607099E-26</v>
      </c>
      <c r="C20">
        <f t="shared" si="0"/>
        <v>1.3455267958474382</v>
      </c>
      <c r="D20">
        <v>0.42817112219444198</v>
      </c>
      <c r="E20">
        <v>0.63300000000000001</v>
      </c>
      <c r="F20">
        <v>0.50800000000000001</v>
      </c>
      <c r="G20" s="1">
        <v>4.0388817967644299E-22</v>
      </c>
    </row>
    <row r="21" spans="1:7" x14ac:dyDescent="0.2">
      <c r="A21" t="s">
        <v>875</v>
      </c>
      <c r="B21" s="1">
        <v>1.88047710553516E-27</v>
      </c>
      <c r="C21">
        <f t="shared" si="0"/>
        <v>1.3081099975644452</v>
      </c>
      <c r="D21">
        <v>0.38748386061305101</v>
      </c>
      <c r="E21">
        <v>0.71799999999999997</v>
      </c>
      <c r="F21">
        <v>0.6</v>
      </c>
      <c r="G21" s="1">
        <v>3.0693147316544902E-23</v>
      </c>
    </row>
    <row r="22" spans="1:7" x14ac:dyDescent="0.2">
      <c r="A22" t="s">
        <v>1152</v>
      </c>
      <c r="B22" s="1">
        <v>4.7492377762623101E-65</v>
      </c>
      <c r="C22">
        <f t="shared" si="0"/>
        <v>1.4586619241832057</v>
      </c>
      <c r="D22">
        <v>0.54464554684590405</v>
      </c>
      <c r="E22">
        <v>0.84</v>
      </c>
      <c r="F22">
        <v>0.69699999999999995</v>
      </c>
      <c r="G22" s="1">
        <v>7.75170589841534E-61</v>
      </c>
    </row>
    <row r="23" spans="1:7" x14ac:dyDescent="0.2">
      <c r="A23" t="s">
        <v>280</v>
      </c>
      <c r="B23" s="1">
        <v>9.8497595564833793E-65</v>
      </c>
      <c r="C23">
        <f t="shared" si="0"/>
        <v>0.62266616567753041</v>
      </c>
      <c r="D23">
        <v>-0.68346920644686804</v>
      </c>
      <c r="E23">
        <v>0.66200000000000003</v>
      </c>
      <c r="F23">
        <v>0.78300000000000003</v>
      </c>
      <c r="G23" s="1">
        <v>1.60767775480922E-60</v>
      </c>
    </row>
    <row r="24" spans="1:7" x14ac:dyDescent="0.2">
      <c r="A24" t="s">
        <v>46</v>
      </c>
      <c r="B24" s="1">
        <v>1.3774806692402501E-128</v>
      </c>
      <c r="C24">
        <f t="shared" si="0"/>
        <v>0.29441065187915222</v>
      </c>
      <c r="D24">
        <v>-1.7640982253428901</v>
      </c>
      <c r="E24">
        <v>0.16</v>
      </c>
      <c r="F24">
        <v>0.43099999999999999</v>
      </c>
      <c r="G24" s="1">
        <v>2.2483239483339402E-124</v>
      </c>
    </row>
    <row r="25" spans="1:7" x14ac:dyDescent="0.2">
      <c r="A25" t="s">
        <v>510</v>
      </c>
      <c r="B25" s="1">
        <v>1.5192981570887299E-21</v>
      </c>
      <c r="C25">
        <f t="shared" si="0"/>
        <v>0.74757478921595322</v>
      </c>
      <c r="D25">
        <v>-0.41971017760525398</v>
      </c>
      <c r="E25">
        <v>0.60399999999999998</v>
      </c>
      <c r="F25">
        <v>0.66900000000000004</v>
      </c>
      <c r="G25" s="1">
        <v>2.4797984520002301E-17</v>
      </c>
    </row>
    <row r="26" spans="1:7" x14ac:dyDescent="0.2">
      <c r="A26" t="s">
        <v>508</v>
      </c>
      <c r="B26" s="1">
        <v>2.9580693127044499E-12</v>
      </c>
      <c r="C26">
        <f t="shared" si="0"/>
        <v>0.74704407602807532</v>
      </c>
      <c r="D26">
        <v>-0.42073472952851598</v>
      </c>
      <c r="E26">
        <v>0.40600000000000003</v>
      </c>
      <c r="F26">
        <v>0.46400000000000002</v>
      </c>
      <c r="G26" s="1">
        <v>4.8281607321962E-8</v>
      </c>
    </row>
    <row r="27" spans="1:7" x14ac:dyDescent="0.2">
      <c r="A27" t="s">
        <v>1189</v>
      </c>
      <c r="B27" s="1">
        <v>5.9289988204648497E-52</v>
      </c>
      <c r="C27">
        <f t="shared" si="0"/>
        <v>1.4949911879579363</v>
      </c>
      <c r="D27">
        <v>0.58013698065959896</v>
      </c>
      <c r="E27">
        <v>0.70699999999999996</v>
      </c>
      <c r="F27">
        <v>0.53900000000000003</v>
      </c>
      <c r="G27" s="1">
        <v>9.6773118747627199E-48</v>
      </c>
    </row>
    <row r="28" spans="1:7" x14ac:dyDescent="0.2">
      <c r="A28" t="s">
        <v>86</v>
      </c>
      <c r="B28" s="1">
        <v>4.6693925370232798E-97</v>
      </c>
      <c r="C28">
        <f t="shared" si="0"/>
        <v>0.43184769770045023</v>
      </c>
      <c r="D28">
        <v>-1.2114054966507499</v>
      </c>
      <c r="E28">
        <v>0.376</v>
      </c>
      <c r="F28">
        <v>0.60199999999999998</v>
      </c>
      <c r="G28" s="1">
        <v>7.6213824989293999E-93</v>
      </c>
    </row>
    <row r="29" spans="1:7" x14ac:dyDescent="0.2">
      <c r="A29" t="s">
        <v>1401</v>
      </c>
      <c r="B29" s="1">
        <v>5.3504202289725703E-153</v>
      </c>
      <c r="C29">
        <f t="shared" si="0"/>
        <v>5.4571075836023493</v>
      </c>
      <c r="D29">
        <v>2.44813648585819</v>
      </c>
      <c r="E29">
        <v>0.29399999999999998</v>
      </c>
      <c r="F29">
        <v>5.5E-2</v>
      </c>
      <c r="G29" s="1">
        <v>8.7329558977290395E-149</v>
      </c>
    </row>
    <row r="30" spans="1:7" x14ac:dyDescent="0.2">
      <c r="A30" t="s">
        <v>795</v>
      </c>
      <c r="B30" s="1">
        <v>1.55252660337725E-19</v>
      </c>
      <c r="C30">
        <f t="shared" si="0"/>
        <v>1.2821688622897556</v>
      </c>
      <c r="D30">
        <v>0.35858627813847299</v>
      </c>
      <c r="E30">
        <v>0.61199999999999999</v>
      </c>
      <c r="F30">
        <v>0.498</v>
      </c>
      <c r="G30" s="1">
        <v>2.5340339220323399E-15</v>
      </c>
    </row>
    <row r="31" spans="1:7" x14ac:dyDescent="0.2">
      <c r="A31" t="s">
        <v>23</v>
      </c>
      <c r="B31">
        <v>0</v>
      </c>
      <c r="C31">
        <f t="shared" si="0"/>
        <v>0.11786645207933201</v>
      </c>
      <c r="D31">
        <v>-3.0847749474433601</v>
      </c>
      <c r="E31">
        <v>0.28100000000000003</v>
      </c>
      <c r="F31">
        <v>0.73199999999999998</v>
      </c>
      <c r="G31">
        <v>0</v>
      </c>
    </row>
    <row r="32" spans="1:7" x14ac:dyDescent="0.2">
      <c r="A32" t="s">
        <v>948</v>
      </c>
      <c r="B32" s="1">
        <v>9.5975014728324605E-79</v>
      </c>
      <c r="C32">
        <f t="shared" si="0"/>
        <v>1.3319325335685246</v>
      </c>
      <c r="D32">
        <v>0.41352100737074199</v>
      </c>
      <c r="E32">
        <v>0.95899999999999996</v>
      </c>
      <c r="F32">
        <v>0.89200000000000002</v>
      </c>
      <c r="G32" s="1">
        <v>1.56650419039571E-74</v>
      </c>
    </row>
    <row r="33" spans="1:7" x14ac:dyDescent="0.2">
      <c r="A33" t="s">
        <v>851</v>
      </c>
      <c r="B33" s="1">
        <v>1.27725489268844E-8</v>
      </c>
      <c r="C33">
        <f t="shared" si="0"/>
        <v>1.2999531251582557</v>
      </c>
      <c r="D33">
        <v>0.378459602237597</v>
      </c>
      <c r="E33">
        <v>0.192</v>
      </c>
      <c r="F33">
        <v>0.13800000000000001</v>
      </c>
      <c r="G33">
        <v>2.08473543584608E-4</v>
      </c>
    </row>
    <row r="34" spans="1:7" x14ac:dyDescent="0.2">
      <c r="A34" t="s">
        <v>610</v>
      </c>
      <c r="B34" s="1">
        <v>2.6345611672107802E-27</v>
      </c>
      <c r="C34">
        <f t="shared" si="0"/>
        <v>0.77332629762107585</v>
      </c>
      <c r="D34">
        <v>-0.37085082092868399</v>
      </c>
      <c r="E34">
        <v>0.70699999999999996</v>
      </c>
      <c r="F34">
        <v>0.77600000000000002</v>
      </c>
      <c r="G34" s="1">
        <v>4.3001307371214399E-23</v>
      </c>
    </row>
    <row r="35" spans="1:7" x14ac:dyDescent="0.2">
      <c r="A35" t="s">
        <v>278</v>
      </c>
      <c r="B35" s="1">
        <v>1.04142860085676E-231</v>
      </c>
      <c r="C35">
        <f t="shared" si="0"/>
        <v>0.62242803431040439</v>
      </c>
      <c r="D35">
        <v>-0.68402105376352096</v>
      </c>
      <c r="E35">
        <v>0.96699999999999997</v>
      </c>
      <c r="F35">
        <v>0.99099999999999999</v>
      </c>
      <c r="G35" s="1">
        <v>1.6998197623184001E-227</v>
      </c>
    </row>
    <row r="36" spans="1:7" x14ac:dyDescent="0.2">
      <c r="A36" t="s">
        <v>291</v>
      </c>
      <c r="B36" s="1">
        <v>6.9232479266262902E-21</v>
      </c>
      <c r="C36">
        <f t="shared" si="0"/>
        <v>0.63070135006887817</v>
      </c>
      <c r="D36">
        <v>-0.66497107346585904</v>
      </c>
      <c r="E36">
        <v>0.38700000000000001</v>
      </c>
      <c r="F36">
        <v>0.48299999999999998</v>
      </c>
      <c r="G36" s="1">
        <v>1.1300125265839401E-16</v>
      </c>
    </row>
    <row r="37" spans="1:7" x14ac:dyDescent="0.2">
      <c r="A37" t="s">
        <v>1014</v>
      </c>
      <c r="B37" s="1">
        <v>9.8638367248045602E-12</v>
      </c>
      <c r="C37">
        <f t="shared" si="0"/>
        <v>1.364451121087622</v>
      </c>
      <c r="D37">
        <v>0.448320713683103</v>
      </c>
      <c r="E37">
        <v>0.28599999999999998</v>
      </c>
      <c r="F37">
        <v>0.21199999999999999</v>
      </c>
      <c r="G37" s="1">
        <v>1.6099754302226001E-7</v>
      </c>
    </row>
    <row r="38" spans="1:7" x14ac:dyDescent="0.2">
      <c r="A38" t="s">
        <v>1295</v>
      </c>
      <c r="B38" s="1">
        <v>3.6120088069924799E-24</v>
      </c>
      <c r="C38">
        <f t="shared" si="0"/>
        <v>1.7190871242257586</v>
      </c>
      <c r="D38">
        <v>0.781642663200662</v>
      </c>
      <c r="E38">
        <v>0.23499999999999999</v>
      </c>
      <c r="F38">
        <v>0.13800000000000001</v>
      </c>
      <c r="G38" s="1">
        <v>5.8955207747731195E-20</v>
      </c>
    </row>
    <row r="39" spans="1:7" x14ac:dyDescent="0.2">
      <c r="A39" t="s">
        <v>196</v>
      </c>
      <c r="B39" s="1">
        <v>8.0147580204279902E-75</v>
      </c>
      <c r="C39">
        <f t="shared" si="0"/>
        <v>0.5592419438135664</v>
      </c>
      <c r="D39">
        <v>-0.83845552626533904</v>
      </c>
      <c r="E39">
        <v>0.48199999999999998</v>
      </c>
      <c r="F39">
        <v>0.66900000000000004</v>
      </c>
      <c r="G39" s="1">
        <v>1.30816880409426E-70</v>
      </c>
    </row>
    <row r="40" spans="1:7" x14ac:dyDescent="0.2">
      <c r="A40" t="s">
        <v>159</v>
      </c>
      <c r="B40" s="1">
        <v>1.39481164416328E-186</v>
      </c>
      <c r="C40">
        <f t="shared" si="0"/>
        <v>0.52758645703190998</v>
      </c>
      <c r="D40">
        <v>-0.92252056332230203</v>
      </c>
      <c r="E40">
        <v>0.32500000000000001</v>
      </c>
      <c r="F40">
        <v>0.64900000000000002</v>
      </c>
      <c r="G40" s="1">
        <v>2.2766115656033102E-182</v>
      </c>
    </row>
    <row r="41" spans="1:7" x14ac:dyDescent="0.2">
      <c r="A41" t="s">
        <v>53</v>
      </c>
      <c r="B41" s="1">
        <v>9.6583794408820092E-84</v>
      </c>
      <c r="C41">
        <f t="shared" si="0"/>
        <v>0.31918814674438983</v>
      </c>
      <c r="D41">
        <v>-1.64752101773376</v>
      </c>
      <c r="E41">
        <v>0.108</v>
      </c>
      <c r="F41">
        <v>0.30299999999999999</v>
      </c>
      <c r="G41" s="1">
        <v>1.57644069234076E-79</v>
      </c>
    </row>
    <row r="42" spans="1:7" x14ac:dyDescent="0.2">
      <c r="A42" t="s">
        <v>665</v>
      </c>
      <c r="B42" s="1">
        <v>4.6042541622250304E-19</v>
      </c>
      <c r="C42">
        <f t="shared" si="0"/>
        <v>0.78728401844588924</v>
      </c>
      <c r="D42">
        <v>-0.345043902504022</v>
      </c>
      <c r="E42">
        <v>0.64600000000000002</v>
      </c>
      <c r="F42">
        <v>0.70499999999999996</v>
      </c>
      <c r="G42" s="1">
        <v>7.5150636435836906E-15</v>
      </c>
    </row>
    <row r="43" spans="1:7" x14ac:dyDescent="0.2">
      <c r="A43" t="s">
        <v>1038</v>
      </c>
      <c r="B43" s="1">
        <v>4.9555660105907798E-32</v>
      </c>
      <c r="C43">
        <f t="shared" si="0"/>
        <v>1.3751627308973891</v>
      </c>
      <c r="D43">
        <v>0.459602351122542</v>
      </c>
      <c r="E43">
        <v>0.70299999999999996</v>
      </c>
      <c r="F43">
        <v>0.57999999999999996</v>
      </c>
      <c r="G43" s="1">
        <v>8.0884748424862797E-28</v>
      </c>
    </row>
    <row r="44" spans="1:7" x14ac:dyDescent="0.2">
      <c r="A44" t="s">
        <v>1204</v>
      </c>
      <c r="B44" s="1">
        <v>2.1781116678932299E-34</v>
      </c>
      <c r="C44">
        <f t="shared" si="0"/>
        <v>1.5185698047391463</v>
      </c>
      <c r="D44">
        <v>0.602713227001482</v>
      </c>
      <c r="E44">
        <v>0.47699999999999998</v>
      </c>
      <c r="F44">
        <v>0.32800000000000001</v>
      </c>
      <c r="G44" s="1">
        <v>3.5551138643353198E-30</v>
      </c>
    </row>
    <row r="45" spans="1:7" x14ac:dyDescent="0.2">
      <c r="A45" t="s">
        <v>589</v>
      </c>
      <c r="B45" s="1">
        <v>6.0254542668024298E-8</v>
      </c>
      <c r="C45">
        <f t="shared" si="0"/>
        <v>0.7688183552866692</v>
      </c>
      <c r="D45">
        <v>-0.37928531449248398</v>
      </c>
      <c r="E45">
        <v>0.33400000000000002</v>
      </c>
      <c r="F45">
        <v>0.38</v>
      </c>
      <c r="G45">
        <v>9.8347464542749207E-4</v>
      </c>
    </row>
    <row r="46" spans="1:7" x14ac:dyDescent="0.2">
      <c r="A46" t="s">
        <v>583</v>
      </c>
      <c r="B46" s="1">
        <v>9.4245013834568405E-10</v>
      </c>
      <c r="C46">
        <f t="shared" si="0"/>
        <v>0.76745023715106919</v>
      </c>
      <c r="D46">
        <v>-0.38185488830409398</v>
      </c>
      <c r="E46">
        <v>0.39100000000000001</v>
      </c>
      <c r="F46">
        <v>0.44900000000000001</v>
      </c>
      <c r="G46" s="1">
        <v>1.5382671158078301E-5</v>
      </c>
    </row>
    <row r="47" spans="1:7" x14ac:dyDescent="0.2">
      <c r="A47" t="s">
        <v>980</v>
      </c>
      <c r="B47" s="1">
        <v>1.12330173928242E-40</v>
      </c>
      <c r="C47">
        <f t="shared" si="0"/>
        <v>1.3459031236482932</v>
      </c>
      <c r="D47">
        <v>0.42857457037761598</v>
      </c>
      <c r="E47">
        <v>0.80500000000000005</v>
      </c>
      <c r="F47">
        <v>0.67</v>
      </c>
      <c r="G47" s="1">
        <v>1.8334530988567702E-36</v>
      </c>
    </row>
    <row r="48" spans="1:7" x14ac:dyDescent="0.2">
      <c r="A48" t="s">
        <v>643</v>
      </c>
      <c r="B48" s="1">
        <v>4.4241129560631398E-10</v>
      </c>
      <c r="C48">
        <f t="shared" si="0"/>
        <v>0.78208121885445492</v>
      </c>
      <c r="D48">
        <v>-0.35460965621138801</v>
      </c>
      <c r="E48">
        <v>0.46200000000000002</v>
      </c>
      <c r="F48">
        <v>0.51</v>
      </c>
      <c r="G48" s="1">
        <v>7.2210371668862602E-6</v>
      </c>
    </row>
    <row r="49" spans="1:7" x14ac:dyDescent="0.2">
      <c r="A49" t="s">
        <v>412</v>
      </c>
      <c r="B49" s="1">
        <v>3.9128749807896197E-15</v>
      </c>
      <c r="C49">
        <f t="shared" si="0"/>
        <v>0.69993081211277641</v>
      </c>
      <c r="D49">
        <v>-0.51471577562270299</v>
      </c>
      <c r="E49">
        <v>0.31</v>
      </c>
      <c r="F49">
        <v>0.39200000000000002</v>
      </c>
      <c r="G49" s="1">
        <v>6.3865945436448202E-11</v>
      </c>
    </row>
    <row r="50" spans="1:7" x14ac:dyDescent="0.2">
      <c r="A50" t="s">
        <v>275</v>
      </c>
      <c r="B50" s="1">
        <v>6.1055737740584198E-114</v>
      </c>
      <c r="C50">
        <f t="shared" si="0"/>
        <v>0.62190766883665238</v>
      </c>
      <c r="D50">
        <v>-0.68522768752046603</v>
      </c>
      <c r="E50">
        <v>0.752</v>
      </c>
      <c r="F50">
        <v>0.90600000000000003</v>
      </c>
      <c r="G50" s="1">
        <v>9.9655175140181498E-110</v>
      </c>
    </row>
    <row r="51" spans="1:7" x14ac:dyDescent="0.2">
      <c r="A51" t="s">
        <v>188</v>
      </c>
      <c r="B51" s="1">
        <v>6.6441569799242901E-17</v>
      </c>
      <c r="C51">
        <f t="shared" si="0"/>
        <v>0.55331554488664925</v>
      </c>
      <c r="D51">
        <v>-0.85382563935919897</v>
      </c>
      <c r="E51">
        <v>0.15</v>
      </c>
      <c r="F51">
        <v>0.22600000000000001</v>
      </c>
      <c r="G51" s="1">
        <v>1.0844593022632401E-12</v>
      </c>
    </row>
    <row r="52" spans="1:7" x14ac:dyDescent="0.2">
      <c r="A52" t="s">
        <v>716</v>
      </c>
      <c r="B52" s="1">
        <v>6.7613591208225301E-69</v>
      </c>
      <c r="C52">
        <f t="shared" si="0"/>
        <v>1.257078930911925</v>
      </c>
      <c r="D52">
        <v>0.33007523819130102</v>
      </c>
      <c r="E52">
        <v>0.97899999999999998</v>
      </c>
      <c r="F52">
        <v>0.95599999999999996</v>
      </c>
      <c r="G52" s="1">
        <v>1.10358903570065E-64</v>
      </c>
    </row>
    <row r="53" spans="1:7" x14ac:dyDescent="0.2">
      <c r="A53" t="s">
        <v>765</v>
      </c>
      <c r="B53" s="1">
        <v>2.0492923172381401E-69</v>
      </c>
      <c r="C53">
        <f t="shared" si="0"/>
        <v>1.2736978747647372</v>
      </c>
      <c r="D53">
        <v>0.349023106267698</v>
      </c>
      <c r="E53">
        <v>0.98199999999999998</v>
      </c>
      <c r="F53">
        <v>0.94899999999999995</v>
      </c>
      <c r="G53" s="1">
        <v>3.3448549201960899E-65</v>
      </c>
    </row>
    <row r="54" spans="1:7" x14ac:dyDescent="0.2">
      <c r="A54" t="s">
        <v>939</v>
      </c>
      <c r="B54" s="1">
        <v>4.1266445520057399E-114</v>
      </c>
      <c r="C54">
        <f t="shared" si="0"/>
        <v>1.3293982494898087</v>
      </c>
      <c r="D54">
        <v>0.41077335931361703</v>
      </c>
      <c r="E54">
        <v>0.99099999999999999</v>
      </c>
      <c r="F54">
        <v>0.97799999999999998</v>
      </c>
      <c r="G54" s="1">
        <v>6.7355092377837803E-110</v>
      </c>
    </row>
    <row r="55" spans="1:7" x14ac:dyDescent="0.2">
      <c r="A55" t="s">
        <v>890</v>
      </c>
      <c r="B55" s="1">
        <v>1.5189666619072999E-109</v>
      </c>
      <c r="C55">
        <f t="shared" si="0"/>
        <v>1.3126268783381925</v>
      </c>
      <c r="D55">
        <v>0.39245688022819603</v>
      </c>
      <c r="E55">
        <v>0.99099999999999999</v>
      </c>
      <c r="F55">
        <v>0.97899999999999998</v>
      </c>
      <c r="G55" s="1">
        <v>2.4792573855650999E-105</v>
      </c>
    </row>
    <row r="56" spans="1:7" x14ac:dyDescent="0.2">
      <c r="A56" t="s">
        <v>825</v>
      </c>
      <c r="B56" s="1">
        <v>8.7839961481181997E-75</v>
      </c>
      <c r="C56">
        <f t="shared" si="0"/>
        <v>1.2921696136296252</v>
      </c>
      <c r="D56">
        <v>0.36979545446031198</v>
      </c>
      <c r="E56">
        <v>0.98</v>
      </c>
      <c r="F56">
        <v>0.94499999999999995</v>
      </c>
      <c r="G56" s="1">
        <v>1.4337238512958499E-70</v>
      </c>
    </row>
    <row r="57" spans="1:7" x14ac:dyDescent="0.2">
      <c r="A57" t="s">
        <v>998</v>
      </c>
      <c r="B57" s="1">
        <v>1.7634910547497801E-20</v>
      </c>
      <c r="C57">
        <f t="shared" si="0"/>
        <v>1.3555924255769782</v>
      </c>
      <c r="D57">
        <v>0.43892348084494598</v>
      </c>
      <c r="E57">
        <v>0.41799999999999998</v>
      </c>
      <c r="F57">
        <v>0.30199999999999999</v>
      </c>
      <c r="G57" s="1">
        <v>2.87837009956259E-16</v>
      </c>
    </row>
    <row r="58" spans="1:7" x14ac:dyDescent="0.2">
      <c r="A58" t="s">
        <v>799</v>
      </c>
      <c r="B58" s="1">
        <v>4.4480193938689503E-16</v>
      </c>
      <c r="C58">
        <f t="shared" si="0"/>
        <v>1.2844944602335795</v>
      </c>
      <c r="D58">
        <v>0.361200668198421</v>
      </c>
      <c r="E58">
        <v>0.498</v>
      </c>
      <c r="F58">
        <v>0.39300000000000002</v>
      </c>
      <c r="G58" s="1">
        <v>7.2600572546729001E-12</v>
      </c>
    </row>
    <row r="59" spans="1:7" x14ac:dyDescent="0.2">
      <c r="A59" t="s">
        <v>480</v>
      </c>
      <c r="B59" s="1">
        <v>2.7388169325847902E-24</v>
      </c>
      <c r="C59">
        <f t="shared" si="0"/>
        <v>0.73419489080875311</v>
      </c>
      <c r="D59">
        <v>-0.44576501999024798</v>
      </c>
      <c r="E59">
        <v>0.56999999999999995</v>
      </c>
      <c r="F59">
        <v>0.65200000000000002</v>
      </c>
      <c r="G59" s="1">
        <v>4.4702969973648899E-20</v>
      </c>
    </row>
    <row r="60" spans="1:7" x14ac:dyDescent="0.2">
      <c r="A60" t="s">
        <v>1333</v>
      </c>
      <c r="B60" s="1">
        <v>2.0774209012666201E-10</v>
      </c>
      <c r="C60">
        <f t="shared" si="0"/>
        <v>1.9373567940335084</v>
      </c>
      <c r="D60">
        <v>0.95408967287805402</v>
      </c>
      <c r="E60">
        <v>0.123</v>
      </c>
      <c r="F60">
        <v>7.6999999999999999E-2</v>
      </c>
      <c r="G60" s="1">
        <v>3.39076639504738E-6</v>
      </c>
    </row>
    <row r="61" spans="1:7" x14ac:dyDescent="0.2">
      <c r="A61" t="s">
        <v>1400</v>
      </c>
      <c r="B61" s="1">
        <v>6.3300726283488098E-303</v>
      </c>
      <c r="C61">
        <f t="shared" si="0"/>
        <v>5.2622516428948707</v>
      </c>
      <c r="D61">
        <v>2.3956802403844399</v>
      </c>
      <c r="E61">
        <v>0.59399999999999997</v>
      </c>
      <c r="F61">
        <v>0.16900000000000001</v>
      </c>
      <c r="G61" s="1">
        <v>1.0331944543990899E-298</v>
      </c>
    </row>
    <row r="62" spans="1:7" x14ac:dyDescent="0.2">
      <c r="A62" t="s">
        <v>612</v>
      </c>
      <c r="B62" s="1">
        <v>1.01591295070909E-35</v>
      </c>
      <c r="C62">
        <f t="shared" si="0"/>
        <v>0.77370587661974477</v>
      </c>
      <c r="D62">
        <v>-0.370142863125204</v>
      </c>
      <c r="E62">
        <v>0.83299999999999996</v>
      </c>
      <c r="F62">
        <v>0.92500000000000004</v>
      </c>
      <c r="G62" s="1">
        <v>1.6581731181473799E-31</v>
      </c>
    </row>
    <row r="63" spans="1:7" x14ac:dyDescent="0.2">
      <c r="A63" t="s">
        <v>1109</v>
      </c>
      <c r="B63" s="1">
        <v>7.4867162707809697E-10</v>
      </c>
      <c r="C63">
        <f t="shared" si="0"/>
        <v>1.4206016649091413</v>
      </c>
      <c r="D63">
        <v>0.50650208123662499</v>
      </c>
      <c r="E63">
        <v>0.16600000000000001</v>
      </c>
      <c r="F63">
        <v>0.113</v>
      </c>
      <c r="G63" s="1">
        <v>1.2219818297168699E-5</v>
      </c>
    </row>
    <row r="64" spans="1:7" x14ac:dyDescent="0.2">
      <c r="A64" t="s">
        <v>408</v>
      </c>
      <c r="B64" s="1">
        <v>5.3226463323495204E-195</v>
      </c>
      <c r="C64">
        <f t="shared" si="0"/>
        <v>0.69922021601193574</v>
      </c>
      <c r="D64">
        <v>-0.51618119792279005</v>
      </c>
      <c r="E64">
        <v>0.99099999999999999</v>
      </c>
      <c r="F64">
        <v>0.997</v>
      </c>
      <c r="G64" s="1">
        <v>8.6876233436608796E-191</v>
      </c>
    </row>
    <row r="65" spans="1:7" x14ac:dyDescent="0.2">
      <c r="A65" t="s">
        <v>1364</v>
      </c>
      <c r="B65" s="1">
        <v>1.7854682340182999E-77</v>
      </c>
      <c r="C65">
        <f t="shared" si="0"/>
        <v>2.6546026076264839</v>
      </c>
      <c r="D65">
        <v>1.4084959066350999</v>
      </c>
      <c r="E65">
        <v>0.30599999999999999</v>
      </c>
      <c r="F65">
        <v>0.121</v>
      </c>
      <c r="G65" s="1">
        <v>2.9142412515646798E-73</v>
      </c>
    </row>
    <row r="66" spans="1:7" x14ac:dyDescent="0.2">
      <c r="A66" t="s">
        <v>899</v>
      </c>
      <c r="B66" s="1">
        <v>4.60287310712894E-14</v>
      </c>
      <c r="C66">
        <f t="shared" ref="C66:C129" si="1">2^D66</f>
        <v>1.314929493757037</v>
      </c>
      <c r="D66">
        <v>0.39498544458670198</v>
      </c>
      <c r="E66">
        <v>0.38700000000000001</v>
      </c>
      <c r="F66">
        <v>0.29299999999999998</v>
      </c>
      <c r="G66" s="1">
        <v>7.5128094854558602E-10</v>
      </c>
    </row>
    <row r="67" spans="1:7" x14ac:dyDescent="0.2">
      <c r="A67" t="s">
        <v>212</v>
      </c>
      <c r="B67" s="1">
        <v>9.3606470370035394E-13</v>
      </c>
      <c r="C67">
        <f t="shared" si="1"/>
        <v>0.57267332021850725</v>
      </c>
      <c r="D67">
        <v>-0.80421570232892103</v>
      </c>
      <c r="E67">
        <v>0.13</v>
      </c>
      <c r="F67">
        <v>0.192</v>
      </c>
      <c r="G67" s="1">
        <v>1.5278448093797199E-8</v>
      </c>
    </row>
    <row r="68" spans="1:7" x14ac:dyDescent="0.2">
      <c r="A68" t="s">
        <v>1084</v>
      </c>
      <c r="B68" s="1">
        <v>1.3119324854110401E-49</v>
      </c>
      <c r="C68">
        <f t="shared" si="1"/>
        <v>1.3986229402863557</v>
      </c>
      <c r="D68">
        <v>0.48400707365388401</v>
      </c>
      <c r="E68">
        <v>0.81</v>
      </c>
      <c r="F68">
        <v>0.67200000000000004</v>
      </c>
      <c r="G68" s="1">
        <v>2.1413362026878902E-45</v>
      </c>
    </row>
    <row r="69" spans="1:7" x14ac:dyDescent="0.2">
      <c r="A69" t="s">
        <v>267</v>
      </c>
      <c r="B69" s="1">
        <v>4.3804393611580999E-181</v>
      </c>
      <c r="C69">
        <f t="shared" si="1"/>
        <v>0.61484034974173807</v>
      </c>
      <c r="D69">
        <v>-0.70171624790986298</v>
      </c>
      <c r="E69">
        <v>0.95299999999999996</v>
      </c>
      <c r="F69">
        <v>0.98899999999999999</v>
      </c>
      <c r="G69" s="1">
        <v>7.1497531252822497E-177</v>
      </c>
    </row>
    <row r="70" spans="1:7" x14ac:dyDescent="0.2">
      <c r="A70" t="s">
        <v>678</v>
      </c>
      <c r="B70" s="1">
        <v>2.49314307900609E-14</v>
      </c>
      <c r="C70">
        <f t="shared" si="1"/>
        <v>0.79380207810120229</v>
      </c>
      <c r="D70">
        <v>-0.333148755701072</v>
      </c>
      <c r="E70">
        <v>0.64200000000000002</v>
      </c>
      <c r="F70">
        <v>0.68200000000000005</v>
      </c>
      <c r="G70" s="1">
        <v>4.0693081335537399E-10</v>
      </c>
    </row>
    <row r="71" spans="1:7" x14ac:dyDescent="0.2">
      <c r="A71" t="s">
        <v>364</v>
      </c>
      <c r="B71" s="1">
        <v>8.2429064413543701E-132</v>
      </c>
      <c r="C71">
        <f t="shared" si="1"/>
        <v>0.67326547684547289</v>
      </c>
      <c r="D71">
        <v>-0.57075260549413798</v>
      </c>
      <c r="E71">
        <v>0.92600000000000005</v>
      </c>
      <c r="F71">
        <v>0.97099999999999997</v>
      </c>
      <c r="G71" s="1">
        <v>1.34540718935786E-127</v>
      </c>
    </row>
    <row r="72" spans="1:7" x14ac:dyDescent="0.2">
      <c r="A72" t="s">
        <v>973</v>
      </c>
      <c r="B72" s="1">
        <v>9.0206366361831703E-14</v>
      </c>
      <c r="C72">
        <f t="shared" si="1"/>
        <v>1.3421116130015673</v>
      </c>
      <c r="D72">
        <v>0.42450465427143202</v>
      </c>
      <c r="E72">
        <v>0.34599999999999997</v>
      </c>
      <c r="F72">
        <v>0.26</v>
      </c>
      <c r="G72" s="1">
        <v>1.4723483117578199E-9</v>
      </c>
    </row>
    <row r="73" spans="1:7" x14ac:dyDescent="0.2">
      <c r="A73" t="s">
        <v>842</v>
      </c>
      <c r="B73" s="1">
        <v>3.07365632520456E-10</v>
      </c>
      <c r="C73">
        <f t="shared" si="1"/>
        <v>1.2979690162598696</v>
      </c>
      <c r="D73">
        <v>0.37625594526174599</v>
      </c>
      <c r="E73">
        <v>0.26600000000000001</v>
      </c>
      <c r="F73">
        <v>0.19700000000000001</v>
      </c>
      <c r="G73" s="1">
        <v>5.0168218539988801E-6</v>
      </c>
    </row>
    <row r="74" spans="1:7" x14ac:dyDescent="0.2">
      <c r="A74" t="s">
        <v>1330</v>
      </c>
      <c r="B74" s="1">
        <v>1.5114994736218299E-12</v>
      </c>
      <c r="C74">
        <f t="shared" si="1"/>
        <v>1.8961376969976091</v>
      </c>
      <c r="D74">
        <v>0.92306373615721304</v>
      </c>
      <c r="E74">
        <v>0.105</v>
      </c>
      <c r="F74">
        <v>5.8000000000000003E-2</v>
      </c>
      <c r="G74" s="1">
        <v>2.4670694408455601E-8</v>
      </c>
    </row>
    <row r="75" spans="1:7" x14ac:dyDescent="0.2">
      <c r="A75" t="s">
        <v>88</v>
      </c>
      <c r="B75" s="1">
        <v>2.71098085715552E-41</v>
      </c>
      <c r="C75">
        <f t="shared" si="1"/>
        <v>0.43483903337946661</v>
      </c>
      <c r="D75">
        <v>-1.2014466450110399</v>
      </c>
      <c r="E75">
        <v>0.14799999999999999</v>
      </c>
      <c r="F75">
        <v>0.28000000000000003</v>
      </c>
      <c r="G75" s="1">
        <v>4.4248629550492297E-37</v>
      </c>
    </row>
    <row r="76" spans="1:7" x14ac:dyDescent="0.2">
      <c r="A76" t="s">
        <v>107</v>
      </c>
      <c r="B76" s="1">
        <v>6.6735602302874705E-100</v>
      </c>
      <c r="C76">
        <f t="shared" si="1"/>
        <v>0.46836769250772425</v>
      </c>
      <c r="D76">
        <v>-1.09428653114559</v>
      </c>
      <c r="E76">
        <v>0.36399999999999999</v>
      </c>
      <c r="F76">
        <v>0.59299999999999997</v>
      </c>
      <c r="G76" s="1">
        <v>1.08925850078752E-95</v>
      </c>
    </row>
    <row r="77" spans="1:7" x14ac:dyDescent="0.2">
      <c r="A77" t="s">
        <v>246</v>
      </c>
      <c r="B77" s="1">
        <v>1.0218683551946E-17</v>
      </c>
      <c r="C77">
        <f t="shared" si="1"/>
        <v>0.60121781764008975</v>
      </c>
      <c r="D77">
        <v>-0.73404032941204</v>
      </c>
      <c r="E77">
        <v>0.19800000000000001</v>
      </c>
      <c r="F77">
        <v>0.27900000000000003</v>
      </c>
      <c r="G77" s="1">
        <v>1.6678935293486301E-13</v>
      </c>
    </row>
    <row r="78" spans="1:7" x14ac:dyDescent="0.2">
      <c r="A78" t="s">
        <v>885</v>
      </c>
      <c r="B78" s="1">
        <v>5.5347078731816499E-11</v>
      </c>
      <c r="C78">
        <f t="shared" si="1"/>
        <v>1.3119264952559053</v>
      </c>
      <c r="D78">
        <v>0.391686890763558</v>
      </c>
      <c r="E78">
        <v>0.27200000000000002</v>
      </c>
      <c r="F78">
        <v>0.2</v>
      </c>
      <c r="G78" s="1">
        <v>9.0337501906070899E-7</v>
      </c>
    </row>
    <row r="79" spans="1:7" x14ac:dyDescent="0.2">
      <c r="A79" t="s">
        <v>64</v>
      </c>
      <c r="B79" s="1">
        <v>9.8958824048794202E-51</v>
      </c>
      <c r="C79">
        <f t="shared" si="1"/>
        <v>0.36265299028443626</v>
      </c>
      <c r="D79">
        <v>-1.4633383500727799</v>
      </c>
      <c r="E79">
        <v>0.188</v>
      </c>
      <c r="F79">
        <v>0.33400000000000002</v>
      </c>
      <c r="G79" s="1">
        <v>1.61520592612442E-46</v>
      </c>
    </row>
    <row r="80" spans="1:7" x14ac:dyDescent="0.2">
      <c r="A80" t="s">
        <v>460</v>
      </c>
      <c r="B80" s="1">
        <v>2.2880707108829498E-19</v>
      </c>
      <c r="C80">
        <f t="shared" si="1"/>
        <v>0.72496434507129559</v>
      </c>
      <c r="D80">
        <v>-0.46401805210977098</v>
      </c>
      <c r="E80">
        <v>0.65500000000000003</v>
      </c>
      <c r="F80">
        <v>0.71099999999999997</v>
      </c>
      <c r="G80" s="1">
        <v>3.7345890143031502E-15</v>
      </c>
    </row>
    <row r="81" spans="1:7" x14ac:dyDescent="0.2">
      <c r="A81" t="s">
        <v>1263</v>
      </c>
      <c r="B81" s="1">
        <v>1.9612117893408901E-50</v>
      </c>
      <c r="C81">
        <f t="shared" si="1"/>
        <v>1.6145127160371309</v>
      </c>
      <c r="D81">
        <v>0.69109880378339805</v>
      </c>
      <c r="E81">
        <v>0.57499999999999996</v>
      </c>
      <c r="F81">
        <v>0.40400000000000003</v>
      </c>
      <c r="G81" s="1">
        <v>3.2010898825622E-46</v>
      </c>
    </row>
    <row r="82" spans="1:7" x14ac:dyDescent="0.2">
      <c r="A82" t="s">
        <v>590</v>
      </c>
      <c r="B82" s="1">
        <v>1.67450144354014E-13</v>
      </c>
      <c r="C82">
        <f t="shared" si="1"/>
        <v>0.76882926455809031</v>
      </c>
      <c r="D82">
        <v>-0.37926484328493798</v>
      </c>
      <c r="E82">
        <v>0.54400000000000004</v>
      </c>
      <c r="F82">
        <v>0.60099999999999998</v>
      </c>
      <c r="G82" s="1">
        <v>2.7331212561462201E-9</v>
      </c>
    </row>
    <row r="83" spans="1:7" x14ac:dyDescent="0.2">
      <c r="A83" t="s">
        <v>287</v>
      </c>
      <c r="B83" s="1">
        <v>1.5252340855212501E-62</v>
      </c>
      <c r="C83">
        <f t="shared" si="1"/>
        <v>0.62820244129065228</v>
      </c>
      <c r="D83">
        <v>-0.670698545353273</v>
      </c>
      <c r="E83">
        <v>0.61399999999999999</v>
      </c>
      <c r="F83">
        <v>0.73699999999999999</v>
      </c>
      <c r="G83" s="1">
        <v>2.4894870743877902E-58</v>
      </c>
    </row>
    <row r="84" spans="1:7" x14ac:dyDescent="0.2">
      <c r="A84" t="s">
        <v>1200</v>
      </c>
      <c r="B84" s="1">
        <v>7.89634992824938E-27</v>
      </c>
      <c r="C84">
        <f t="shared" si="1"/>
        <v>1.5102761949821859</v>
      </c>
      <c r="D84">
        <v>0.59481240961248405</v>
      </c>
      <c r="E84">
        <v>0.44</v>
      </c>
      <c r="F84">
        <v>0.309</v>
      </c>
      <c r="G84" s="1">
        <v>1.2888422352888601E-22</v>
      </c>
    </row>
    <row r="85" spans="1:7" x14ac:dyDescent="0.2">
      <c r="A85" t="s">
        <v>850</v>
      </c>
      <c r="B85" s="1">
        <v>2.3070997403735799E-33</v>
      </c>
      <c r="C85">
        <f t="shared" si="1"/>
        <v>1.2999309061985658</v>
      </c>
      <c r="D85">
        <v>0.37843494330468103</v>
      </c>
      <c r="E85">
        <v>0.77900000000000003</v>
      </c>
      <c r="F85">
        <v>0.65</v>
      </c>
      <c r="G85" s="1">
        <v>3.7656481962377599E-29</v>
      </c>
    </row>
    <row r="86" spans="1:7" x14ac:dyDescent="0.2">
      <c r="A86" t="s">
        <v>684</v>
      </c>
      <c r="B86" s="1">
        <v>2.8139355179767601E-14</v>
      </c>
      <c r="C86">
        <f t="shared" si="1"/>
        <v>0.79670138225593312</v>
      </c>
      <c r="D86">
        <v>-0.32788901692859301</v>
      </c>
      <c r="E86">
        <v>0.73099999999999998</v>
      </c>
      <c r="F86">
        <v>0.75800000000000001</v>
      </c>
      <c r="G86" s="1">
        <v>4.5929055524416698E-10</v>
      </c>
    </row>
    <row r="87" spans="1:7" x14ac:dyDescent="0.2">
      <c r="A87" t="s">
        <v>571</v>
      </c>
      <c r="B87" s="1">
        <v>5.8857309002363702E-13</v>
      </c>
      <c r="C87">
        <f t="shared" si="1"/>
        <v>0.76469041939769189</v>
      </c>
      <c r="D87">
        <v>-0.387052295834238</v>
      </c>
      <c r="E87">
        <v>0.29399999999999998</v>
      </c>
      <c r="F87">
        <v>0.375</v>
      </c>
      <c r="G87" s="1">
        <v>9.6066899753658004E-9</v>
      </c>
    </row>
    <row r="88" spans="1:7" x14ac:dyDescent="0.2">
      <c r="A88" t="s">
        <v>728</v>
      </c>
      <c r="B88" s="1">
        <v>5.8433499483693305E-13</v>
      </c>
      <c r="C88">
        <f t="shared" si="1"/>
        <v>1.2611512802456057</v>
      </c>
      <c r="D88">
        <v>0.33474134320739501</v>
      </c>
      <c r="E88">
        <v>0.505</v>
      </c>
      <c r="F88">
        <v>0.40699999999999997</v>
      </c>
      <c r="G88" s="1">
        <v>9.5375157857284199E-9</v>
      </c>
    </row>
    <row r="89" spans="1:7" x14ac:dyDescent="0.2">
      <c r="A89" t="s">
        <v>1397</v>
      </c>
      <c r="B89" s="1">
        <v>3.1234921786535202E-67</v>
      </c>
      <c r="C89">
        <f t="shared" si="1"/>
        <v>4.936926971634386</v>
      </c>
      <c r="D89">
        <v>2.30361330449968</v>
      </c>
      <c r="E89">
        <v>0.16300000000000001</v>
      </c>
      <c r="F89">
        <v>3.9E-2</v>
      </c>
      <c r="G89" s="1">
        <v>5.0981639339982804E-63</v>
      </c>
    </row>
    <row r="90" spans="1:7" x14ac:dyDescent="0.2">
      <c r="A90" t="s">
        <v>577</v>
      </c>
      <c r="B90" s="1">
        <v>7.7741216405367101E-15</v>
      </c>
      <c r="C90">
        <f t="shared" si="1"/>
        <v>0.76585222396871411</v>
      </c>
      <c r="D90">
        <v>-0.384862053017691</v>
      </c>
      <c r="E90">
        <v>0.51</v>
      </c>
      <c r="F90">
        <v>0.57699999999999996</v>
      </c>
      <c r="G90" s="1">
        <v>1.2688921341684001E-10</v>
      </c>
    </row>
    <row r="91" spans="1:7" x14ac:dyDescent="0.2">
      <c r="A91" t="s">
        <v>400</v>
      </c>
      <c r="B91" s="1">
        <v>7.29743816073936E-29</v>
      </c>
      <c r="C91">
        <f t="shared" si="1"/>
        <v>0.69174998477360461</v>
      </c>
      <c r="D91">
        <v>-0.53167738780788998</v>
      </c>
      <c r="E91">
        <v>0.53200000000000003</v>
      </c>
      <c r="F91">
        <v>0.622</v>
      </c>
      <c r="G91" s="1">
        <v>1.19108785659588E-24</v>
      </c>
    </row>
    <row r="92" spans="1:7" x14ac:dyDescent="0.2">
      <c r="A92" t="s">
        <v>72</v>
      </c>
      <c r="B92" s="1">
        <v>4.5982033545897E-82</v>
      </c>
      <c r="C92">
        <f t="shared" si="1"/>
        <v>0.40278890530317446</v>
      </c>
      <c r="D92">
        <v>-1.31190414958768</v>
      </c>
      <c r="E92">
        <v>0.22800000000000001</v>
      </c>
      <c r="F92">
        <v>0.438</v>
      </c>
      <c r="G92" s="1">
        <v>7.50518751536131E-78</v>
      </c>
    </row>
    <row r="93" spans="1:7" x14ac:dyDescent="0.2">
      <c r="A93" t="s">
        <v>78</v>
      </c>
      <c r="B93" s="1">
        <v>3.41646844991425E-104</v>
      </c>
      <c r="C93">
        <f t="shared" si="1"/>
        <v>0.41686110003742782</v>
      </c>
      <c r="D93">
        <v>-1.26236134351704</v>
      </c>
      <c r="E93">
        <v>0.373</v>
      </c>
      <c r="F93">
        <v>0.60299999999999998</v>
      </c>
      <c r="G93" s="1">
        <v>5.5763598039500395E-100</v>
      </c>
    </row>
    <row r="94" spans="1:7" x14ac:dyDescent="0.2">
      <c r="A94" t="s">
        <v>240</v>
      </c>
      <c r="B94" s="1">
        <v>5.2925609178461501E-105</v>
      </c>
      <c r="C94">
        <f t="shared" si="1"/>
        <v>0.59801535369258518</v>
      </c>
      <c r="D94">
        <v>-0.74174556964158</v>
      </c>
      <c r="E94">
        <v>0.71099999999999997</v>
      </c>
      <c r="F94">
        <v>0.83099999999999996</v>
      </c>
      <c r="G94" s="1">
        <v>8.6385179301084803E-101</v>
      </c>
    </row>
    <row r="95" spans="1:7" x14ac:dyDescent="0.2">
      <c r="A95" t="s">
        <v>965</v>
      </c>
      <c r="B95" s="1">
        <v>5.4821462016731001E-17</v>
      </c>
      <c r="C95">
        <f t="shared" si="1"/>
        <v>1.3376630811001819</v>
      </c>
      <c r="D95">
        <v>0.41971478830037601</v>
      </c>
      <c r="E95">
        <v>0.442</v>
      </c>
      <c r="F95">
        <v>0.33400000000000002</v>
      </c>
      <c r="G95" s="1">
        <v>8.9479590303708403E-13</v>
      </c>
    </row>
    <row r="96" spans="1:7" x14ac:dyDescent="0.2">
      <c r="A96" t="s">
        <v>430</v>
      </c>
      <c r="B96" s="1">
        <v>6.4191493715751798E-9</v>
      </c>
      <c r="C96">
        <f t="shared" si="1"/>
        <v>0.71086945792441869</v>
      </c>
      <c r="D96">
        <v>-0.49234344319517198</v>
      </c>
      <c r="E96">
        <v>0.29699999999999999</v>
      </c>
      <c r="F96">
        <v>0.34899999999999998</v>
      </c>
      <c r="G96">
        <v>1.0477335604285E-4</v>
      </c>
    </row>
    <row r="97" spans="1:7" x14ac:dyDescent="0.2">
      <c r="A97" t="s">
        <v>1192</v>
      </c>
      <c r="B97" s="1">
        <v>9.8348692495837591E-34</v>
      </c>
      <c r="C97">
        <f t="shared" si="1"/>
        <v>1.4971295155198292</v>
      </c>
      <c r="D97">
        <v>0.58219903323050304</v>
      </c>
      <c r="E97">
        <v>0.55700000000000005</v>
      </c>
      <c r="F97">
        <v>0.41399999999999998</v>
      </c>
      <c r="G97" s="1">
        <v>1.6052473589170599E-29</v>
      </c>
    </row>
    <row r="98" spans="1:7" x14ac:dyDescent="0.2">
      <c r="A98" t="s">
        <v>304</v>
      </c>
      <c r="B98" s="1">
        <v>4.1861471303382397E-11</v>
      </c>
      <c r="C98">
        <f t="shared" si="1"/>
        <v>0.63919836737835567</v>
      </c>
      <c r="D98">
        <v>-0.64566437150595002</v>
      </c>
      <c r="E98">
        <v>0.16</v>
      </c>
      <c r="F98">
        <v>0.22</v>
      </c>
      <c r="G98" s="1">
        <v>6.8326293461380697E-7</v>
      </c>
    </row>
    <row r="99" spans="1:7" x14ac:dyDescent="0.2">
      <c r="A99" t="s">
        <v>1006</v>
      </c>
      <c r="B99" s="1">
        <v>1.64996456354435E-169</v>
      </c>
      <c r="C99">
        <f t="shared" si="1"/>
        <v>1.3597240147649463</v>
      </c>
      <c r="D99">
        <v>0.44331385519983402</v>
      </c>
      <c r="E99">
        <v>0.999</v>
      </c>
      <c r="F99">
        <v>0.99199999999999999</v>
      </c>
      <c r="G99" s="1">
        <v>2.6930721606170999E-165</v>
      </c>
    </row>
    <row r="100" spans="1:7" x14ac:dyDescent="0.2">
      <c r="A100" t="s">
        <v>60</v>
      </c>
      <c r="B100" s="1">
        <v>3.1835377683321E-24</v>
      </c>
      <c r="C100">
        <f t="shared" si="1"/>
        <v>0.35227947217037836</v>
      </c>
      <c r="D100">
        <v>-1.5052076855124601</v>
      </c>
      <c r="E100">
        <v>0.06</v>
      </c>
      <c r="F100">
        <v>0.13400000000000001</v>
      </c>
      <c r="G100" s="1">
        <v>5.1961703454716602E-20</v>
      </c>
    </row>
    <row r="101" spans="1:7" x14ac:dyDescent="0.2">
      <c r="A101" t="s">
        <v>311</v>
      </c>
      <c r="B101" s="1">
        <v>4.4762634381948E-36</v>
      </c>
      <c r="C101">
        <f t="shared" si="1"/>
        <v>0.64161640117765795</v>
      </c>
      <c r="D101">
        <v>-0.64021707404957395</v>
      </c>
      <c r="E101">
        <v>0.42199999999999999</v>
      </c>
      <c r="F101">
        <v>0.55700000000000005</v>
      </c>
      <c r="G101" s="1">
        <v>7.3061571838215601E-32</v>
      </c>
    </row>
    <row r="102" spans="1:7" x14ac:dyDescent="0.2">
      <c r="A102" t="s">
        <v>600</v>
      </c>
      <c r="B102" s="1">
        <v>9.3735471562165893E-18</v>
      </c>
      <c r="C102">
        <f t="shared" si="1"/>
        <v>0.77138803875712902</v>
      </c>
      <c r="D102">
        <v>-0.37447131936347</v>
      </c>
      <c r="E102">
        <v>0.57699999999999996</v>
      </c>
      <c r="F102">
        <v>0.64500000000000002</v>
      </c>
      <c r="G102" s="1">
        <v>1.52995036683767E-13</v>
      </c>
    </row>
    <row r="103" spans="1:7" x14ac:dyDescent="0.2">
      <c r="A103" t="s">
        <v>588</v>
      </c>
      <c r="B103" s="1">
        <v>3.0438547638106798E-19</v>
      </c>
      <c r="C103">
        <f t="shared" si="1"/>
        <v>0.76831298445266782</v>
      </c>
      <c r="D103">
        <v>-0.38023395954765199</v>
      </c>
      <c r="E103">
        <v>0.56499999999999995</v>
      </c>
      <c r="F103">
        <v>0.63800000000000001</v>
      </c>
      <c r="G103" s="1">
        <v>4.9681797454917903E-15</v>
      </c>
    </row>
    <row r="104" spans="1:7" x14ac:dyDescent="0.2">
      <c r="A104" t="s">
        <v>551</v>
      </c>
      <c r="B104" s="1">
        <v>2.3644900180210499E-12</v>
      </c>
      <c r="C104">
        <f t="shared" si="1"/>
        <v>0.75883468677122379</v>
      </c>
      <c r="D104">
        <v>-0.398142468208246</v>
      </c>
      <c r="E104">
        <v>0.47699999999999998</v>
      </c>
      <c r="F104">
        <v>0.53100000000000003</v>
      </c>
      <c r="G104" s="1">
        <v>3.8593206074139503E-8</v>
      </c>
    </row>
    <row r="105" spans="1:7" x14ac:dyDescent="0.2">
      <c r="A105" t="s">
        <v>695</v>
      </c>
      <c r="B105" s="1">
        <v>8.44063384626537E-14</v>
      </c>
      <c r="C105">
        <f t="shared" si="1"/>
        <v>1.2524335239982354</v>
      </c>
      <c r="D105">
        <v>0.32473403085104202</v>
      </c>
      <c r="E105">
        <v>0.42599999999999999</v>
      </c>
      <c r="F105">
        <v>0.32700000000000001</v>
      </c>
      <c r="G105" s="1">
        <v>1.37768025638743E-9</v>
      </c>
    </row>
    <row r="106" spans="1:7" x14ac:dyDescent="0.2">
      <c r="A106" t="s">
        <v>569</v>
      </c>
      <c r="B106" s="1">
        <v>2.6571022494209999E-15</v>
      </c>
      <c r="C106">
        <f t="shared" si="1"/>
        <v>0.76385626554925901</v>
      </c>
      <c r="D106">
        <v>-0.38862690229119101</v>
      </c>
      <c r="E106">
        <v>0.56799999999999995</v>
      </c>
      <c r="F106">
        <v>0.61699999999999999</v>
      </c>
      <c r="G106" s="1">
        <v>4.33692229150495E-11</v>
      </c>
    </row>
    <row r="107" spans="1:7" x14ac:dyDescent="0.2">
      <c r="A107" t="s">
        <v>1029</v>
      </c>
      <c r="B107" s="1">
        <v>1.0210286709881601E-17</v>
      </c>
      <c r="C107">
        <f t="shared" si="1"/>
        <v>1.3690797759943807</v>
      </c>
      <c r="D107">
        <v>0.45320651458573502</v>
      </c>
      <c r="E107">
        <v>0.379</v>
      </c>
      <c r="F107">
        <v>0.27400000000000002</v>
      </c>
      <c r="G107" s="1">
        <v>1.6665229967868801E-13</v>
      </c>
    </row>
    <row r="108" spans="1:7" x14ac:dyDescent="0.2">
      <c r="A108" t="s">
        <v>1099</v>
      </c>
      <c r="B108" s="1">
        <v>5.2638003116310498E-13</v>
      </c>
      <c r="C108">
        <f t="shared" si="1"/>
        <v>1.4129830541702448</v>
      </c>
      <c r="D108">
        <v>0.49874416361159002</v>
      </c>
      <c r="E108">
        <v>0.221</v>
      </c>
      <c r="F108">
        <v>0.15</v>
      </c>
      <c r="G108" s="1">
        <v>8.5915748686442004E-9</v>
      </c>
    </row>
    <row r="109" spans="1:7" x14ac:dyDescent="0.2">
      <c r="A109" t="s">
        <v>265</v>
      </c>
      <c r="B109" s="1">
        <v>1.58530541386695E-9</v>
      </c>
      <c r="C109">
        <f t="shared" si="1"/>
        <v>0.61426368739166326</v>
      </c>
      <c r="D109">
        <v>-0.70306999494612599</v>
      </c>
      <c r="E109">
        <v>0.14699999999999999</v>
      </c>
      <c r="F109">
        <v>0.19900000000000001</v>
      </c>
      <c r="G109" s="1">
        <v>2.58753549651363E-5</v>
      </c>
    </row>
    <row r="110" spans="1:7" x14ac:dyDescent="0.2">
      <c r="A110" t="s">
        <v>1339</v>
      </c>
      <c r="B110" s="1">
        <v>4.2283757011887298E-20</v>
      </c>
      <c r="C110">
        <f t="shared" si="1"/>
        <v>1.9954274984896994</v>
      </c>
      <c r="D110">
        <v>0.99669786117463699</v>
      </c>
      <c r="E110">
        <v>0.129</v>
      </c>
      <c r="F110">
        <v>6.3E-2</v>
      </c>
      <c r="G110" s="1">
        <v>6.9015548194802405E-16</v>
      </c>
    </row>
    <row r="111" spans="1:7" x14ac:dyDescent="0.2">
      <c r="A111" t="s">
        <v>1154</v>
      </c>
      <c r="B111" s="1">
        <v>3.3715152068334601E-23</v>
      </c>
      <c r="C111">
        <f t="shared" si="1"/>
        <v>1.4597356610703882</v>
      </c>
      <c r="D111">
        <v>0.54570713965977002</v>
      </c>
      <c r="E111">
        <v>0.41799999999999998</v>
      </c>
      <c r="F111">
        <v>0.3</v>
      </c>
      <c r="G111" s="1">
        <v>5.50298712059357E-19</v>
      </c>
    </row>
    <row r="112" spans="1:7" x14ac:dyDescent="0.2">
      <c r="A112" t="s">
        <v>1049</v>
      </c>
      <c r="B112" s="1">
        <v>1.54091995887982E-29</v>
      </c>
      <c r="C112">
        <f t="shared" si="1"/>
        <v>1.382434995199858</v>
      </c>
      <c r="D112">
        <v>0.46721164370940499</v>
      </c>
      <c r="E112">
        <v>0.63900000000000001</v>
      </c>
      <c r="F112">
        <v>0.502</v>
      </c>
      <c r="G112" s="1">
        <v>2.5150895568836402E-25</v>
      </c>
    </row>
    <row r="113" spans="1:7" x14ac:dyDescent="0.2">
      <c r="A113" t="s">
        <v>420</v>
      </c>
      <c r="B113" s="1">
        <v>2.05839699301206E-8</v>
      </c>
      <c r="C113">
        <f t="shared" si="1"/>
        <v>0.70551671528373539</v>
      </c>
      <c r="D113">
        <v>-0.50324783095740999</v>
      </c>
      <c r="E113">
        <v>0.222</v>
      </c>
      <c r="F113">
        <v>0.27300000000000002</v>
      </c>
      <c r="G113">
        <v>3.3597155719942799E-4</v>
      </c>
    </row>
    <row r="114" spans="1:7" x14ac:dyDescent="0.2">
      <c r="A114" t="s">
        <v>772</v>
      </c>
      <c r="B114" s="1">
        <v>1.1676970001035301E-8</v>
      </c>
      <c r="C114">
        <f t="shared" si="1"/>
        <v>1.2753503645140192</v>
      </c>
      <c r="D114">
        <v>0.35089363901293802</v>
      </c>
      <c r="E114">
        <v>0.251</v>
      </c>
      <c r="F114">
        <v>0.189</v>
      </c>
      <c r="G114">
        <v>1.9059150435689901E-4</v>
      </c>
    </row>
    <row r="115" spans="1:7" x14ac:dyDescent="0.2">
      <c r="A115" t="s">
        <v>482</v>
      </c>
      <c r="B115" s="1">
        <v>6.7266375970509903E-17</v>
      </c>
      <c r="C115">
        <f t="shared" si="1"/>
        <v>0.73446034912193636</v>
      </c>
      <c r="D115">
        <v>-0.44524348793051</v>
      </c>
      <c r="E115">
        <v>0.52</v>
      </c>
      <c r="F115">
        <v>0.59099999999999997</v>
      </c>
      <c r="G115" s="1">
        <v>1.0979217885906599E-12</v>
      </c>
    </row>
    <row r="116" spans="1:7" x14ac:dyDescent="0.2">
      <c r="A116" t="s">
        <v>109</v>
      </c>
      <c r="B116" s="1">
        <v>6.2918905297236099E-77</v>
      </c>
      <c r="C116">
        <f t="shared" si="1"/>
        <v>0.46976470568707401</v>
      </c>
      <c r="D116">
        <v>-1.0899897698790999</v>
      </c>
      <c r="E116">
        <v>0.29699999999999999</v>
      </c>
      <c r="F116">
        <v>0.50600000000000001</v>
      </c>
      <c r="G116" s="1">
        <v>1.02696237226149E-72</v>
      </c>
    </row>
    <row r="117" spans="1:7" x14ac:dyDescent="0.2">
      <c r="A117" t="s">
        <v>914</v>
      </c>
      <c r="B117" s="1">
        <v>2.61717471905152E-47</v>
      </c>
      <c r="C117">
        <f t="shared" si="1"/>
        <v>1.3219807263963606</v>
      </c>
      <c r="D117">
        <v>0.402701143460517</v>
      </c>
      <c r="E117">
        <v>0.873</v>
      </c>
      <c r="F117">
        <v>0.77400000000000002</v>
      </c>
      <c r="G117" s="1">
        <v>4.2717525764359004E-43</v>
      </c>
    </row>
    <row r="118" spans="1:7" x14ac:dyDescent="0.2">
      <c r="A118" t="s">
        <v>785</v>
      </c>
      <c r="B118" s="1">
        <v>5.9735900051692795E-11</v>
      </c>
      <c r="C118">
        <f t="shared" si="1"/>
        <v>1.2792714872574422</v>
      </c>
      <c r="D118">
        <v>0.35532246574929199</v>
      </c>
      <c r="E118">
        <v>0.33200000000000002</v>
      </c>
      <c r="F118">
        <v>0.251</v>
      </c>
      <c r="G118" s="1">
        <v>9.7500936064373006E-7</v>
      </c>
    </row>
    <row r="119" spans="1:7" x14ac:dyDescent="0.2">
      <c r="A119" t="s">
        <v>746</v>
      </c>
      <c r="B119" s="1">
        <v>4.2678114856626399E-13</v>
      </c>
      <c r="C119">
        <f t="shared" si="1"/>
        <v>1.2669770164199408</v>
      </c>
      <c r="D119">
        <v>0.34139035352550601</v>
      </c>
      <c r="E119">
        <v>0.56799999999999995</v>
      </c>
      <c r="F119">
        <v>0.47499999999999998</v>
      </c>
      <c r="G119" s="1">
        <v>6.9659219068985697E-9</v>
      </c>
    </row>
    <row r="120" spans="1:7" x14ac:dyDescent="0.2">
      <c r="A120" t="s">
        <v>790</v>
      </c>
      <c r="B120" s="1">
        <v>2.5076630708723901E-19</v>
      </c>
      <c r="C120">
        <f t="shared" si="1"/>
        <v>1.2800349216149971</v>
      </c>
      <c r="D120">
        <v>0.35618317003271699</v>
      </c>
      <c r="E120">
        <v>0.61699999999999999</v>
      </c>
      <c r="F120">
        <v>0.502</v>
      </c>
      <c r="G120" s="1">
        <v>4.0930076642779101E-15</v>
      </c>
    </row>
    <row r="121" spans="1:7" x14ac:dyDescent="0.2">
      <c r="A121" t="s">
        <v>20</v>
      </c>
      <c r="B121" s="1">
        <v>8.5991319473475804E-63</v>
      </c>
      <c r="C121">
        <f t="shared" si="1"/>
        <v>8.9605911455987078E-2</v>
      </c>
      <c r="D121">
        <v>-3.4802622772807599</v>
      </c>
      <c r="E121">
        <v>1.6E-2</v>
      </c>
      <c r="F121">
        <v>0.129</v>
      </c>
      <c r="G121" s="1">
        <v>1.40355031644607E-58</v>
      </c>
    </row>
    <row r="122" spans="1:7" x14ac:dyDescent="0.2">
      <c r="A122" t="s">
        <v>1306</v>
      </c>
      <c r="B122" s="1">
        <v>1.1273930604553301E-78</v>
      </c>
      <c r="C122">
        <f t="shared" si="1"/>
        <v>1.7852692550846894</v>
      </c>
      <c r="D122">
        <v>0.83614167855724297</v>
      </c>
      <c r="E122">
        <v>0.65</v>
      </c>
      <c r="F122">
        <v>0.436</v>
      </c>
      <c r="G122" s="1">
        <v>1.84013095327519E-74</v>
      </c>
    </row>
    <row r="123" spans="1:7" x14ac:dyDescent="0.2">
      <c r="A123" t="s">
        <v>28</v>
      </c>
      <c r="B123" s="1">
        <v>1.6029038706503601E-49</v>
      </c>
      <c r="C123">
        <f t="shared" si="1"/>
        <v>0.1993648006269125</v>
      </c>
      <c r="D123">
        <v>-2.3265173814586899</v>
      </c>
      <c r="E123">
        <v>6.4000000000000001E-2</v>
      </c>
      <c r="F123">
        <v>0.185</v>
      </c>
      <c r="G123" s="1">
        <v>2.6162596976755099E-45</v>
      </c>
    </row>
    <row r="124" spans="1:7" x14ac:dyDescent="0.2">
      <c r="A124" t="s">
        <v>1291</v>
      </c>
      <c r="B124" s="1">
        <v>5.79132064313391E-13</v>
      </c>
      <c r="C124">
        <f t="shared" si="1"/>
        <v>1.7069909888439796</v>
      </c>
      <c r="D124">
        <v>0.77145544244039199</v>
      </c>
      <c r="E124">
        <v>0.105</v>
      </c>
      <c r="F124">
        <v>5.6000000000000001E-2</v>
      </c>
      <c r="G124" s="1">
        <v>9.4525935537231604E-9</v>
      </c>
    </row>
    <row r="125" spans="1:7" x14ac:dyDescent="0.2">
      <c r="A125" t="s">
        <v>1107</v>
      </c>
      <c r="B125" s="1">
        <v>4.5873348093440001E-35</v>
      </c>
      <c r="C125">
        <f t="shared" si="1"/>
        <v>1.4203717038267625</v>
      </c>
      <c r="D125">
        <v>0.50626852486645901</v>
      </c>
      <c r="E125">
        <v>0.71199999999999997</v>
      </c>
      <c r="F125">
        <v>0.58299999999999996</v>
      </c>
      <c r="G125" s="1">
        <v>7.4874478758112801E-31</v>
      </c>
    </row>
    <row r="126" spans="1:7" x14ac:dyDescent="0.2">
      <c r="A126" t="s">
        <v>507</v>
      </c>
      <c r="B126" s="1">
        <v>1.31251907780061E-11</v>
      </c>
      <c r="C126">
        <f t="shared" si="1"/>
        <v>0.74687471367411251</v>
      </c>
      <c r="D126">
        <v>-0.42106183998579999</v>
      </c>
      <c r="E126">
        <v>0.43</v>
      </c>
      <c r="F126">
        <v>0.48599999999999999</v>
      </c>
      <c r="G126" s="1">
        <v>2.14229363878616E-7</v>
      </c>
    </row>
    <row r="127" spans="1:7" x14ac:dyDescent="0.2">
      <c r="A127" t="s">
        <v>1009</v>
      </c>
      <c r="B127" s="1">
        <v>7.2029024964025004E-14</v>
      </c>
      <c r="C127">
        <f t="shared" si="1"/>
        <v>1.3622123261371006</v>
      </c>
      <c r="D127">
        <v>0.44595159174266003</v>
      </c>
      <c r="E127">
        <v>0.34300000000000003</v>
      </c>
      <c r="F127">
        <v>0.25600000000000001</v>
      </c>
      <c r="G127" s="1">
        <v>1.17565774546282E-9</v>
      </c>
    </row>
    <row r="128" spans="1:7" x14ac:dyDescent="0.2">
      <c r="A128" t="s">
        <v>374</v>
      </c>
      <c r="B128" s="1">
        <v>1.7134723307593E-52</v>
      </c>
      <c r="C128">
        <f t="shared" si="1"/>
        <v>0.6816529145740885</v>
      </c>
      <c r="D128">
        <v>-0.55289076309334395</v>
      </c>
      <c r="E128">
        <v>0.61099999999999999</v>
      </c>
      <c r="F128">
        <v>0.72799999999999998</v>
      </c>
      <c r="G128" s="1">
        <v>2.7967295382653301E-48</v>
      </c>
    </row>
    <row r="129" spans="1:7" x14ac:dyDescent="0.2">
      <c r="A129" t="s">
        <v>16</v>
      </c>
      <c r="B129">
        <v>0</v>
      </c>
      <c r="C129">
        <f t="shared" si="1"/>
        <v>5.4412360609628403E-2</v>
      </c>
      <c r="D129">
        <v>-4.1999217705677596</v>
      </c>
      <c r="E129">
        <v>7.2999999999999995E-2</v>
      </c>
      <c r="F129">
        <v>0.57699999999999996</v>
      </c>
      <c r="G129">
        <v>0</v>
      </c>
    </row>
    <row r="130" spans="1:7" x14ac:dyDescent="0.2">
      <c r="A130" t="s">
        <v>729</v>
      </c>
      <c r="B130" s="1">
        <v>5.5870275967517401E-86</v>
      </c>
      <c r="C130">
        <f t="shared" ref="C130:C193" si="2">2^D130</f>
        <v>1.2612028111495643</v>
      </c>
      <c r="D130">
        <v>0.33480029082292401</v>
      </c>
      <c r="E130">
        <v>0.996</v>
      </c>
      <c r="F130">
        <v>0.98899999999999999</v>
      </c>
      <c r="G130" s="1">
        <v>9.1191464434181999E-82</v>
      </c>
    </row>
    <row r="131" spans="1:7" x14ac:dyDescent="0.2">
      <c r="A131" t="s">
        <v>582</v>
      </c>
      <c r="B131" s="1">
        <v>9.5494242189178597E-17</v>
      </c>
      <c r="C131">
        <f t="shared" si="2"/>
        <v>0.76668838374055082</v>
      </c>
      <c r="D131">
        <v>-0.38328777345882997</v>
      </c>
      <c r="E131">
        <v>0.52300000000000002</v>
      </c>
      <c r="F131">
        <v>0.58799999999999997</v>
      </c>
      <c r="G131" s="1">
        <v>1.5586570210117699E-12</v>
      </c>
    </row>
    <row r="132" spans="1:7" x14ac:dyDescent="0.2">
      <c r="A132" t="s">
        <v>918</v>
      </c>
      <c r="B132" s="1">
        <v>2.12712478316446E-15</v>
      </c>
      <c r="C132">
        <f t="shared" si="2"/>
        <v>1.3231063901648956</v>
      </c>
      <c r="D132">
        <v>0.40392907249502402</v>
      </c>
      <c r="E132">
        <v>0.42799999999999999</v>
      </c>
      <c r="F132">
        <v>0.32900000000000001</v>
      </c>
      <c r="G132" s="1">
        <v>3.4718930710810201E-11</v>
      </c>
    </row>
    <row r="133" spans="1:7" x14ac:dyDescent="0.2">
      <c r="A133" t="s">
        <v>347</v>
      </c>
      <c r="B133" s="1">
        <v>6.78045964831845E-19</v>
      </c>
      <c r="C133">
        <f t="shared" si="2"/>
        <v>0.66442330329672927</v>
      </c>
      <c r="D133">
        <v>-0.58982542110385205</v>
      </c>
      <c r="E133">
        <v>0.29899999999999999</v>
      </c>
      <c r="F133">
        <v>0.38900000000000001</v>
      </c>
      <c r="G133" s="1">
        <v>1.1067066237985401E-14</v>
      </c>
    </row>
    <row r="134" spans="1:7" x14ac:dyDescent="0.2">
      <c r="A134" t="s">
        <v>1142</v>
      </c>
      <c r="B134" s="1">
        <v>5.6011860268242302E-69</v>
      </c>
      <c r="C134">
        <f t="shared" si="2"/>
        <v>1.4520619465436573</v>
      </c>
      <c r="D134">
        <v>0.53810300158779401</v>
      </c>
      <c r="E134">
        <v>0.85099999999999998</v>
      </c>
      <c r="F134">
        <v>0.73</v>
      </c>
      <c r="G134" s="1">
        <v>9.1422558329825205E-65</v>
      </c>
    </row>
    <row r="135" spans="1:7" x14ac:dyDescent="0.2">
      <c r="A135" t="s">
        <v>1095</v>
      </c>
      <c r="B135" s="1">
        <v>1.1127215367820099E-84</v>
      </c>
      <c r="C135">
        <f t="shared" si="2"/>
        <v>1.4072868349654921</v>
      </c>
      <c r="D135">
        <v>0.492916410455909</v>
      </c>
      <c r="E135">
        <v>0.93200000000000005</v>
      </c>
      <c r="F135">
        <v>0.85</v>
      </c>
      <c r="G135" s="1">
        <v>1.8161840923355999E-80</v>
      </c>
    </row>
    <row r="136" spans="1:7" x14ac:dyDescent="0.2">
      <c r="A136" t="s">
        <v>262</v>
      </c>
      <c r="B136" s="1">
        <v>2.5920839842389502E-63</v>
      </c>
      <c r="C136">
        <f t="shared" si="2"/>
        <v>0.61258038189626096</v>
      </c>
      <c r="D136">
        <v>-0.70702893003044098</v>
      </c>
      <c r="E136">
        <v>0.81499999999999995</v>
      </c>
      <c r="F136">
        <v>0.871</v>
      </c>
      <c r="G136" s="1">
        <v>4.2307994790748099E-59</v>
      </c>
    </row>
    <row r="137" spans="1:7" x14ac:dyDescent="0.2">
      <c r="A137" t="s">
        <v>673</v>
      </c>
      <c r="B137" s="1">
        <v>7.2429954053404399E-83</v>
      </c>
      <c r="C137">
        <f t="shared" si="2"/>
        <v>0.79114720654845361</v>
      </c>
      <c r="D137">
        <v>-0.33798193698034201</v>
      </c>
      <c r="E137">
        <v>0.99099999999999999</v>
      </c>
      <c r="F137">
        <v>0.997</v>
      </c>
      <c r="G137" s="1">
        <v>1.1822017100596699E-78</v>
      </c>
    </row>
    <row r="138" spans="1:7" x14ac:dyDescent="0.2">
      <c r="A138" t="s">
        <v>537</v>
      </c>
      <c r="B138" s="1">
        <v>2.6534504530263001E-49</v>
      </c>
      <c r="C138">
        <f t="shared" si="2"/>
        <v>0.75623707863138623</v>
      </c>
      <c r="D138">
        <v>-0.40308950786556602</v>
      </c>
      <c r="E138">
        <v>0.88900000000000001</v>
      </c>
      <c r="F138">
        <v>0.92900000000000005</v>
      </c>
      <c r="G138" s="1">
        <v>4.3309618294295303E-45</v>
      </c>
    </row>
    <row r="139" spans="1:7" x14ac:dyDescent="0.2">
      <c r="A139" t="s">
        <v>524</v>
      </c>
      <c r="B139" s="1">
        <v>2.55065855320995E-30</v>
      </c>
      <c r="C139">
        <f t="shared" si="2"/>
        <v>0.75273402478157236</v>
      </c>
      <c r="D139">
        <v>-0.409787909822454</v>
      </c>
      <c r="E139">
        <v>0.72099999999999997</v>
      </c>
      <c r="F139">
        <v>0.77600000000000002</v>
      </c>
      <c r="G139" s="1">
        <v>4.1631848905492798E-26</v>
      </c>
    </row>
    <row r="140" spans="1:7" x14ac:dyDescent="0.2">
      <c r="A140" t="s">
        <v>1181</v>
      </c>
      <c r="B140" s="1">
        <v>3.4769902271221801E-38</v>
      </c>
      <c r="C140">
        <f t="shared" si="2"/>
        <v>1.4877098061342178</v>
      </c>
      <c r="D140">
        <v>0.57309314063908601</v>
      </c>
      <c r="E140">
        <v>0.54700000000000004</v>
      </c>
      <c r="F140">
        <v>0.39300000000000002</v>
      </c>
      <c r="G140" s="1">
        <v>5.6751434487088303E-34</v>
      </c>
    </row>
    <row r="141" spans="1:7" x14ac:dyDescent="0.2">
      <c r="A141" t="s">
        <v>891</v>
      </c>
      <c r="B141" s="1">
        <v>2.2293849014965198E-28</v>
      </c>
      <c r="C141">
        <f t="shared" si="2"/>
        <v>1.3129857203377893</v>
      </c>
      <c r="D141">
        <v>0.39285122597194</v>
      </c>
      <c r="E141">
        <v>0.72399999999999998</v>
      </c>
      <c r="F141">
        <v>0.621</v>
      </c>
      <c r="G141" s="1">
        <v>3.6388020362226102E-24</v>
      </c>
    </row>
    <row r="142" spans="1:7" x14ac:dyDescent="0.2">
      <c r="A142" t="s">
        <v>1297</v>
      </c>
      <c r="B142" s="1">
        <v>1.87536382720223E-44</v>
      </c>
      <c r="C142">
        <f t="shared" si="2"/>
        <v>1.7202123607901514</v>
      </c>
      <c r="D142">
        <v>0.78258667710597696</v>
      </c>
      <c r="E142">
        <v>0.45500000000000002</v>
      </c>
      <c r="F142">
        <v>0.28999999999999998</v>
      </c>
      <c r="G142" s="1">
        <v>3.0609688387594801E-40</v>
      </c>
    </row>
    <row r="143" spans="1:7" x14ac:dyDescent="0.2">
      <c r="A143" t="s">
        <v>298</v>
      </c>
      <c r="B143" s="1">
        <v>1.5256268950054E-14</v>
      </c>
      <c r="C143">
        <f t="shared" si="2"/>
        <v>0.63651840114461133</v>
      </c>
      <c r="D143">
        <v>-0.65172587320951803</v>
      </c>
      <c r="E143">
        <v>0.217</v>
      </c>
      <c r="F143">
        <v>0.28999999999999998</v>
      </c>
      <c r="G143" s="1">
        <v>2.49012821802781E-10</v>
      </c>
    </row>
    <row r="144" spans="1:7" x14ac:dyDescent="0.2">
      <c r="A144" t="s">
        <v>21</v>
      </c>
      <c r="B144" s="1">
        <v>1.8404948101477099E-247</v>
      </c>
      <c r="C144">
        <f t="shared" si="2"/>
        <v>9.4110083210630927E-2</v>
      </c>
      <c r="D144">
        <v>-3.4095068842636</v>
      </c>
      <c r="E144">
        <v>5.5E-2</v>
      </c>
      <c r="F144">
        <v>0.42599999999999999</v>
      </c>
      <c r="G144" s="1">
        <v>3.0040556291231E-243</v>
      </c>
    </row>
    <row r="145" spans="1:7" x14ac:dyDescent="0.2">
      <c r="A145" t="s">
        <v>1353</v>
      </c>
      <c r="B145" s="1">
        <v>2.2475170311952199E-184</v>
      </c>
      <c r="C145">
        <f t="shared" si="2"/>
        <v>2.2423372101829475</v>
      </c>
      <c r="D145">
        <v>1.1650032517725699</v>
      </c>
      <c r="E145">
        <v>0.78200000000000003</v>
      </c>
      <c r="F145">
        <v>0.51100000000000001</v>
      </c>
      <c r="G145" s="1">
        <v>3.6683972983168399E-180</v>
      </c>
    </row>
    <row r="146" spans="1:7" x14ac:dyDescent="0.2">
      <c r="A146" t="s">
        <v>1213</v>
      </c>
      <c r="B146" s="1">
        <v>5.53497273018852E-33</v>
      </c>
      <c r="C146">
        <f t="shared" si="2"/>
        <v>1.527787934297024</v>
      </c>
      <c r="D146">
        <v>0.61144430294788898</v>
      </c>
      <c r="E146">
        <v>0.498</v>
      </c>
      <c r="F146">
        <v>0.35599999999999998</v>
      </c>
      <c r="G146" s="1">
        <v>9.0341824902137001E-29</v>
      </c>
    </row>
    <row r="147" spans="1:7" x14ac:dyDescent="0.2">
      <c r="A147" t="s">
        <v>1222</v>
      </c>
      <c r="B147" s="1">
        <v>5.77376209377245E-44</v>
      </c>
      <c r="C147">
        <f t="shared" si="2"/>
        <v>1.5362413712999878</v>
      </c>
      <c r="D147">
        <v>0.619404907348025</v>
      </c>
      <c r="E147">
        <v>0.61599999999999999</v>
      </c>
      <c r="F147">
        <v>0.45400000000000001</v>
      </c>
      <c r="G147" s="1">
        <v>9.4239344894554001E-40</v>
      </c>
    </row>
    <row r="148" spans="1:7" x14ac:dyDescent="0.2">
      <c r="A148" t="s">
        <v>1096</v>
      </c>
      <c r="B148" s="1">
        <v>2.6599307773006801E-20</v>
      </c>
      <c r="C148">
        <f t="shared" si="2"/>
        <v>1.4101748700839056</v>
      </c>
      <c r="D148">
        <v>0.49587407649629001</v>
      </c>
      <c r="E148">
        <v>0.39700000000000002</v>
      </c>
      <c r="F148">
        <v>0.28199999999999997</v>
      </c>
      <c r="G148" s="1">
        <v>4.34153901471016E-16</v>
      </c>
    </row>
    <row r="149" spans="1:7" x14ac:dyDescent="0.2">
      <c r="A149" t="s">
        <v>51</v>
      </c>
      <c r="B149" s="1">
        <v>1.5123223093544401E-20</v>
      </c>
      <c r="C149">
        <f t="shared" si="2"/>
        <v>0.30641841085272481</v>
      </c>
      <c r="D149">
        <v>-1.7064251120893901</v>
      </c>
      <c r="E149">
        <v>4.1000000000000002E-2</v>
      </c>
      <c r="F149">
        <v>0.10100000000000001</v>
      </c>
      <c r="G149" s="1">
        <v>2.46841247332832E-16</v>
      </c>
    </row>
    <row r="150" spans="1:7" x14ac:dyDescent="0.2">
      <c r="A150" t="s">
        <v>839</v>
      </c>
      <c r="B150" s="1">
        <v>6.4792654214441201E-12</v>
      </c>
      <c r="C150">
        <f t="shared" si="2"/>
        <v>1.2968811491282946</v>
      </c>
      <c r="D150">
        <v>0.37504627186421802</v>
      </c>
      <c r="E150">
        <v>0.39400000000000002</v>
      </c>
      <c r="F150">
        <v>0.311</v>
      </c>
      <c r="G150" s="1">
        <v>1.05754570208811E-7</v>
      </c>
    </row>
    <row r="151" spans="1:7" x14ac:dyDescent="0.2">
      <c r="A151" t="s">
        <v>777</v>
      </c>
      <c r="B151" s="1">
        <v>7.8301498076005504E-47</v>
      </c>
      <c r="C151">
        <f t="shared" si="2"/>
        <v>1.2767398053538894</v>
      </c>
      <c r="D151">
        <v>0.35246453931341298</v>
      </c>
      <c r="E151">
        <v>0.92500000000000004</v>
      </c>
      <c r="F151">
        <v>0.86699999999999999</v>
      </c>
      <c r="G151" s="1">
        <v>1.2780370515965601E-42</v>
      </c>
    </row>
    <row r="152" spans="1:7" x14ac:dyDescent="0.2">
      <c r="A152" t="s">
        <v>1367</v>
      </c>
      <c r="B152" s="1">
        <v>5.5151109291785697E-148</v>
      </c>
      <c r="C152">
        <f t="shared" si="2"/>
        <v>2.858565865373369</v>
      </c>
      <c r="D152">
        <v>1.5152915323751399</v>
      </c>
      <c r="E152">
        <v>0.52600000000000002</v>
      </c>
      <c r="F152">
        <v>0.22900000000000001</v>
      </c>
      <c r="G152" s="1">
        <v>9.0017640586052704E-144</v>
      </c>
    </row>
    <row r="153" spans="1:7" x14ac:dyDescent="0.2">
      <c r="A153" t="s">
        <v>1373</v>
      </c>
      <c r="B153" s="1">
        <v>4.85404715951751E-39</v>
      </c>
      <c r="C153">
        <f t="shared" si="2"/>
        <v>3.0610867751496289</v>
      </c>
      <c r="D153">
        <v>1.61404394270992</v>
      </c>
      <c r="E153">
        <v>0.14599999999999999</v>
      </c>
      <c r="F153">
        <v>5.1999999999999998E-2</v>
      </c>
      <c r="G153" s="1">
        <v>7.9227757737644798E-35</v>
      </c>
    </row>
    <row r="154" spans="1:7" x14ac:dyDescent="0.2">
      <c r="A154" t="s">
        <v>967</v>
      </c>
      <c r="B154" s="1">
        <v>1.4349690128996501E-16</v>
      </c>
      <c r="C154">
        <f t="shared" si="2"/>
        <v>1.3396335791387428</v>
      </c>
      <c r="D154">
        <v>0.421838444078873</v>
      </c>
      <c r="E154">
        <v>0.36699999999999999</v>
      </c>
      <c r="F154">
        <v>0.26300000000000001</v>
      </c>
      <c r="G154" s="1">
        <v>2.3421564228548098E-12</v>
      </c>
    </row>
    <row r="155" spans="1:7" x14ac:dyDescent="0.2">
      <c r="A155" t="s">
        <v>1269</v>
      </c>
      <c r="B155" s="1">
        <v>2.7580322473750598E-51</v>
      </c>
      <c r="C155">
        <f t="shared" si="2"/>
        <v>1.6397238366828641</v>
      </c>
      <c r="D155">
        <v>0.71345285569869399</v>
      </c>
      <c r="E155">
        <v>0.58099999999999996</v>
      </c>
      <c r="F155">
        <v>0.40799999999999997</v>
      </c>
      <c r="G155" s="1">
        <v>4.5016602341655699E-47</v>
      </c>
    </row>
    <row r="156" spans="1:7" x14ac:dyDescent="0.2">
      <c r="A156" t="s">
        <v>740</v>
      </c>
      <c r="B156" s="1">
        <v>9.2105330623417294E-11</v>
      </c>
      <c r="C156">
        <f t="shared" si="2"/>
        <v>1.2654377450581269</v>
      </c>
      <c r="D156">
        <v>0.33963653383725101</v>
      </c>
      <c r="E156">
        <v>0.29699999999999999</v>
      </c>
      <c r="F156">
        <v>0.222</v>
      </c>
      <c r="G156" s="1">
        <v>1.5033432064354199E-6</v>
      </c>
    </row>
    <row r="157" spans="1:7" x14ac:dyDescent="0.2">
      <c r="A157" t="s">
        <v>179</v>
      </c>
      <c r="B157" s="1">
        <v>1.81586427650039E-67</v>
      </c>
      <c r="C157">
        <f t="shared" si="2"/>
        <v>0.5418983259849538</v>
      </c>
      <c r="D157">
        <v>-0.883905904484099</v>
      </c>
      <c r="E157">
        <v>0.47299999999999998</v>
      </c>
      <c r="F157">
        <v>0.63500000000000001</v>
      </c>
      <c r="G157" s="1">
        <v>2.96385367210393E-63</v>
      </c>
    </row>
    <row r="158" spans="1:7" x14ac:dyDescent="0.2">
      <c r="A158" t="s">
        <v>193</v>
      </c>
      <c r="B158" s="1">
        <v>4.1970671999185099E-10</v>
      </c>
      <c r="C158">
        <f t="shared" si="2"/>
        <v>0.55759721877661994</v>
      </c>
      <c r="D158">
        <v>-0.84270472964082699</v>
      </c>
      <c r="E158">
        <v>9.5000000000000001E-2</v>
      </c>
      <c r="F158">
        <v>0.14199999999999999</v>
      </c>
      <c r="G158" s="1">
        <v>6.8504530837069897E-6</v>
      </c>
    </row>
    <row r="159" spans="1:7" x14ac:dyDescent="0.2">
      <c r="A159" t="s">
        <v>54</v>
      </c>
      <c r="B159" s="1">
        <v>5.9608564382074897E-25</v>
      </c>
      <c r="C159">
        <f t="shared" si="2"/>
        <v>0.32927463080238339</v>
      </c>
      <c r="D159">
        <v>-1.60263673213568</v>
      </c>
      <c r="E159">
        <v>5.3999999999999999E-2</v>
      </c>
      <c r="F159">
        <v>0.128</v>
      </c>
      <c r="G159" s="1">
        <v>9.72930987844227E-21</v>
      </c>
    </row>
    <row r="160" spans="1:7" x14ac:dyDescent="0.2">
      <c r="A160" t="s">
        <v>1187</v>
      </c>
      <c r="B160" s="1">
        <v>2.45946666935223E-41</v>
      </c>
      <c r="C160">
        <f t="shared" si="2"/>
        <v>1.4935113659239498</v>
      </c>
      <c r="D160">
        <v>0.57870821689190599</v>
      </c>
      <c r="E160">
        <v>0.59199999999999997</v>
      </c>
      <c r="F160">
        <v>0.42099999999999999</v>
      </c>
      <c r="G160" s="1">
        <v>4.0143414977167099E-37</v>
      </c>
    </row>
    <row r="161" spans="1:7" x14ac:dyDescent="0.2">
      <c r="A161" t="s">
        <v>900</v>
      </c>
      <c r="B161" s="1">
        <v>6.0935595431560401E-14</v>
      </c>
      <c r="C161">
        <f t="shared" si="2"/>
        <v>1.3159772649590828</v>
      </c>
      <c r="D161">
        <v>0.396134565050274</v>
      </c>
      <c r="E161">
        <v>0.40799999999999997</v>
      </c>
      <c r="F161">
        <v>0.311</v>
      </c>
      <c r="G161" s="1">
        <v>9.9459078863393001E-10</v>
      </c>
    </row>
    <row r="162" spans="1:7" x14ac:dyDescent="0.2">
      <c r="A162" t="s">
        <v>758</v>
      </c>
      <c r="B162" s="1">
        <v>7.4135712420989504E-19</v>
      </c>
      <c r="C162">
        <f t="shared" si="2"/>
        <v>1.2703762228137212</v>
      </c>
      <c r="D162">
        <v>0.345255815429033</v>
      </c>
      <c r="E162">
        <v>0.60699999999999998</v>
      </c>
      <c r="F162">
        <v>0.48899999999999999</v>
      </c>
      <c r="G162" s="1">
        <v>1.21004309813539E-14</v>
      </c>
    </row>
    <row r="163" spans="1:7" x14ac:dyDescent="0.2">
      <c r="A163" t="s">
        <v>354</v>
      </c>
      <c r="B163" s="1">
        <v>1.8717836164468999E-11</v>
      </c>
      <c r="C163">
        <f t="shared" si="2"/>
        <v>0.66832534940392152</v>
      </c>
      <c r="D163">
        <v>-0.58137749862076504</v>
      </c>
      <c r="E163">
        <v>0.185</v>
      </c>
      <c r="F163">
        <v>0.248</v>
      </c>
      <c r="G163" s="1">
        <v>3.0551252187646297E-7</v>
      </c>
    </row>
    <row r="164" spans="1:7" x14ac:dyDescent="0.2">
      <c r="A164" t="s">
        <v>165</v>
      </c>
      <c r="B164" s="1">
        <v>5.1687452631824901E-9</v>
      </c>
      <c r="C164">
        <f t="shared" si="2"/>
        <v>0.53131267533307913</v>
      </c>
      <c r="D164">
        <v>-0.91236696381542604</v>
      </c>
      <c r="E164">
        <v>0.06</v>
      </c>
      <c r="F164">
        <v>0.1</v>
      </c>
      <c r="G164" s="1">
        <v>8.4364260185664498E-5</v>
      </c>
    </row>
    <row r="165" spans="1:7" x14ac:dyDescent="0.2">
      <c r="A165" t="s">
        <v>486</v>
      </c>
      <c r="B165" s="1">
        <v>1.8649277561208799E-14</v>
      </c>
      <c r="C165">
        <f t="shared" si="2"/>
        <v>0.73646002326609372</v>
      </c>
      <c r="D165">
        <v>-0.44132088028621602</v>
      </c>
      <c r="E165">
        <v>0.41899999999999998</v>
      </c>
      <c r="F165">
        <v>0.49399999999999999</v>
      </c>
      <c r="G165" s="1">
        <v>3.0439350835405099E-10</v>
      </c>
    </row>
    <row r="166" spans="1:7" x14ac:dyDescent="0.2">
      <c r="A166" t="s">
        <v>9</v>
      </c>
      <c r="B166" s="1">
        <v>2.9332684616984203E-132</v>
      </c>
      <c r="C166">
        <f t="shared" si="2"/>
        <v>8.2338774408030856E-3</v>
      </c>
      <c r="D166">
        <v>-6.9242123099962898</v>
      </c>
      <c r="E166">
        <v>2E-3</v>
      </c>
      <c r="F166">
        <v>0.19500000000000001</v>
      </c>
      <c r="G166" s="1">
        <v>4.7876807831841704E-128</v>
      </c>
    </row>
    <row r="167" spans="1:7" x14ac:dyDescent="0.2">
      <c r="A167" t="s">
        <v>803</v>
      </c>
      <c r="B167" s="1">
        <v>2.7906091701604001E-30</v>
      </c>
      <c r="C167">
        <f t="shared" si="2"/>
        <v>1.2853551316712133</v>
      </c>
      <c r="D167">
        <v>0.36216701771961102</v>
      </c>
      <c r="E167">
        <v>0.81</v>
      </c>
      <c r="F167">
        <v>0.70599999999999996</v>
      </c>
      <c r="G167" s="1">
        <v>4.5548322875357999E-26</v>
      </c>
    </row>
    <row r="168" spans="1:7" x14ac:dyDescent="0.2">
      <c r="A168" t="s">
        <v>805</v>
      </c>
      <c r="B168" s="1">
        <v>1.4373843718985499E-37</v>
      </c>
      <c r="C168">
        <f t="shared" si="2"/>
        <v>1.2863963898653714</v>
      </c>
      <c r="D168">
        <v>0.36333526286499401</v>
      </c>
      <c r="E168">
        <v>0.84599999999999997</v>
      </c>
      <c r="F168">
        <v>0.73</v>
      </c>
      <c r="G168" s="1">
        <v>2.3460987718128201E-33</v>
      </c>
    </row>
    <row r="169" spans="1:7" x14ac:dyDescent="0.2">
      <c r="A169" t="s">
        <v>1290</v>
      </c>
      <c r="B169" s="1">
        <v>7.7978290703590695E-30</v>
      </c>
      <c r="C169">
        <f t="shared" si="2"/>
        <v>1.7058405033157003</v>
      </c>
      <c r="D169">
        <v>0.77048276047062603</v>
      </c>
      <c r="E169">
        <v>0.27200000000000002</v>
      </c>
      <c r="F169">
        <v>0.155</v>
      </c>
      <c r="G169" s="1">
        <v>1.2727616608640099E-25</v>
      </c>
    </row>
    <row r="170" spans="1:7" x14ac:dyDescent="0.2">
      <c r="A170" t="s">
        <v>541</v>
      </c>
      <c r="B170" s="1">
        <v>8.6214106783347995E-16</v>
      </c>
      <c r="C170">
        <f t="shared" si="2"/>
        <v>0.75678996771892437</v>
      </c>
      <c r="D170">
        <v>-0.40203513096968602</v>
      </c>
      <c r="E170">
        <v>0.48499999999999999</v>
      </c>
      <c r="F170">
        <v>0.55500000000000005</v>
      </c>
      <c r="G170" s="1">
        <v>1.40718665091781E-11</v>
      </c>
    </row>
    <row r="171" spans="1:7" x14ac:dyDescent="0.2">
      <c r="A171" t="s">
        <v>755</v>
      </c>
      <c r="B171" s="1">
        <v>2.2707814653885198E-15</v>
      </c>
      <c r="C171">
        <f t="shared" si="2"/>
        <v>1.269546986106141</v>
      </c>
      <c r="D171">
        <v>0.34431379031264098</v>
      </c>
      <c r="E171">
        <v>0.45800000000000002</v>
      </c>
      <c r="F171">
        <v>0.35199999999999998</v>
      </c>
      <c r="G171" s="1">
        <v>3.70636950780714E-11</v>
      </c>
    </row>
    <row r="172" spans="1:7" x14ac:dyDescent="0.2">
      <c r="A172" t="s">
        <v>1228</v>
      </c>
      <c r="B172" s="1">
        <v>1.0266031317255601E-40</v>
      </c>
      <c r="C172">
        <f t="shared" si="2"/>
        <v>1.5419418962337805</v>
      </c>
      <c r="D172">
        <v>0.62474840235104301</v>
      </c>
      <c r="E172">
        <v>0.55800000000000005</v>
      </c>
      <c r="F172">
        <v>0.39600000000000002</v>
      </c>
      <c r="G172" s="1">
        <v>1.6756216316024499E-36</v>
      </c>
    </row>
    <row r="173" spans="1:7" x14ac:dyDescent="0.2">
      <c r="A173" t="s">
        <v>546</v>
      </c>
      <c r="B173" s="1">
        <v>2.31979673151399E-70</v>
      </c>
      <c r="C173">
        <f t="shared" si="2"/>
        <v>0.75774384936933747</v>
      </c>
      <c r="D173">
        <v>-0.40021785823126299</v>
      </c>
      <c r="E173">
        <v>0.92200000000000004</v>
      </c>
      <c r="F173">
        <v>0.95399999999999996</v>
      </c>
      <c r="G173" s="1">
        <v>3.7863722251771398E-66</v>
      </c>
    </row>
    <row r="174" spans="1:7" x14ac:dyDescent="0.2">
      <c r="A174" t="s">
        <v>93</v>
      </c>
      <c r="B174" s="1">
        <v>1.7505875859314799E-28</v>
      </c>
      <c r="C174">
        <f t="shared" si="2"/>
        <v>0.44378512082740074</v>
      </c>
      <c r="D174">
        <v>-1.17206679704233</v>
      </c>
      <c r="E174">
        <v>9.1999999999999998E-2</v>
      </c>
      <c r="F174">
        <v>0.188</v>
      </c>
      <c r="G174" s="1">
        <v>2.8573090577573701E-24</v>
      </c>
    </row>
    <row r="175" spans="1:7" x14ac:dyDescent="0.2">
      <c r="A175" t="s">
        <v>62</v>
      </c>
      <c r="B175" s="1">
        <v>4.0822503170172703E-91</v>
      </c>
      <c r="C175">
        <f t="shared" si="2"/>
        <v>0.35392886115423594</v>
      </c>
      <c r="D175">
        <v>-1.4984686836572401</v>
      </c>
      <c r="E175">
        <v>0.30099999999999999</v>
      </c>
      <c r="F175">
        <v>0.502</v>
      </c>
      <c r="G175" s="1">
        <v>6.66304896743559E-87</v>
      </c>
    </row>
    <row r="176" spans="1:7" x14ac:dyDescent="0.2">
      <c r="A176" t="s">
        <v>554</v>
      </c>
      <c r="B176" s="1">
        <v>2.36194016310056E-11</v>
      </c>
      <c r="C176">
        <f t="shared" si="2"/>
        <v>0.7595551281781302</v>
      </c>
      <c r="D176">
        <v>-0.39677341618647999</v>
      </c>
      <c r="E176">
        <v>0.47199999999999998</v>
      </c>
      <c r="F176">
        <v>0.52400000000000002</v>
      </c>
      <c r="G176" s="1">
        <v>3.8551587342127299E-7</v>
      </c>
    </row>
    <row r="177" spans="1:7" x14ac:dyDescent="0.2">
      <c r="A177" t="s">
        <v>163</v>
      </c>
      <c r="B177" s="1">
        <v>1.1289708868309201E-161</v>
      </c>
      <c r="C177">
        <f t="shared" si="2"/>
        <v>0.53002804444680285</v>
      </c>
      <c r="D177">
        <v>-0.91585939839279995</v>
      </c>
      <c r="E177">
        <v>0.73099999999999998</v>
      </c>
      <c r="F177">
        <v>0.86499999999999999</v>
      </c>
      <c r="G177" s="1">
        <v>1.8427062814854199E-157</v>
      </c>
    </row>
    <row r="178" spans="1:7" x14ac:dyDescent="0.2">
      <c r="A178" t="s">
        <v>192</v>
      </c>
      <c r="B178" s="1">
        <v>7.5746201166631403E-10</v>
      </c>
      <c r="C178">
        <f t="shared" si="2"/>
        <v>0.55693465898166272</v>
      </c>
      <c r="D178">
        <v>-0.84442001811692002</v>
      </c>
      <c r="E178">
        <v>6.0999999999999999E-2</v>
      </c>
      <c r="F178">
        <v>0.104</v>
      </c>
      <c r="G178" s="1">
        <v>1.23632949544176E-5</v>
      </c>
    </row>
    <row r="179" spans="1:7" x14ac:dyDescent="0.2">
      <c r="A179" t="s">
        <v>135</v>
      </c>
      <c r="B179" s="1">
        <v>3.6460363697062298E-20</v>
      </c>
      <c r="C179">
        <f t="shared" si="2"/>
        <v>0.49812369961304426</v>
      </c>
      <c r="D179">
        <v>-1.0054240420362199</v>
      </c>
      <c r="E179">
        <v>0.13900000000000001</v>
      </c>
      <c r="F179">
        <v>0.224</v>
      </c>
      <c r="G179" s="1">
        <v>5.9510605626345002E-16</v>
      </c>
    </row>
    <row r="180" spans="1:7" x14ac:dyDescent="0.2">
      <c r="A180" t="s">
        <v>456</v>
      </c>
      <c r="B180" s="1">
        <v>2.40639082477692E-12</v>
      </c>
      <c r="C180">
        <f t="shared" si="2"/>
        <v>0.72368111728303708</v>
      </c>
      <c r="D180">
        <v>-0.46657396644323401</v>
      </c>
      <c r="E180">
        <v>0.38400000000000001</v>
      </c>
      <c r="F180">
        <v>0.44500000000000001</v>
      </c>
      <c r="G180" s="1">
        <v>3.9277111042009003E-8</v>
      </c>
    </row>
    <row r="181" spans="1:7" x14ac:dyDescent="0.2">
      <c r="A181" t="s">
        <v>94</v>
      </c>
      <c r="B181" s="1">
        <v>6.6305652300892497E-21</v>
      </c>
      <c r="C181">
        <f t="shared" si="2"/>
        <v>0.44579469661903404</v>
      </c>
      <c r="D181">
        <v>-1.1655486411585401</v>
      </c>
      <c r="E181">
        <v>9.1999999999999998E-2</v>
      </c>
      <c r="F181">
        <v>0.17</v>
      </c>
      <c r="G181" s="1">
        <v>1.08224085685517E-16</v>
      </c>
    </row>
    <row r="182" spans="1:7" x14ac:dyDescent="0.2">
      <c r="A182" t="s">
        <v>1195</v>
      </c>
      <c r="B182" s="1">
        <v>2.6458983651067702E-16</v>
      </c>
      <c r="C182">
        <f t="shared" si="2"/>
        <v>1.5038344624484274</v>
      </c>
      <c r="D182">
        <v>0.58864576824656401</v>
      </c>
      <c r="E182">
        <v>0.28100000000000003</v>
      </c>
      <c r="F182">
        <v>0.19500000000000001</v>
      </c>
      <c r="G182" s="1">
        <v>4.3186353115272699E-12</v>
      </c>
    </row>
    <row r="183" spans="1:7" x14ac:dyDescent="0.2">
      <c r="A183" t="s">
        <v>1030</v>
      </c>
      <c r="B183" s="1">
        <v>1.32382709353097E-20</v>
      </c>
      <c r="C183">
        <f t="shared" si="2"/>
        <v>1.3693778209130258</v>
      </c>
      <c r="D183">
        <v>0.45352055116477502</v>
      </c>
      <c r="E183">
        <v>0.48099999999999998</v>
      </c>
      <c r="F183">
        <v>0.36199999999999999</v>
      </c>
      <c r="G183" s="1">
        <v>2.1607505820612501E-16</v>
      </c>
    </row>
    <row r="184" spans="1:7" x14ac:dyDescent="0.2">
      <c r="A184" t="s">
        <v>1032</v>
      </c>
      <c r="B184" s="1">
        <v>9.3312302606818195E-15</v>
      </c>
      <c r="C184">
        <f t="shared" si="2"/>
        <v>1.3704283781971804</v>
      </c>
      <c r="D184">
        <v>0.45462693150568501</v>
      </c>
      <c r="E184">
        <v>0.27900000000000003</v>
      </c>
      <c r="F184">
        <v>0.193</v>
      </c>
      <c r="G184" s="1">
        <v>1.5230434031484901E-10</v>
      </c>
    </row>
    <row r="185" spans="1:7" x14ac:dyDescent="0.2">
      <c r="A185" t="s">
        <v>1335</v>
      </c>
      <c r="B185" s="1">
        <v>4.3216575613145799E-41</v>
      </c>
      <c r="C185">
        <f t="shared" si="2"/>
        <v>1.9636423572425532</v>
      </c>
      <c r="D185">
        <v>0.97353219216936604</v>
      </c>
      <c r="E185">
        <v>0.29399999999999998</v>
      </c>
      <c r="F185">
        <v>0.155</v>
      </c>
      <c r="G185" s="1">
        <v>7.0538094715776602E-37</v>
      </c>
    </row>
    <row r="186" spans="1:7" x14ac:dyDescent="0.2">
      <c r="A186" t="s">
        <v>908</v>
      </c>
      <c r="B186" s="1">
        <v>3.9904120575531403E-18</v>
      </c>
      <c r="C186">
        <f t="shared" si="2"/>
        <v>1.3185414268836517</v>
      </c>
      <c r="D186">
        <v>0.39894289954582002</v>
      </c>
      <c r="E186">
        <v>0.56799999999999995</v>
      </c>
      <c r="F186">
        <v>0.46400000000000002</v>
      </c>
      <c r="G186" s="1">
        <v>6.5131505603382298E-14</v>
      </c>
    </row>
    <row r="187" spans="1:7" x14ac:dyDescent="0.2">
      <c r="A187" t="s">
        <v>932</v>
      </c>
      <c r="B187" s="1">
        <v>9.75484555428404E-19</v>
      </c>
      <c r="C187">
        <f t="shared" si="2"/>
        <v>1.3279906143517255</v>
      </c>
      <c r="D187">
        <v>0.40924495039261599</v>
      </c>
      <c r="E187">
        <v>0.56299999999999994</v>
      </c>
      <c r="F187">
        <v>0.46100000000000002</v>
      </c>
      <c r="G187" s="1">
        <v>1.59218589137024E-14</v>
      </c>
    </row>
    <row r="188" spans="1:7" x14ac:dyDescent="0.2">
      <c r="A188" t="s">
        <v>1179</v>
      </c>
      <c r="B188" s="1">
        <v>3.7243223202415099E-41</v>
      </c>
      <c r="C188">
        <f t="shared" si="2"/>
        <v>1.4844789637856111</v>
      </c>
      <c r="D188">
        <v>0.56995664936551804</v>
      </c>
      <c r="E188">
        <v>0.61599999999999999</v>
      </c>
      <c r="F188">
        <v>0.45900000000000002</v>
      </c>
      <c r="G188" s="1">
        <v>6.0788388910981901E-37</v>
      </c>
    </row>
    <row r="189" spans="1:7" x14ac:dyDescent="0.2">
      <c r="A189" t="s">
        <v>75</v>
      </c>
      <c r="B189" s="1">
        <v>8.7931824862043695E-82</v>
      </c>
      <c r="C189">
        <f t="shared" si="2"/>
        <v>0.40931722126061654</v>
      </c>
      <c r="D189">
        <v>-1.28870872811949</v>
      </c>
      <c r="E189">
        <v>0.28100000000000003</v>
      </c>
      <c r="F189">
        <v>0.49399999999999999</v>
      </c>
      <c r="G189" s="1">
        <v>1.4352232453982801E-77</v>
      </c>
    </row>
    <row r="190" spans="1:7" x14ac:dyDescent="0.2">
      <c r="A190" t="s">
        <v>922</v>
      </c>
      <c r="B190" s="1">
        <v>9.2813888406165301E-38</v>
      </c>
      <c r="C190">
        <f t="shared" si="2"/>
        <v>1.3238816725942559</v>
      </c>
      <c r="D190">
        <v>0.40477418106490898</v>
      </c>
      <c r="E190">
        <v>0.79400000000000004</v>
      </c>
      <c r="F190">
        <v>0.66500000000000004</v>
      </c>
      <c r="G190" s="1">
        <v>1.5149082865654301E-33</v>
      </c>
    </row>
    <row r="191" spans="1:7" x14ac:dyDescent="0.2">
      <c r="A191" t="s">
        <v>216</v>
      </c>
      <c r="B191" s="1">
        <v>7.6076791731336499E-23</v>
      </c>
      <c r="C191">
        <f t="shared" si="2"/>
        <v>0.575455624434972</v>
      </c>
      <c r="D191">
        <v>-0.79722341392510798</v>
      </c>
      <c r="E191">
        <v>0.223</v>
      </c>
      <c r="F191">
        <v>0.32500000000000001</v>
      </c>
      <c r="G191" s="1">
        <v>1.24172539463887E-18</v>
      </c>
    </row>
    <row r="192" spans="1:7" x14ac:dyDescent="0.2">
      <c r="A192" t="s">
        <v>812</v>
      </c>
      <c r="B192" s="1">
        <v>8.6737016977071201E-52</v>
      </c>
      <c r="C192">
        <f t="shared" si="2"/>
        <v>1.2892272400112439</v>
      </c>
      <c r="D192">
        <v>0.36650657645607698</v>
      </c>
      <c r="E192">
        <v>0.94599999999999995</v>
      </c>
      <c r="F192">
        <v>0.88300000000000001</v>
      </c>
      <c r="G192" s="1">
        <v>1.41572159109976E-47</v>
      </c>
    </row>
    <row r="193" spans="1:7" x14ac:dyDescent="0.2">
      <c r="A193" t="s">
        <v>1221</v>
      </c>
      <c r="B193" s="1">
        <v>2.06200928113745E-9</v>
      </c>
      <c r="C193">
        <f t="shared" si="2"/>
        <v>1.5353068837632122</v>
      </c>
      <c r="D193">
        <v>0.61852705652835904</v>
      </c>
      <c r="E193">
        <v>0.14099999999999999</v>
      </c>
      <c r="F193">
        <v>9.4E-2</v>
      </c>
      <c r="G193" s="1">
        <v>3.3656115486725398E-5</v>
      </c>
    </row>
    <row r="194" spans="1:7" x14ac:dyDescent="0.2">
      <c r="A194" t="s">
        <v>1177</v>
      </c>
      <c r="B194" s="1">
        <v>4.2652593165073301E-35</v>
      </c>
      <c r="C194">
        <f t="shared" ref="C194:C257" si="3">2^D194</f>
        <v>1.4843847274229922</v>
      </c>
      <c r="D194">
        <v>0.56986506258538405</v>
      </c>
      <c r="E194">
        <v>0.53700000000000003</v>
      </c>
      <c r="F194">
        <v>0.38100000000000001</v>
      </c>
      <c r="G194" s="1">
        <v>6.9617562564032697E-31</v>
      </c>
    </row>
    <row r="195" spans="1:7" x14ac:dyDescent="0.2">
      <c r="A195" t="s">
        <v>1156</v>
      </c>
      <c r="B195" s="1">
        <v>2.3801385839447399E-20</v>
      </c>
      <c r="C195">
        <f t="shared" si="3"/>
        <v>1.4607141012061768</v>
      </c>
      <c r="D195">
        <v>0.54667383376473799</v>
      </c>
      <c r="E195">
        <v>0.32100000000000001</v>
      </c>
      <c r="F195">
        <v>0.218</v>
      </c>
      <c r="G195" s="1">
        <v>3.88486219671461E-16</v>
      </c>
    </row>
    <row r="196" spans="1:7" x14ac:dyDescent="0.2">
      <c r="A196" t="s">
        <v>273</v>
      </c>
      <c r="B196" s="1">
        <v>1.10460104192183E-14</v>
      </c>
      <c r="C196">
        <f t="shared" si="3"/>
        <v>0.62078676111691922</v>
      </c>
      <c r="D196">
        <v>-0.68783030391294298</v>
      </c>
      <c r="E196">
        <v>0.128</v>
      </c>
      <c r="F196">
        <v>0.19900000000000001</v>
      </c>
      <c r="G196" s="1">
        <v>1.8029298206248099E-10</v>
      </c>
    </row>
    <row r="197" spans="1:7" x14ac:dyDescent="0.2">
      <c r="A197" t="s">
        <v>923</v>
      </c>
      <c r="B197" s="1">
        <v>2.55177937227017E-20</v>
      </c>
      <c r="C197">
        <f t="shared" si="3"/>
        <v>1.3239752213000517</v>
      </c>
      <c r="D197">
        <v>0.40487612181125399</v>
      </c>
      <c r="E197">
        <v>0.53200000000000003</v>
      </c>
      <c r="F197">
        <v>0.41899999999999998</v>
      </c>
      <c r="G197" s="1">
        <v>4.1650142914193701E-16</v>
      </c>
    </row>
    <row r="198" spans="1:7" x14ac:dyDescent="0.2">
      <c r="A198" t="s">
        <v>691</v>
      </c>
      <c r="B198" s="1">
        <v>8.5311247015413105E-12</v>
      </c>
      <c r="C198">
        <f t="shared" si="3"/>
        <v>1.2510549785445177</v>
      </c>
      <c r="D198">
        <v>0.32314519120691199</v>
      </c>
      <c r="E198">
        <v>0.36599999999999999</v>
      </c>
      <c r="F198">
        <v>0.28000000000000003</v>
      </c>
      <c r="G198" s="1">
        <v>1.3924501737855701E-7</v>
      </c>
    </row>
    <row r="199" spans="1:7" x14ac:dyDescent="0.2">
      <c r="A199" t="s">
        <v>36</v>
      </c>
      <c r="B199" s="1">
        <v>2.6807592709710801E-44</v>
      </c>
      <c r="C199">
        <f t="shared" si="3"/>
        <v>0.23380631979092809</v>
      </c>
      <c r="D199">
        <v>-2.0966141684061301</v>
      </c>
      <c r="E199">
        <v>3.4000000000000002E-2</v>
      </c>
      <c r="F199">
        <v>0.13400000000000001</v>
      </c>
      <c r="G199" s="1">
        <v>4.3755352820789997E-40</v>
      </c>
    </row>
    <row r="200" spans="1:7" x14ac:dyDescent="0.2">
      <c r="A200" t="s">
        <v>309</v>
      </c>
      <c r="B200" s="1">
        <v>6.8532510747676895E-23</v>
      </c>
      <c r="C200">
        <f t="shared" si="3"/>
        <v>0.64076208931957923</v>
      </c>
      <c r="D200">
        <v>-0.64213930164850996</v>
      </c>
      <c r="E200">
        <v>0.33100000000000002</v>
      </c>
      <c r="F200">
        <v>0.43099999999999999</v>
      </c>
      <c r="G200" s="1">
        <v>1.11858764042358E-18</v>
      </c>
    </row>
    <row r="201" spans="1:7" x14ac:dyDescent="0.2">
      <c r="A201" t="s">
        <v>236</v>
      </c>
      <c r="B201" s="1">
        <v>5.6787886520015002E-11</v>
      </c>
      <c r="C201">
        <f t="shared" si="3"/>
        <v>0.59413926469835432</v>
      </c>
      <c r="D201">
        <v>-0.75112696025745695</v>
      </c>
      <c r="E201">
        <v>0.14799999999999999</v>
      </c>
      <c r="F201">
        <v>0.20499999999999999</v>
      </c>
      <c r="G201" s="1">
        <v>9.2689188377968405E-7</v>
      </c>
    </row>
    <row r="202" spans="1:7" x14ac:dyDescent="0.2">
      <c r="A202" t="s">
        <v>1046</v>
      </c>
      <c r="B202" s="1">
        <v>6.0517101045841901E-24</v>
      </c>
      <c r="C202">
        <f t="shared" si="3"/>
        <v>1.3794310184931808</v>
      </c>
      <c r="D202">
        <v>0.46407331333047502</v>
      </c>
      <c r="E202">
        <v>0.48199999999999998</v>
      </c>
      <c r="F202">
        <v>0.35399999999999998</v>
      </c>
      <c r="G202" s="1">
        <v>9.8776012327023206E-20</v>
      </c>
    </row>
    <row r="203" spans="1:7" x14ac:dyDescent="0.2">
      <c r="A203" t="s">
        <v>1113</v>
      </c>
      <c r="B203" s="1">
        <v>4.8572265877447097E-41</v>
      </c>
      <c r="C203">
        <f t="shared" si="3"/>
        <v>1.4238723213574922</v>
      </c>
      <c r="D203">
        <v>0.50981978562819097</v>
      </c>
      <c r="E203">
        <v>0.68899999999999995</v>
      </c>
      <c r="F203">
        <v>0.53600000000000003</v>
      </c>
      <c r="G203" s="1">
        <v>7.9279652365169103E-37</v>
      </c>
    </row>
    <row r="204" spans="1:7" x14ac:dyDescent="0.2">
      <c r="A204" t="s">
        <v>250</v>
      </c>
      <c r="B204" s="1">
        <v>7.28353215614841E-21</v>
      </c>
      <c r="C204">
        <f t="shared" si="3"/>
        <v>0.6035911129252437</v>
      </c>
      <c r="D204">
        <v>-0.72835653062824501</v>
      </c>
      <c r="E204">
        <v>0.23799999999999999</v>
      </c>
      <c r="F204">
        <v>0.33900000000000002</v>
      </c>
      <c r="G204" s="1">
        <v>1.18881811852654E-16</v>
      </c>
    </row>
    <row r="205" spans="1:7" x14ac:dyDescent="0.2">
      <c r="A205" t="s">
        <v>786</v>
      </c>
      <c r="B205" s="1">
        <v>2.64912925163655E-11</v>
      </c>
      <c r="C205">
        <f t="shared" si="3"/>
        <v>1.2793934934043421</v>
      </c>
      <c r="D205">
        <v>0.35546005129843899</v>
      </c>
      <c r="E205">
        <v>0.36</v>
      </c>
      <c r="F205">
        <v>0.27700000000000002</v>
      </c>
      <c r="G205" s="1">
        <v>4.3239087645211799E-7</v>
      </c>
    </row>
    <row r="206" spans="1:7" x14ac:dyDescent="0.2">
      <c r="A206" t="s">
        <v>767</v>
      </c>
      <c r="B206" s="1">
        <v>2.5888865899820399E-10</v>
      </c>
      <c r="C206">
        <f t="shared" si="3"/>
        <v>1.2742156559042264</v>
      </c>
      <c r="D206">
        <v>0.34960946862536701</v>
      </c>
      <c r="E206">
        <v>0.27400000000000002</v>
      </c>
      <c r="F206">
        <v>0.20200000000000001</v>
      </c>
      <c r="G206" s="1">
        <v>4.2255806921686897E-6</v>
      </c>
    </row>
    <row r="207" spans="1:7" x14ac:dyDescent="0.2">
      <c r="A207" t="s">
        <v>1072</v>
      </c>
      <c r="B207" s="1">
        <v>2.2533327918234898E-16</v>
      </c>
      <c r="C207">
        <f t="shared" si="3"/>
        <v>1.391576384608507</v>
      </c>
      <c r="D207">
        <v>0.47672010139059001</v>
      </c>
      <c r="E207">
        <v>0.36899999999999999</v>
      </c>
      <c r="F207">
        <v>0.27100000000000002</v>
      </c>
      <c r="G207" s="1">
        <v>3.6778897828142998E-12</v>
      </c>
    </row>
    <row r="208" spans="1:7" x14ac:dyDescent="0.2">
      <c r="A208" t="s">
        <v>1105</v>
      </c>
      <c r="B208" s="1">
        <v>4.40762024771958E-28</v>
      </c>
      <c r="C208">
        <f t="shared" si="3"/>
        <v>1.4164040393505102</v>
      </c>
      <c r="D208">
        <v>0.50223286317544003</v>
      </c>
      <c r="E208">
        <v>0.53300000000000003</v>
      </c>
      <c r="F208">
        <v>0.40400000000000003</v>
      </c>
      <c r="G208" s="1">
        <v>7.1941177683279002E-24</v>
      </c>
    </row>
    <row r="209" spans="1:7" x14ac:dyDescent="0.2">
      <c r="A209" t="s">
        <v>1284</v>
      </c>
      <c r="B209" s="1">
        <v>1.6031665927110299E-35</v>
      </c>
      <c r="C209">
        <f t="shared" si="3"/>
        <v>1.6809937632163061</v>
      </c>
      <c r="D209">
        <v>0.74931437193065498</v>
      </c>
      <c r="E209">
        <v>0.33600000000000002</v>
      </c>
      <c r="F209">
        <v>0.19800000000000001</v>
      </c>
      <c r="G209" s="1">
        <v>2.6166885126229502E-31</v>
      </c>
    </row>
    <row r="210" spans="1:7" x14ac:dyDescent="0.2">
      <c r="A210" t="s">
        <v>26</v>
      </c>
      <c r="B210" s="1">
        <v>6.3731272532769696E-69</v>
      </c>
      <c r="C210">
        <f t="shared" si="3"/>
        <v>0.15426519715662287</v>
      </c>
      <c r="D210">
        <v>-2.6965154740214801</v>
      </c>
      <c r="E210">
        <v>3.5999999999999997E-2</v>
      </c>
      <c r="F210">
        <v>0.17499999999999999</v>
      </c>
      <c r="G210" s="1">
        <v>1.04022183027987E-64</v>
      </c>
    </row>
    <row r="211" spans="1:7" x14ac:dyDescent="0.2">
      <c r="A211" t="s">
        <v>531</v>
      </c>
      <c r="B211" s="1">
        <v>1.93504990328545E-21</v>
      </c>
      <c r="C211">
        <f t="shared" si="3"/>
        <v>0.75483436449301733</v>
      </c>
      <c r="D211">
        <v>-0.40576799050343898</v>
      </c>
      <c r="E211">
        <v>0.58099999999999996</v>
      </c>
      <c r="F211">
        <v>0.65500000000000003</v>
      </c>
      <c r="G211" s="1">
        <v>3.1583884521425098E-17</v>
      </c>
    </row>
    <row r="212" spans="1:7" x14ac:dyDescent="0.2">
      <c r="A212" t="s">
        <v>1166</v>
      </c>
      <c r="B212" s="1">
        <v>2.1377935154918501E-113</v>
      </c>
      <c r="C212">
        <f t="shared" si="3"/>
        <v>1.4714080414014294</v>
      </c>
      <c r="D212">
        <v>0.55719738097370597</v>
      </c>
      <c r="E212">
        <v>0.95</v>
      </c>
      <c r="F212">
        <v>0.88300000000000001</v>
      </c>
      <c r="G212" s="1">
        <v>3.4893065759857899E-109</v>
      </c>
    </row>
    <row r="213" spans="1:7" x14ac:dyDescent="0.2">
      <c r="A213" t="s">
        <v>917</v>
      </c>
      <c r="B213" s="1">
        <v>1.82867939416894E-10</v>
      </c>
      <c r="C213">
        <f t="shared" si="3"/>
        <v>1.3226695581214909</v>
      </c>
      <c r="D213">
        <v>0.40345267884660801</v>
      </c>
      <c r="E213">
        <v>0.23799999999999999</v>
      </c>
      <c r="F213">
        <v>0.17199999999999999</v>
      </c>
      <c r="G213" s="1">
        <v>2.9847705071625402E-6</v>
      </c>
    </row>
    <row r="214" spans="1:7" x14ac:dyDescent="0.2">
      <c r="A214" t="s">
        <v>1093</v>
      </c>
      <c r="B214" s="1">
        <v>4.9058337633252198E-19</v>
      </c>
      <c r="C214">
        <f t="shared" si="3"/>
        <v>1.4045392912690959</v>
      </c>
      <c r="D214">
        <v>0.49009698368552601</v>
      </c>
      <c r="E214">
        <v>0.38100000000000001</v>
      </c>
      <c r="F214">
        <v>0.27100000000000002</v>
      </c>
      <c r="G214" s="1">
        <v>8.0073018684994195E-15</v>
      </c>
    </row>
    <row r="215" spans="1:7" x14ac:dyDescent="0.2">
      <c r="A215" t="s">
        <v>585</v>
      </c>
      <c r="B215" s="1">
        <v>4.3167047803462599E-10</v>
      </c>
      <c r="C215">
        <f t="shared" si="3"/>
        <v>0.76798810593896383</v>
      </c>
      <c r="D215">
        <v>-0.38084412721664601</v>
      </c>
      <c r="E215">
        <v>0.436</v>
      </c>
      <c r="F215">
        <v>0.48699999999999999</v>
      </c>
      <c r="G215" s="1">
        <v>7.0457255424811696E-6</v>
      </c>
    </row>
    <row r="216" spans="1:7" x14ac:dyDescent="0.2">
      <c r="A216" t="s">
        <v>251</v>
      </c>
      <c r="B216" s="1">
        <v>9.9384163611558798E-34</v>
      </c>
      <c r="C216">
        <f t="shared" si="3"/>
        <v>0.60633179877031684</v>
      </c>
      <c r="D216">
        <v>-0.72182060903893996</v>
      </c>
      <c r="E216">
        <v>0.40300000000000002</v>
      </c>
      <c r="F216">
        <v>0.52100000000000002</v>
      </c>
      <c r="G216" s="1">
        <v>1.6221483184678599E-29</v>
      </c>
    </row>
    <row r="217" spans="1:7" x14ac:dyDescent="0.2">
      <c r="A217" t="s">
        <v>1012</v>
      </c>
      <c r="B217" s="1">
        <v>1.03812537141328E-11</v>
      </c>
      <c r="C217">
        <f t="shared" si="3"/>
        <v>1.3641292118614088</v>
      </c>
      <c r="D217">
        <v>0.44798030454006199</v>
      </c>
      <c r="E217">
        <v>0.27200000000000002</v>
      </c>
      <c r="F217">
        <v>0.19800000000000001</v>
      </c>
      <c r="G217" s="1">
        <v>1.6944282312207501E-7</v>
      </c>
    </row>
    <row r="218" spans="1:7" x14ac:dyDescent="0.2">
      <c r="A218" t="s">
        <v>1407</v>
      </c>
      <c r="B218">
        <v>0</v>
      </c>
      <c r="C218">
        <f t="shared" si="3"/>
        <v>7.7717208440107859</v>
      </c>
      <c r="D218">
        <v>2.9582340810320802</v>
      </c>
      <c r="E218">
        <v>0.93</v>
      </c>
      <c r="F218">
        <v>0.34100000000000003</v>
      </c>
      <c r="G218">
        <v>0</v>
      </c>
    </row>
    <row r="219" spans="1:7" x14ac:dyDescent="0.2">
      <c r="A219" t="s">
        <v>1376</v>
      </c>
      <c r="B219" s="1">
        <v>4.7423042149083801E-290</v>
      </c>
      <c r="C219">
        <f t="shared" si="3"/>
        <v>3.331823469338913</v>
      </c>
      <c r="D219">
        <v>1.7363119641320099</v>
      </c>
      <c r="E219">
        <v>0.72099999999999997</v>
      </c>
      <c r="F219">
        <v>0.315</v>
      </c>
      <c r="G219" s="1">
        <v>7.7403889395734602E-286</v>
      </c>
    </row>
    <row r="220" spans="1:7" x14ac:dyDescent="0.2">
      <c r="A220" t="s">
        <v>954</v>
      </c>
      <c r="B220" s="1">
        <v>1.7639678352729199E-22</v>
      </c>
      <c r="C220">
        <f t="shared" si="3"/>
        <v>1.3335643027074093</v>
      </c>
      <c r="D220">
        <v>0.41528739141336501</v>
      </c>
      <c r="E220">
        <v>0.56899999999999995</v>
      </c>
      <c r="F220">
        <v>0.44800000000000001</v>
      </c>
      <c r="G220" s="1">
        <v>2.8791483007324702E-18</v>
      </c>
    </row>
    <row r="221" spans="1:7" x14ac:dyDescent="0.2">
      <c r="A221" t="s">
        <v>1229</v>
      </c>
      <c r="B221" s="1">
        <v>3.5576228493576798E-44</v>
      </c>
      <c r="C221">
        <f t="shared" si="3"/>
        <v>1.5435045543247585</v>
      </c>
      <c r="D221">
        <v>0.626209739831593</v>
      </c>
      <c r="E221">
        <v>0.56999999999999995</v>
      </c>
      <c r="F221">
        <v>0.40799999999999997</v>
      </c>
      <c r="G221" s="1">
        <v>5.8067520147216003E-40</v>
      </c>
    </row>
    <row r="222" spans="1:7" x14ac:dyDescent="0.2">
      <c r="A222" t="s">
        <v>988</v>
      </c>
      <c r="B222" s="1">
        <v>1.6558774800351E-15</v>
      </c>
      <c r="C222">
        <f t="shared" si="3"/>
        <v>1.3493969045940741</v>
      </c>
      <c r="D222">
        <v>0.43231475752911402</v>
      </c>
      <c r="E222">
        <v>0.318</v>
      </c>
      <c r="F222">
        <v>0.22600000000000001</v>
      </c>
      <c r="G222" s="1">
        <v>2.7027232229132902E-11</v>
      </c>
    </row>
    <row r="223" spans="1:7" x14ac:dyDescent="0.2">
      <c r="A223" t="s">
        <v>1292</v>
      </c>
      <c r="B223" s="1">
        <v>8.7359874012910698E-37</v>
      </c>
      <c r="C223">
        <f t="shared" si="3"/>
        <v>1.7091931377665308</v>
      </c>
      <c r="D223">
        <v>0.77331542987208501</v>
      </c>
      <c r="E223">
        <v>0.374</v>
      </c>
      <c r="F223">
        <v>0.23100000000000001</v>
      </c>
      <c r="G223" s="1">
        <v>1.4258878636387301E-32</v>
      </c>
    </row>
    <row r="224" spans="1:7" x14ac:dyDescent="0.2">
      <c r="A224" t="s">
        <v>11</v>
      </c>
      <c r="B224" s="1">
        <v>1.2951922445619801E-117</v>
      </c>
      <c r="C224">
        <f t="shared" si="3"/>
        <v>1.2643219840019015E-2</v>
      </c>
      <c r="D224">
        <v>-6.3054922693232598</v>
      </c>
      <c r="E224">
        <v>2E-3</v>
      </c>
      <c r="F224">
        <v>0.17699999999999999</v>
      </c>
      <c r="G224" s="1">
        <v>2.1140127815740599E-113</v>
      </c>
    </row>
    <row r="225" spans="1:7" x14ac:dyDescent="0.2">
      <c r="A225" t="s">
        <v>1251</v>
      </c>
      <c r="B225" s="1">
        <v>9.4139610331852601E-12</v>
      </c>
      <c r="C225">
        <f t="shared" si="3"/>
        <v>1.5807377722781253</v>
      </c>
      <c r="D225">
        <v>0.66059805965618201</v>
      </c>
      <c r="E225">
        <v>0.156</v>
      </c>
      <c r="F225">
        <v>9.9000000000000005E-2</v>
      </c>
      <c r="G225" s="1">
        <v>1.5365467198365E-7</v>
      </c>
    </row>
    <row r="226" spans="1:7" x14ac:dyDescent="0.2">
      <c r="A226" t="s">
        <v>360</v>
      </c>
      <c r="B226" s="1">
        <v>3.6170645011640399E-40</v>
      </c>
      <c r="C226">
        <f t="shared" si="3"/>
        <v>0.67218029907781973</v>
      </c>
      <c r="D226">
        <v>-0.57307983554885999</v>
      </c>
      <c r="E226">
        <v>0.55000000000000004</v>
      </c>
      <c r="F226">
        <v>0.66600000000000004</v>
      </c>
      <c r="G226" s="1">
        <v>5.9037726787999503E-36</v>
      </c>
    </row>
    <row r="227" spans="1:7" x14ac:dyDescent="0.2">
      <c r="A227" t="s">
        <v>178</v>
      </c>
      <c r="B227" s="1">
        <v>4.0721112129381403E-14</v>
      </c>
      <c r="C227">
        <f t="shared" si="3"/>
        <v>0.54166738876954457</v>
      </c>
      <c r="D227">
        <v>-0.88452085930582403</v>
      </c>
      <c r="E227">
        <v>0.115</v>
      </c>
      <c r="F227">
        <v>0.18</v>
      </c>
      <c r="G227" s="1">
        <v>6.6464999217576401E-10</v>
      </c>
    </row>
    <row r="228" spans="1:7" x14ac:dyDescent="0.2">
      <c r="A228" t="s">
        <v>1246</v>
      </c>
      <c r="B228" s="1">
        <v>5.7990837773618898E-16</v>
      </c>
      <c r="C228">
        <f t="shared" si="3"/>
        <v>1.5646607184003016</v>
      </c>
      <c r="D228">
        <v>0.64584985655277405</v>
      </c>
      <c r="E228">
        <v>0.13800000000000001</v>
      </c>
      <c r="F228">
        <v>7.4999999999999997E-2</v>
      </c>
      <c r="G228" s="1">
        <v>9.4652645414100692E-12</v>
      </c>
    </row>
    <row r="229" spans="1:7" x14ac:dyDescent="0.2">
      <c r="A229" t="s">
        <v>572</v>
      </c>
      <c r="B229" s="1">
        <v>2.5115593410236199E-30</v>
      </c>
      <c r="C229">
        <f t="shared" si="3"/>
        <v>0.76498294475261408</v>
      </c>
      <c r="D229">
        <v>-0.38650051152012799</v>
      </c>
      <c r="E229">
        <v>0.71699999999999997</v>
      </c>
      <c r="F229">
        <v>0.77600000000000002</v>
      </c>
      <c r="G229" s="1">
        <v>4.0993671564187502E-26</v>
      </c>
    </row>
    <row r="230" spans="1:7" x14ac:dyDescent="0.2">
      <c r="A230" t="s">
        <v>753</v>
      </c>
      <c r="B230" s="1">
        <v>1.45896244717135E-35</v>
      </c>
      <c r="C230">
        <f t="shared" si="3"/>
        <v>1.2685347490408418</v>
      </c>
      <c r="D230">
        <v>0.343163039766262</v>
      </c>
      <c r="E230">
        <v>0.876</v>
      </c>
      <c r="F230">
        <v>0.79600000000000004</v>
      </c>
      <c r="G230" s="1">
        <v>2.38131850627308E-31</v>
      </c>
    </row>
    <row r="231" spans="1:7" x14ac:dyDescent="0.2">
      <c r="A231" t="s">
        <v>1238</v>
      </c>
      <c r="B231" s="1">
        <v>8.64400459205701E-20</v>
      </c>
      <c r="C231">
        <f t="shared" si="3"/>
        <v>1.5552209496499769</v>
      </c>
      <c r="D231">
        <v>0.63711955805360698</v>
      </c>
      <c r="E231">
        <v>0.29099999999999998</v>
      </c>
      <c r="F231">
        <v>0.19400000000000001</v>
      </c>
      <c r="G231" s="1">
        <v>1.41087442951555E-15</v>
      </c>
    </row>
    <row r="232" spans="1:7" x14ac:dyDescent="0.2">
      <c r="A232" t="s">
        <v>34</v>
      </c>
      <c r="B232">
        <v>0</v>
      </c>
      <c r="C232">
        <f t="shared" si="3"/>
        <v>0.224876107309677</v>
      </c>
      <c r="D232">
        <v>-2.1527977094361899</v>
      </c>
      <c r="E232">
        <v>0.25700000000000001</v>
      </c>
      <c r="F232">
        <v>0.72099999999999997</v>
      </c>
      <c r="G232">
        <v>0</v>
      </c>
    </row>
    <row r="233" spans="1:7" x14ac:dyDescent="0.2">
      <c r="A233" t="s">
        <v>141</v>
      </c>
      <c r="B233" s="1">
        <v>2.4361397731529499E-120</v>
      </c>
      <c r="C233">
        <f t="shared" si="3"/>
        <v>0.50752668437958903</v>
      </c>
      <c r="D233">
        <v>-0.97844441759439704</v>
      </c>
      <c r="E233">
        <v>0.55800000000000005</v>
      </c>
      <c r="F233">
        <v>0.76500000000000001</v>
      </c>
      <c r="G233" s="1">
        <v>3.9762673377402402E-116</v>
      </c>
    </row>
    <row r="234" spans="1:7" x14ac:dyDescent="0.2">
      <c r="A234" t="s">
        <v>241</v>
      </c>
      <c r="B234" s="1">
        <v>3.1823263111972002E-165</v>
      </c>
      <c r="C234">
        <f t="shared" si="3"/>
        <v>0.59818317314758696</v>
      </c>
      <c r="D234">
        <v>-0.74134076677374205</v>
      </c>
      <c r="E234">
        <v>0.83299999999999996</v>
      </c>
      <c r="F234">
        <v>0.96</v>
      </c>
      <c r="G234" s="1">
        <v>5.1941930051360597E-161</v>
      </c>
    </row>
    <row r="235" spans="1:7" x14ac:dyDescent="0.2">
      <c r="A235" t="s">
        <v>680</v>
      </c>
      <c r="B235" s="1">
        <v>4.4019071571287098E-24</v>
      </c>
      <c r="C235">
        <f t="shared" si="3"/>
        <v>0.79395595296107879</v>
      </c>
      <c r="D235">
        <v>-0.33286912304469302</v>
      </c>
      <c r="E235">
        <v>0.752</v>
      </c>
      <c r="F235">
        <v>0.79900000000000004</v>
      </c>
      <c r="G235" s="1">
        <v>7.1847928618654804E-20</v>
      </c>
    </row>
    <row r="236" spans="1:7" x14ac:dyDescent="0.2">
      <c r="A236" t="s">
        <v>1060</v>
      </c>
      <c r="B236" s="1">
        <v>1.5088905978808101E-13</v>
      </c>
      <c r="C236">
        <f t="shared" si="3"/>
        <v>1.3866249855662811</v>
      </c>
      <c r="D236">
        <v>0.47157766176497201</v>
      </c>
      <c r="E236">
        <v>0.34100000000000003</v>
      </c>
      <c r="F236">
        <v>0.25700000000000001</v>
      </c>
      <c r="G236" s="1">
        <v>2.46281123386105E-9</v>
      </c>
    </row>
    <row r="237" spans="1:7" x14ac:dyDescent="0.2">
      <c r="A237" t="s">
        <v>543</v>
      </c>
      <c r="B237" s="1">
        <v>5.8763456514934401E-26</v>
      </c>
      <c r="C237">
        <f t="shared" si="3"/>
        <v>0.75752445247092237</v>
      </c>
      <c r="D237">
        <v>-0.40063563615106401</v>
      </c>
      <c r="E237">
        <v>0.69</v>
      </c>
      <c r="F237">
        <v>0.76800000000000002</v>
      </c>
      <c r="G237" s="1">
        <v>9.5913713723675996E-22</v>
      </c>
    </row>
    <row r="238" spans="1:7" x14ac:dyDescent="0.2">
      <c r="A238" t="s">
        <v>1045</v>
      </c>
      <c r="B238" s="1">
        <v>9.8211006780956002E-27</v>
      </c>
      <c r="C238">
        <f t="shared" si="3"/>
        <v>1.3792111807344754</v>
      </c>
      <c r="D238">
        <v>0.463843374960762</v>
      </c>
      <c r="E238">
        <v>0.52700000000000002</v>
      </c>
      <c r="F238">
        <v>0.39100000000000001</v>
      </c>
      <c r="G238" s="1">
        <v>1.6030000526787601E-22</v>
      </c>
    </row>
    <row r="239" spans="1:7" x14ac:dyDescent="0.2">
      <c r="A239" t="s">
        <v>1051</v>
      </c>
      <c r="B239" s="1">
        <v>7.3782836790752502E-14</v>
      </c>
      <c r="C239">
        <f t="shared" si="3"/>
        <v>1.3834802669870299</v>
      </c>
      <c r="D239">
        <v>0.46830206648275602</v>
      </c>
      <c r="E239">
        <v>0.36099999999999999</v>
      </c>
      <c r="F239">
        <v>0.27600000000000002</v>
      </c>
      <c r="G239" s="1">
        <v>1.20428346209866E-9</v>
      </c>
    </row>
    <row r="240" spans="1:7" x14ac:dyDescent="0.2">
      <c r="A240" t="s">
        <v>1369</v>
      </c>
      <c r="B240" s="1">
        <v>1.2344312593407301E-285</v>
      </c>
      <c r="C240">
        <f t="shared" si="3"/>
        <v>2.8964553961650066</v>
      </c>
      <c r="D240">
        <v>1.53428844846319</v>
      </c>
      <c r="E240">
        <v>0.86599999999999999</v>
      </c>
      <c r="F240">
        <v>0.55300000000000005</v>
      </c>
      <c r="G240" s="1">
        <v>2.0148387014959399E-281</v>
      </c>
    </row>
    <row r="241" spans="1:7" x14ac:dyDescent="0.2">
      <c r="A241" t="s">
        <v>1259</v>
      </c>
      <c r="B241" s="1">
        <v>1.5245258665951E-12</v>
      </c>
      <c r="C241">
        <f t="shared" si="3"/>
        <v>1.6024549839325979</v>
      </c>
      <c r="D241">
        <v>0.68028382931240905</v>
      </c>
      <c r="E241">
        <v>0.13800000000000001</v>
      </c>
      <c r="F241">
        <v>8.3000000000000004E-2</v>
      </c>
      <c r="G241" s="1">
        <v>2.48833111945652E-8</v>
      </c>
    </row>
    <row r="242" spans="1:7" x14ac:dyDescent="0.2">
      <c r="A242" t="s">
        <v>1155</v>
      </c>
      <c r="B242" s="1">
        <v>1.2709500627944001E-71</v>
      </c>
      <c r="C242">
        <f t="shared" si="3"/>
        <v>1.4603340466780919</v>
      </c>
      <c r="D242">
        <v>0.54629841866832696</v>
      </c>
      <c r="E242">
        <v>0.86599999999999999</v>
      </c>
      <c r="F242">
        <v>0.73299999999999998</v>
      </c>
      <c r="G242" s="1">
        <v>2.0744446924930301E-67</v>
      </c>
    </row>
    <row r="243" spans="1:7" x14ac:dyDescent="0.2">
      <c r="A243" t="s">
        <v>76</v>
      </c>
      <c r="B243" s="1">
        <v>1.5377492522948799E-183</v>
      </c>
      <c r="C243">
        <f t="shared" si="3"/>
        <v>0.41257760579641861</v>
      </c>
      <c r="D243">
        <v>-1.2772625792452601</v>
      </c>
      <c r="E243">
        <v>0.53400000000000003</v>
      </c>
      <c r="F243">
        <v>0.79800000000000004</v>
      </c>
      <c r="G243" s="1">
        <v>2.5099143295956999E-179</v>
      </c>
    </row>
    <row r="244" spans="1:7" x14ac:dyDescent="0.2">
      <c r="A244" t="s">
        <v>774</v>
      </c>
      <c r="B244" s="1">
        <v>5.7978629426774297E-10</v>
      </c>
      <c r="C244">
        <f t="shared" si="3"/>
        <v>1.2759790909360489</v>
      </c>
      <c r="D244">
        <v>0.35160468831122599</v>
      </c>
      <c r="E244">
        <v>0.32600000000000001</v>
      </c>
      <c r="F244">
        <v>0.251</v>
      </c>
      <c r="G244" s="1">
        <v>9.4632718950380994E-6</v>
      </c>
    </row>
    <row r="245" spans="1:7" x14ac:dyDescent="0.2">
      <c r="A245" t="s">
        <v>624</v>
      </c>
      <c r="B245" s="1">
        <v>2.36466236645114E-12</v>
      </c>
      <c r="C245">
        <f t="shared" si="3"/>
        <v>0.77743158337743068</v>
      </c>
      <c r="D245">
        <v>-0.36321237612659901</v>
      </c>
      <c r="E245">
        <v>0.48499999999999999</v>
      </c>
      <c r="F245">
        <v>0.55500000000000005</v>
      </c>
      <c r="G245" s="1">
        <v>3.85960191452155E-8</v>
      </c>
    </row>
    <row r="246" spans="1:7" x14ac:dyDescent="0.2">
      <c r="A246" t="s">
        <v>372</v>
      </c>
      <c r="B246" s="1">
        <v>3.3967313353783298E-38</v>
      </c>
      <c r="C246">
        <f t="shared" si="3"/>
        <v>0.68015096065748837</v>
      </c>
      <c r="D246">
        <v>-0.55607310437631396</v>
      </c>
      <c r="E246">
        <v>0.45400000000000001</v>
      </c>
      <c r="F246">
        <v>0.58799999999999997</v>
      </c>
      <c r="G246" s="1">
        <v>5.5441448856045098E-34</v>
      </c>
    </row>
    <row r="247" spans="1:7" x14ac:dyDescent="0.2">
      <c r="A247" t="s">
        <v>1377</v>
      </c>
      <c r="B247" s="1">
        <v>1.7762468463164601E-48</v>
      </c>
      <c r="C247">
        <f t="shared" si="3"/>
        <v>3.4085446802422843</v>
      </c>
      <c r="D247">
        <v>1.7691558944533201</v>
      </c>
      <c r="E247">
        <v>0.23400000000000001</v>
      </c>
      <c r="F247">
        <v>0.104</v>
      </c>
      <c r="G247" s="1">
        <v>2.8991901025577299E-44</v>
      </c>
    </row>
    <row r="248" spans="1:7" x14ac:dyDescent="0.2">
      <c r="A248" t="s">
        <v>731</v>
      </c>
      <c r="B248" s="1">
        <v>1.07342462555113E-9</v>
      </c>
      <c r="C248">
        <f t="shared" si="3"/>
        <v>1.2615637007586094</v>
      </c>
      <c r="D248">
        <v>0.33521305486618502</v>
      </c>
      <c r="E248">
        <v>0.318</v>
      </c>
      <c r="F248">
        <v>0.24399999999999999</v>
      </c>
      <c r="G248" s="1">
        <v>1.7520436738245502E-5</v>
      </c>
    </row>
    <row r="249" spans="1:7" x14ac:dyDescent="0.2">
      <c r="A249" t="s">
        <v>993</v>
      </c>
      <c r="B249" s="1">
        <v>2.8657786589896901E-35</v>
      </c>
      <c r="C249">
        <f t="shared" si="3"/>
        <v>1.3536595224689008</v>
      </c>
      <c r="D249">
        <v>0.43686491246138298</v>
      </c>
      <c r="E249">
        <v>0.69499999999999995</v>
      </c>
      <c r="F249">
        <v>0.54100000000000004</v>
      </c>
      <c r="G249" s="1">
        <v>4.6775239272029697E-31</v>
      </c>
    </row>
    <row r="250" spans="1:7" x14ac:dyDescent="0.2">
      <c r="A250" t="s">
        <v>663</v>
      </c>
      <c r="B250" s="1">
        <v>1.8538280746990801E-28</v>
      </c>
      <c r="C250">
        <f t="shared" si="3"/>
        <v>0.7868557156096343</v>
      </c>
      <c r="D250">
        <v>-0.34582897943174801</v>
      </c>
      <c r="E250">
        <v>0.81599999999999995</v>
      </c>
      <c r="F250">
        <v>0.85699999999999998</v>
      </c>
      <c r="G250" s="1">
        <v>3.0258181835238302E-24</v>
      </c>
    </row>
    <row r="251" spans="1:7" x14ac:dyDescent="0.2">
      <c r="A251" t="s">
        <v>605</v>
      </c>
      <c r="B251" s="1">
        <v>2.5233607557211998E-34</v>
      </c>
      <c r="C251">
        <f t="shared" si="3"/>
        <v>0.77234382173533067</v>
      </c>
      <c r="D251">
        <v>-0.372684864637362</v>
      </c>
      <c r="E251">
        <v>0.80400000000000005</v>
      </c>
      <c r="F251">
        <v>0.85299999999999998</v>
      </c>
      <c r="G251" s="1">
        <v>4.1186294254881401E-30</v>
      </c>
    </row>
    <row r="252" spans="1:7" x14ac:dyDescent="0.2">
      <c r="A252" t="s">
        <v>49</v>
      </c>
      <c r="B252" s="1">
        <v>1.2459485846906201E-95</v>
      </c>
      <c r="C252">
        <f t="shared" si="3"/>
        <v>0.30009181994177453</v>
      </c>
      <c r="D252">
        <v>-1.73652410114369</v>
      </c>
      <c r="E252">
        <v>0.156</v>
      </c>
      <c r="F252">
        <v>0.38</v>
      </c>
      <c r="G252" s="1">
        <v>2.03363727993203E-91</v>
      </c>
    </row>
    <row r="253" spans="1:7" x14ac:dyDescent="0.2">
      <c r="A253" t="s">
        <v>116</v>
      </c>
      <c r="B253" s="1">
        <v>1.02663690889719E-50</v>
      </c>
      <c r="C253">
        <f t="shared" si="3"/>
        <v>0.47396624782071151</v>
      </c>
      <c r="D253">
        <v>-1.0771437695938799</v>
      </c>
      <c r="E253">
        <v>0.23300000000000001</v>
      </c>
      <c r="F253">
        <v>0.39100000000000001</v>
      </c>
      <c r="G253" s="1">
        <v>1.67567676270199E-46</v>
      </c>
    </row>
    <row r="254" spans="1:7" x14ac:dyDescent="0.2">
      <c r="A254" t="s">
        <v>463</v>
      </c>
      <c r="B254" s="1">
        <v>1.7637528514083699E-10</v>
      </c>
      <c r="C254">
        <f t="shared" si="3"/>
        <v>0.7262966850465451</v>
      </c>
      <c r="D254">
        <v>-0.46136909954341998</v>
      </c>
      <c r="E254">
        <v>0.28899999999999998</v>
      </c>
      <c r="F254">
        <v>0.35</v>
      </c>
      <c r="G254" s="1">
        <v>2.8787974040687399E-6</v>
      </c>
    </row>
    <row r="255" spans="1:7" x14ac:dyDescent="0.2">
      <c r="A255" t="s">
        <v>387</v>
      </c>
      <c r="B255" s="1">
        <v>6.5159307140254305E-33</v>
      </c>
      <c r="C255">
        <f t="shared" si="3"/>
        <v>0.68870440702326929</v>
      </c>
      <c r="D255">
        <v>-0.53804318601464096</v>
      </c>
      <c r="E255">
        <v>0.57299999999999995</v>
      </c>
      <c r="F255">
        <v>0.68500000000000005</v>
      </c>
      <c r="G255" s="1">
        <v>1.0635302111432299E-28</v>
      </c>
    </row>
    <row r="256" spans="1:7" x14ac:dyDescent="0.2">
      <c r="A256" t="s">
        <v>1285</v>
      </c>
      <c r="B256" s="1">
        <v>7.5164547151850005E-58</v>
      </c>
      <c r="C256">
        <f t="shared" si="3"/>
        <v>1.6810693922633995</v>
      </c>
      <c r="D256">
        <v>0.74937927829687201</v>
      </c>
      <c r="E256">
        <v>0.59</v>
      </c>
      <c r="F256">
        <v>0.40799999999999997</v>
      </c>
      <c r="G256" s="1">
        <v>1.2268357386125E-53</v>
      </c>
    </row>
    <row r="257" spans="1:7" x14ac:dyDescent="0.2">
      <c r="A257" t="s">
        <v>158</v>
      </c>
      <c r="B257" s="1">
        <v>2.80488002770448E-12</v>
      </c>
      <c r="C257">
        <f t="shared" si="3"/>
        <v>0.52382063162542269</v>
      </c>
      <c r="D257">
        <v>-0.93285521091955204</v>
      </c>
      <c r="E257">
        <v>7.5999999999999998E-2</v>
      </c>
      <c r="F257">
        <v>0.127</v>
      </c>
      <c r="G257" s="1">
        <v>4.5781251812192598E-8</v>
      </c>
    </row>
    <row r="258" spans="1:7" x14ac:dyDescent="0.2">
      <c r="A258" t="s">
        <v>941</v>
      </c>
      <c r="B258" s="1">
        <v>1.2213565926054299E-18</v>
      </c>
      <c r="C258">
        <f t="shared" ref="C258:C321" si="4">2^D258</f>
        <v>1.3295223320486742</v>
      </c>
      <c r="D258">
        <v>0.41090801041505198</v>
      </c>
      <c r="E258">
        <v>0.51</v>
      </c>
      <c r="F258">
        <v>0.39400000000000002</v>
      </c>
      <c r="G258" s="1">
        <v>1.99349823045059E-14</v>
      </c>
    </row>
    <row r="259" spans="1:7" x14ac:dyDescent="0.2">
      <c r="A259" t="s">
        <v>384</v>
      </c>
      <c r="B259" s="1">
        <v>1.02660904079453E-11</v>
      </c>
      <c r="C259">
        <f t="shared" si="4"/>
        <v>0.68651811235627003</v>
      </c>
      <c r="D259">
        <v>-0.54263031149697405</v>
      </c>
      <c r="E259">
        <v>0.24299999999999999</v>
      </c>
      <c r="F259">
        <v>0.30599999999999999</v>
      </c>
      <c r="G259" s="1">
        <v>1.67563127638484E-7</v>
      </c>
    </row>
    <row r="260" spans="1:7" x14ac:dyDescent="0.2">
      <c r="A260" t="s">
        <v>396</v>
      </c>
      <c r="B260" s="1">
        <v>5.1192383271929498E-9</v>
      </c>
      <c r="C260">
        <f t="shared" si="4"/>
        <v>0.69104924237699794</v>
      </c>
      <c r="D260">
        <v>-0.53313957790347899</v>
      </c>
      <c r="E260">
        <v>0.19</v>
      </c>
      <c r="F260">
        <v>0.246</v>
      </c>
      <c r="G260" s="1">
        <v>8.3556207976443302E-5</v>
      </c>
    </row>
    <row r="261" spans="1:7" x14ac:dyDescent="0.2">
      <c r="A261" t="s">
        <v>184</v>
      </c>
      <c r="B261" s="1">
        <v>8.0147469302667203E-19</v>
      </c>
      <c r="C261">
        <f t="shared" si="4"/>
        <v>0.54685923035191908</v>
      </c>
      <c r="D261">
        <v>-0.87075858510506199</v>
      </c>
      <c r="E261">
        <v>0.128</v>
      </c>
      <c r="F261">
        <v>0.20899999999999999</v>
      </c>
      <c r="G261" s="1">
        <v>1.30816699395813E-14</v>
      </c>
    </row>
    <row r="262" spans="1:7" x14ac:dyDescent="0.2">
      <c r="A262" t="s">
        <v>1265</v>
      </c>
      <c r="B262" s="1">
        <v>2.14682668491364E-40</v>
      </c>
      <c r="C262">
        <f t="shared" si="4"/>
        <v>1.6173703777156652</v>
      </c>
      <c r="D262">
        <v>0.69365009371993702</v>
      </c>
      <c r="E262">
        <v>0.436</v>
      </c>
      <c r="F262">
        <v>0.27400000000000002</v>
      </c>
      <c r="G262" s="1">
        <v>3.5040505151160499E-36</v>
      </c>
    </row>
    <row r="263" spans="1:7" x14ac:dyDescent="0.2">
      <c r="A263" t="s">
        <v>874</v>
      </c>
      <c r="B263" s="1">
        <v>3.95536151362337E-29</v>
      </c>
      <c r="C263">
        <f t="shared" si="4"/>
        <v>1.307965528560074</v>
      </c>
      <c r="D263">
        <v>0.38732451909993398</v>
      </c>
      <c r="E263">
        <v>0.70499999999999996</v>
      </c>
      <c r="F263">
        <v>0.57299999999999995</v>
      </c>
      <c r="G263" s="1">
        <v>6.4559410625360596E-25</v>
      </c>
    </row>
    <row r="264" spans="1:7" x14ac:dyDescent="0.2">
      <c r="A264" t="s">
        <v>1031</v>
      </c>
      <c r="B264" s="1">
        <v>1.05284859235393E-14</v>
      </c>
      <c r="C264">
        <f t="shared" si="4"/>
        <v>1.369727840938914</v>
      </c>
      <c r="D264">
        <v>0.45388926432932503</v>
      </c>
      <c r="E264">
        <v>0.32900000000000001</v>
      </c>
      <c r="F264">
        <v>0.24199999999999999</v>
      </c>
      <c r="G264" s="1">
        <v>1.7184594724400799E-10</v>
      </c>
    </row>
    <row r="265" spans="1:7" x14ac:dyDescent="0.2">
      <c r="A265" t="s">
        <v>1157</v>
      </c>
      <c r="B265" s="1">
        <v>1.11870176975917E-8</v>
      </c>
      <c r="C265">
        <f t="shared" si="4"/>
        <v>1.4616253370454853</v>
      </c>
      <c r="D265">
        <v>0.54757354818658099</v>
      </c>
      <c r="E265">
        <v>0.13600000000000001</v>
      </c>
      <c r="F265">
        <v>9.0999999999999998E-2</v>
      </c>
      <c r="G265">
        <v>1.8259450286009201E-4</v>
      </c>
    </row>
    <row r="266" spans="1:7" x14ac:dyDescent="0.2">
      <c r="A266" t="s">
        <v>37</v>
      </c>
      <c r="B266" s="1">
        <v>1.39466921112299E-43</v>
      </c>
      <c r="C266">
        <f t="shared" si="4"/>
        <v>0.25826100647039513</v>
      </c>
      <c r="D266">
        <v>-1.95309826025244</v>
      </c>
      <c r="E266">
        <v>5.8999999999999997E-2</v>
      </c>
      <c r="F266">
        <v>0.17</v>
      </c>
      <c r="G266" s="1">
        <v>2.27637908639494E-39</v>
      </c>
    </row>
    <row r="267" spans="1:7" x14ac:dyDescent="0.2">
      <c r="A267" t="s">
        <v>866</v>
      </c>
      <c r="B267" s="1">
        <v>3.6797287201558701E-20</v>
      </c>
      <c r="C267">
        <f t="shared" si="4"/>
        <v>1.304491253070337</v>
      </c>
      <c r="D267">
        <v>0.38348727056827803</v>
      </c>
      <c r="E267">
        <v>0.61899999999999999</v>
      </c>
      <c r="F267">
        <v>0.504</v>
      </c>
      <c r="G267" s="1">
        <v>6.0060532170384101E-16</v>
      </c>
    </row>
    <row r="268" spans="1:7" x14ac:dyDescent="0.2">
      <c r="A268" t="s">
        <v>1300</v>
      </c>
      <c r="B268" s="1">
        <v>4.4190257408504003E-49</v>
      </c>
      <c r="C268">
        <f t="shared" si="4"/>
        <v>1.7299735641030689</v>
      </c>
      <c r="D268">
        <v>0.79074999206500296</v>
      </c>
      <c r="E268">
        <v>0.47499999999999998</v>
      </c>
      <c r="F268">
        <v>0.29899999999999999</v>
      </c>
      <c r="G268" s="1">
        <v>7.2127338142160197E-45</v>
      </c>
    </row>
    <row r="269" spans="1:7" x14ac:dyDescent="0.2">
      <c r="A269" t="s">
        <v>487</v>
      </c>
      <c r="B269" s="1">
        <v>1.1655773165561701E-8</v>
      </c>
      <c r="C269">
        <f t="shared" si="4"/>
        <v>0.73739166939583811</v>
      </c>
      <c r="D269">
        <v>-0.43949697705774798</v>
      </c>
      <c r="E269">
        <v>0.221</v>
      </c>
      <c r="F269">
        <v>0.27800000000000002</v>
      </c>
      <c r="G269">
        <v>1.9024552960829799E-4</v>
      </c>
    </row>
    <row r="270" spans="1:7" x14ac:dyDescent="0.2">
      <c r="A270" t="s">
        <v>1384</v>
      </c>
      <c r="B270" s="1">
        <v>2.81209212942687E-83</v>
      </c>
      <c r="C270">
        <f t="shared" si="4"/>
        <v>3.7389073768265373</v>
      </c>
      <c r="D270">
        <v>1.90261673205509</v>
      </c>
      <c r="E270">
        <v>0.23100000000000001</v>
      </c>
      <c r="F270">
        <v>6.6000000000000003E-2</v>
      </c>
      <c r="G270" s="1">
        <v>4.5898967736505401E-79</v>
      </c>
    </row>
    <row r="271" spans="1:7" x14ac:dyDescent="0.2">
      <c r="A271" t="s">
        <v>617</v>
      </c>
      <c r="B271" s="1">
        <v>1.6996880604375E-12</v>
      </c>
      <c r="C271">
        <f t="shared" si="4"/>
        <v>0.7746978418978302</v>
      </c>
      <c r="D271">
        <v>-0.36829437417352301</v>
      </c>
      <c r="E271">
        <v>0.43</v>
      </c>
      <c r="F271">
        <v>0.49199999999999999</v>
      </c>
      <c r="G271" s="1">
        <v>2.77423085224609E-8</v>
      </c>
    </row>
    <row r="272" spans="1:7" x14ac:dyDescent="0.2">
      <c r="A272" t="s">
        <v>226</v>
      </c>
      <c r="B272" s="1">
        <v>3.8865823716844799E-54</v>
      </c>
      <c r="C272">
        <f t="shared" si="4"/>
        <v>0.58479786921147781</v>
      </c>
      <c r="D272">
        <v>-0.77399004023797402</v>
      </c>
      <c r="E272">
        <v>0.42499999999999999</v>
      </c>
      <c r="F272">
        <v>0.57999999999999996</v>
      </c>
      <c r="G272" s="1">
        <v>6.3436797470634099E-50</v>
      </c>
    </row>
    <row r="273" spans="1:7" x14ac:dyDescent="0.2">
      <c r="A273" t="s">
        <v>1128</v>
      </c>
      <c r="B273" s="1">
        <v>3.7550913593087399E-23</v>
      </c>
      <c r="C273">
        <f t="shared" si="4"/>
        <v>1.4390884339766716</v>
      </c>
      <c r="D273">
        <v>0.52515525040998701</v>
      </c>
      <c r="E273">
        <v>0.41599999999999998</v>
      </c>
      <c r="F273">
        <v>0.3</v>
      </c>
      <c r="G273" s="1">
        <v>6.1290601166637301E-19</v>
      </c>
    </row>
    <row r="274" spans="1:7" x14ac:dyDescent="0.2">
      <c r="A274" t="s">
        <v>1419</v>
      </c>
      <c r="B274" s="1">
        <v>9.678847631866049E-94</v>
      </c>
      <c r="C274">
        <f t="shared" si="4"/>
        <v>308.88255241973246</v>
      </c>
      <c r="D274">
        <v>8.2709145707809508</v>
      </c>
      <c r="E274">
        <v>0.105</v>
      </c>
      <c r="F274">
        <v>0</v>
      </c>
      <c r="G274" s="1">
        <v>1.5797815104731801E-89</v>
      </c>
    </row>
    <row r="275" spans="1:7" x14ac:dyDescent="0.2">
      <c r="A275" t="s">
        <v>1146</v>
      </c>
      <c r="B275" s="1">
        <v>1.1687473304937601E-24</v>
      </c>
      <c r="C275">
        <f t="shared" si="4"/>
        <v>1.4549230136724571</v>
      </c>
      <c r="D275">
        <v>0.54094281586108395</v>
      </c>
      <c r="E275">
        <v>0.495</v>
      </c>
      <c r="F275">
        <v>0.36899999999999999</v>
      </c>
      <c r="G275" s="1">
        <v>1.9076293928319199E-20</v>
      </c>
    </row>
    <row r="276" spans="1:7" x14ac:dyDescent="0.2">
      <c r="A276" t="s">
        <v>1025</v>
      </c>
      <c r="B276" s="1">
        <v>8.9373370934054402E-36</v>
      </c>
      <c r="C276">
        <f t="shared" si="4"/>
        <v>1.367991766620027</v>
      </c>
      <c r="D276">
        <v>0.45205954726167502</v>
      </c>
      <c r="E276">
        <v>0.73</v>
      </c>
      <c r="F276">
        <v>0.59599999999999997</v>
      </c>
      <c r="G276" s="1">
        <v>1.45875216038564E-31</v>
      </c>
    </row>
    <row r="277" spans="1:7" x14ac:dyDescent="0.2">
      <c r="A277" t="s">
        <v>592</v>
      </c>
      <c r="B277" s="1">
        <v>6.4046179195251204E-12</v>
      </c>
      <c r="C277">
        <f t="shared" si="4"/>
        <v>0.76919434276844545</v>
      </c>
      <c r="D277">
        <v>-0.37857994283087598</v>
      </c>
      <c r="E277">
        <v>0.52200000000000002</v>
      </c>
      <c r="F277">
        <v>0.56699999999999995</v>
      </c>
      <c r="G277" s="1">
        <v>1.04536173682489E-7</v>
      </c>
    </row>
    <row r="278" spans="1:7" x14ac:dyDescent="0.2">
      <c r="A278" t="s">
        <v>811</v>
      </c>
      <c r="B278" s="1">
        <v>7.4100562532251002E-69</v>
      </c>
      <c r="C278">
        <f t="shared" si="4"/>
        <v>1.2891926548780879</v>
      </c>
      <c r="D278">
        <v>0.36646787383809398</v>
      </c>
      <c r="E278">
        <v>0.97499999999999998</v>
      </c>
      <c r="F278">
        <v>0.93300000000000005</v>
      </c>
      <c r="G278" s="1">
        <v>1.2094693816514E-64</v>
      </c>
    </row>
    <row r="279" spans="1:7" x14ac:dyDescent="0.2">
      <c r="A279" t="s">
        <v>787</v>
      </c>
      <c r="B279" s="1">
        <v>5.1315453203985498E-25</v>
      </c>
      <c r="C279">
        <f t="shared" si="4"/>
        <v>1.2795631900663729</v>
      </c>
      <c r="D279">
        <v>0.35565139532134299</v>
      </c>
      <c r="E279">
        <v>0.747</v>
      </c>
      <c r="F279">
        <v>0.63600000000000001</v>
      </c>
      <c r="G279" s="1">
        <v>8.3757082719545097E-21</v>
      </c>
    </row>
    <row r="280" spans="1:7" x14ac:dyDescent="0.2">
      <c r="A280" t="s">
        <v>778</v>
      </c>
      <c r="B280" s="1">
        <v>5.1702430027915095E-13</v>
      </c>
      <c r="C280">
        <f t="shared" si="4"/>
        <v>1.2775243160370615</v>
      </c>
      <c r="D280">
        <v>0.35335075127422599</v>
      </c>
      <c r="E280">
        <v>0.28899999999999998</v>
      </c>
      <c r="F280">
        <v>0.20499999999999999</v>
      </c>
      <c r="G280" s="1">
        <v>8.4388706291563005E-9</v>
      </c>
    </row>
    <row r="281" spans="1:7" x14ac:dyDescent="0.2">
      <c r="A281" t="s">
        <v>224</v>
      </c>
      <c r="B281" s="1">
        <v>4.4352002846531299E-15</v>
      </c>
      <c r="C281">
        <f t="shared" si="4"/>
        <v>0.58408344057015549</v>
      </c>
      <c r="D281">
        <v>-0.77575361157345102</v>
      </c>
      <c r="E281">
        <v>0.109</v>
      </c>
      <c r="F281">
        <v>0.17699999999999999</v>
      </c>
      <c r="G281" s="1">
        <v>7.23913390461083E-11</v>
      </c>
    </row>
    <row r="282" spans="1:7" x14ac:dyDescent="0.2">
      <c r="A282" t="s">
        <v>934</v>
      </c>
      <c r="B282" s="1">
        <v>1.2658906854842401E-10</v>
      </c>
      <c r="C282">
        <f t="shared" si="4"/>
        <v>1.3284028175043194</v>
      </c>
      <c r="D282">
        <v>0.40969268787135499</v>
      </c>
      <c r="E282">
        <v>0.308</v>
      </c>
      <c r="F282">
        <v>0.23599999999999999</v>
      </c>
      <c r="G282" s="1">
        <v>2.0661867768473702E-6</v>
      </c>
    </row>
    <row r="283" spans="1:7" x14ac:dyDescent="0.2">
      <c r="A283" t="s">
        <v>883</v>
      </c>
      <c r="B283" s="1">
        <v>1.2905309394532801E-16</v>
      </c>
      <c r="C283">
        <f t="shared" si="4"/>
        <v>1.3107780373937503</v>
      </c>
      <c r="D283">
        <v>0.39042340526782199</v>
      </c>
      <c r="E283">
        <v>0.47799999999999998</v>
      </c>
      <c r="F283">
        <v>0.372</v>
      </c>
      <c r="G283" s="1">
        <v>2.10640459937564E-12</v>
      </c>
    </row>
    <row r="284" spans="1:7" x14ac:dyDescent="0.2">
      <c r="A284" t="s">
        <v>1205</v>
      </c>
      <c r="B284" s="1">
        <v>3.2717862731976E-22</v>
      </c>
      <c r="C284">
        <f t="shared" si="4"/>
        <v>1.5193131121559635</v>
      </c>
      <c r="D284">
        <v>0.60341922257460601</v>
      </c>
      <c r="E284">
        <v>0.32900000000000001</v>
      </c>
      <c r="F284">
        <v>0.22</v>
      </c>
      <c r="G284" s="1">
        <v>5.3402095551131203E-18</v>
      </c>
    </row>
    <row r="285" spans="1:7" x14ac:dyDescent="0.2">
      <c r="A285" t="s">
        <v>125</v>
      </c>
      <c r="B285" s="1">
        <v>5.7852039048991902E-16</v>
      </c>
      <c r="C285">
        <f t="shared" si="4"/>
        <v>0.48578733825114362</v>
      </c>
      <c r="D285">
        <v>-1.0416032073844399</v>
      </c>
      <c r="E285">
        <v>0.06</v>
      </c>
      <c r="F285">
        <v>0.11799999999999999</v>
      </c>
      <c r="G285" s="1">
        <v>9.4426098135764598E-12</v>
      </c>
    </row>
    <row r="286" spans="1:7" x14ac:dyDescent="0.2">
      <c r="A286" t="s">
        <v>620</v>
      </c>
      <c r="B286" s="1">
        <v>2.38402721767105E-17</v>
      </c>
      <c r="C286">
        <f t="shared" si="4"/>
        <v>0.77612642715950009</v>
      </c>
      <c r="D286">
        <v>-0.36563641543946002</v>
      </c>
      <c r="E286">
        <v>0.65800000000000003</v>
      </c>
      <c r="F286">
        <v>0.71299999999999997</v>
      </c>
      <c r="G286" s="1">
        <v>3.8912092246826898E-13</v>
      </c>
    </row>
    <row r="287" spans="1:7" x14ac:dyDescent="0.2">
      <c r="A287" t="s">
        <v>888</v>
      </c>
      <c r="B287" s="1">
        <v>6.96919927143615E-24</v>
      </c>
      <c r="C287">
        <f t="shared" si="4"/>
        <v>1.3122394134224253</v>
      </c>
      <c r="D287">
        <v>0.39203095855872999</v>
      </c>
      <c r="E287">
        <v>0.65400000000000003</v>
      </c>
      <c r="F287">
        <v>0.52800000000000002</v>
      </c>
      <c r="G287" s="1">
        <v>1.1375127050838099E-19</v>
      </c>
    </row>
    <row r="288" spans="1:7" x14ac:dyDescent="0.2">
      <c r="A288" t="s">
        <v>232</v>
      </c>
      <c r="B288" s="1">
        <v>1.19879598792771E-20</v>
      </c>
      <c r="C288">
        <f t="shared" si="4"/>
        <v>0.59119518708635854</v>
      </c>
      <c r="D288">
        <v>-0.75829357032025801</v>
      </c>
      <c r="E288">
        <v>0.17499999999999999</v>
      </c>
      <c r="F288">
        <v>0.26900000000000002</v>
      </c>
      <c r="G288" s="1">
        <v>1.9566748114956E-16</v>
      </c>
    </row>
    <row r="289" spans="1:7" x14ac:dyDescent="0.2">
      <c r="A289" t="s">
        <v>297</v>
      </c>
      <c r="B289" s="1">
        <v>1.30440041777711E-29</v>
      </c>
      <c r="C289">
        <f t="shared" si="4"/>
        <v>0.63603056286613213</v>
      </c>
      <c r="D289">
        <v>-0.65283200259156804</v>
      </c>
      <c r="E289">
        <v>0.39400000000000002</v>
      </c>
      <c r="F289">
        <v>0.501</v>
      </c>
      <c r="G289" s="1">
        <v>2.1290423618958002E-25</v>
      </c>
    </row>
    <row r="290" spans="1:7" x14ac:dyDescent="0.2">
      <c r="A290" t="s">
        <v>905</v>
      </c>
      <c r="B290" s="1">
        <v>7.8405858993259199E-19</v>
      </c>
      <c r="C290">
        <f t="shared" si="4"/>
        <v>1.317661503503287</v>
      </c>
      <c r="D290">
        <v>0.39797980134899602</v>
      </c>
      <c r="E290">
        <v>0.56200000000000006</v>
      </c>
      <c r="F290">
        <v>0.45500000000000002</v>
      </c>
      <c r="G290" s="1">
        <v>1.2797404304879801E-14</v>
      </c>
    </row>
    <row r="291" spans="1:7" x14ac:dyDescent="0.2">
      <c r="A291" t="s">
        <v>398</v>
      </c>
      <c r="B291" s="1">
        <v>3.764034603012E-15</v>
      </c>
      <c r="C291">
        <f t="shared" si="4"/>
        <v>0.69150422692637803</v>
      </c>
      <c r="D291">
        <v>-0.53219002478840305</v>
      </c>
      <c r="E291">
        <v>0.32400000000000001</v>
      </c>
      <c r="F291">
        <v>0.40500000000000003</v>
      </c>
      <c r="G291" s="1">
        <v>6.1436572790361804E-11</v>
      </c>
    </row>
    <row r="292" spans="1:7" x14ac:dyDescent="0.2">
      <c r="A292" t="s">
        <v>862</v>
      </c>
      <c r="B292" s="1">
        <v>9.4347862900539303E-25</v>
      </c>
      <c r="C292">
        <f t="shared" si="4"/>
        <v>1.303687927651243</v>
      </c>
      <c r="D292">
        <v>0.38259856350124699</v>
      </c>
      <c r="E292">
        <v>0.68200000000000005</v>
      </c>
      <c r="F292">
        <v>0.55500000000000005</v>
      </c>
      <c r="G292" s="1">
        <v>1.5399458182625999E-20</v>
      </c>
    </row>
    <row r="293" spans="1:7" x14ac:dyDescent="0.2">
      <c r="A293" t="s">
        <v>966</v>
      </c>
      <c r="B293" s="1">
        <v>1.3499121730387699E-27</v>
      </c>
      <c r="C293">
        <f t="shared" si="4"/>
        <v>1.3381346774821128</v>
      </c>
      <c r="D293">
        <v>0.420223324318373</v>
      </c>
      <c r="E293">
        <v>0.70599999999999996</v>
      </c>
      <c r="F293">
        <v>0.57599999999999996</v>
      </c>
      <c r="G293" s="1">
        <v>2.20332664883389E-23</v>
      </c>
    </row>
    <row r="294" spans="1:7" x14ac:dyDescent="0.2">
      <c r="A294" t="s">
        <v>394</v>
      </c>
      <c r="B294" s="1">
        <v>9.9816193906615094E-13</v>
      </c>
      <c r="C294">
        <f t="shared" si="4"/>
        <v>0.6909193265438569</v>
      </c>
      <c r="D294">
        <v>-0.53341082709535304</v>
      </c>
      <c r="E294">
        <v>0.28899999999999998</v>
      </c>
      <c r="F294">
        <v>0.35599999999999998</v>
      </c>
      <c r="G294" s="1">
        <v>1.6291999169437699E-8</v>
      </c>
    </row>
    <row r="295" spans="1:7" x14ac:dyDescent="0.2">
      <c r="A295" t="s">
        <v>985</v>
      </c>
      <c r="B295" s="1">
        <v>4.1156491050245503E-42</v>
      </c>
      <c r="C295">
        <f t="shared" si="4"/>
        <v>1.3477599618491185</v>
      </c>
      <c r="D295">
        <v>0.43056357316181898</v>
      </c>
      <c r="E295">
        <v>0.82799999999999996</v>
      </c>
      <c r="F295">
        <v>0.72399999999999998</v>
      </c>
      <c r="G295" s="1">
        <v>6.7175624692210698E-38</v>
      </c>
    </row>
    <row r="296" spans="1:7" x14ac:dyDescent="0.2">
      <c r="A296" t="s">
        <v>970</v>
      </c>
      <c r="B296" s="1">
        <v>5.8000812500207305E-19</v>
      </c>
      <c r="C296">
        <f t="shared" si="4"/>
        <v>1.3406937720270511</v>
      </c>
      <c r="D296">
        <v>0.42297974877917499</v>
      </c>
      <c r="E296">
        <v>0.45100000000000001</v>
      </c>
      <c r="F296">
        <v>0.33800000000000002</v>
      </c>
      <c r="G296" s="1">
        <v>9.4668926162838394E-15</v>
      </c>
    </row>
    <row r="297" spans="1:7" x14ac:dyDescent="0.2">
      <c r="A297" t="s">
        <v>1118</v>
      </c>
      <c r="B297" s="1">
        <v>6.0917552328029697E-22</v>
      </c>
      <c r="C297">
        <f t="shared" si="4"/>
        <v>1.4265678756444533</v>
      </c>
      <c r="D297">
        <v>0.51254839152252096</v>
      </c>
      <c r="E297">
        <v>0.35599999999999998</v>
      </c>
      <c r="F297">
        <v>0.24299999999999999</v>
      </c>
      <c r="G297" s="1">
        <v>9.9429628909810096E-18</v>
      </c>
    </row>
    <row r="298" spans="1:7" x14ac:dyDescent="0.2">
      <c r="A298" t="s">
        <v>962</v>
      </c>
      <c r="B298" s="1">
        <v>1.5510791141501101E-8</v>
      </c>
      <c r="C298">
        <f t="shared" si="4"/>
        <v>1.3360903281837804</v>
      </c>
      <c r="D298">
        <v>0.41801754644789202</v>
      </c>
      <c r="E298">
        <v>0.17599999999999999</v>
      </c>
      <c r="F298">
        <v>0.125</v>
      </c>
      <c r="G298">
        <v>2.5316713301158102E-4</v>
      </c>
    </row>
    <row r="299" spans="1:7" x14ac:dyDescent="0.2">
      <c r="A299" t="s">
        <v>1277</v>
      </c>
      <c r="B299" s="1">
        <v>4.2898637584633901E-10</v>
      </c>
      <c r="C299">
        <f t="shared" si="4"/>
        <v>1.663801465560852</v>
      </c>
      <c r="D299">
        <v>0.73448329301082604</v>
      </c>
      <c r="E299">
        <v>0.108</v>
      </c>
      <c r="F299">
        <v>6.5000000000000002E-2</v>
      </c>
      <c r="G299" s="1">
        <v>7.0019156265639498E-6</v>
      </c>
    </row>
    <row r="300" spans="1:7" x14ac:dyDescent="0.2">
      <c r="A300" t="s">
        <v>264</v>
      </c>
      <c r="B300" s="1">
        <v>1.84557846931788E-23</v>
      </c>
      <c r="C300">
        <f t="shared" si="4"/>
        <v>0.61364631342710863</v>
      </c>
      <c r="D300">
        <v>-0.70452072412252398</v>
      </c>
      <c r="E300">
        <v>0.28100000000000003</v>
      </c>
      <c r="F300">
        <v>0.38400000000000001</v>
      </c>
      <c r="G300" s="1">
        <v>3.0123531776206502E-19</v>
      </c>
    </row>
    <row r="301" spans="1:7" x14ac:dyDescent="0.2">
      <c r="A301" t="s">
        <v>376</v>
      </c>
      <c r="B301" s="1">
        <v>3.0587219796939898E-34</v>
      </c>
      <c r="C301">
        <f t="shared" si="4"/>
        <v>0.68204863861300968</v>
      </c>
      <c r="D301">
        <v>-0.55205346973806002</v>
      </c>
      <c r="E301">
        <v>0.46500000000000002</v>
      </c>
      <c r="F301">
        <v>0.58199999999999996</v>
      </c>
      <c r="G301" s="1">
        <v>4.9924460152565301E-30</v>
      </c>
    </row>
    <row r="302" spans="1:7" x14ac:dyDescent="0.2">
      <c r="A302" t="s">
        <v>1254</v>
      </c>
      <c r="B302" s="1">
        <v>1.3342940457264E-30</v>
      </c>
      <c r="C302">
        <f t="shared" si="4"/>
        <v>1.5877530175502941</v>
      </c>
      <c r="D302">
        <v>0.66698651193452696</v>
      </c>
      <c r="E302">
        <v>0.27600000000000002</v>
      </c>
      <c r="F302">
        <v>0.153</v>
      </c>
      <c r="G302" s="1">
        <v>2.1778347414346399E-26</v>
      </c>
    </row>
    <row r="303" spans="1:7" x14ac:dyDescent="0.2">
      <c r="A303" t="s">
        <v>1182</v>
      </c>
      <c r="B303" s="1">
        <v>2.2665194299315701E-18</v>
      </c>
      <c r="C303">
        <f t="shared" si="4"/>
        <v>1.4880626352116915</v>
      </c>
      <c r="D303">
        <v>0.57343525333269496</v>
      </c>
      <c r="E303">
        <v>0.32200000000000001</v>
      </c>
      <c r="F303">
        <v>0.224</v>
      </c>
      <c r="G303" s="1">
        <v>3.6994130135343101E-14</v>
      </c>
    </row>
    <row r="304" spans="1:7" x14ac:dyDescent="0.2">
      <c r="A304" t="s">
        <v>362</v>
      </c>
      <c r="B304" s="1">
        <v>4.7969018293946703E-307</v>
      </c>
      <c r="C304">
        <f t="shared" si="4"/>
        <v>0.67291085962100694</v>
      </c>
      <c r="D304">
        <v>-0.57151269094375701</v>
      </c>
      <c r="E304">
        <v>0.999</v>
      </c>
      <c r="F304">
        <v>1</v>
      </c>
      <c r="G304" s="1">
        <v>7.8295031659379803E-303</v>
      </c>
    </row>
    <row r="305" spans="1:7" x14ac:dyDescent="0.2">
      <c r="A305" t="s">
        <v>902</v>
      </c>
      <c r="B305" s="1">
        <v>8.5947881106637907E-74</v>
      </c>
      <c r="C305">
        <f t="shared" si="4"/>
        <v>1.3164794973042915</v>
      </c>
      <c r="D305">
        <v>0.39668505319730402</v>
      </c>
      <c r="E305">
        <v>0.96</v>
      </c>
      <c r="F305">
        <v>0.89900000000000002</v>
      </c>
      <c r="G305" s="1">
        <v>1.4028413154225401E-69</v>
      </c>
    </row>
    <row r="306" spans="1:7" x14ac:dyDescent="0.2">
      <c r="A306" t="s">
        <v>1235</v>
      </c>
      <c r="B306" s="1">
        <v>1.2051766347963799E-38</v>
      </c>
      <c r="C306">
        <f t="shared" si="4"/>
        <v>1.5526015848142911</v>
      </c>
      <c r="D306">
        <v>0.63468766529806997</v>
      </c>
      <c r="E306">
        <v>0.499</v>
      </c>
      <c r="F306">
        <v>0.34499999999999997</v>
      </c>
      <c r="G306" s="1">
        <v>1.9670893033146501E-34</v>
      </c>
    </row>
    <row r="307" spans="1:7" x14ac:dyDescent="0.2">
      <c r="A307" t="s">
        <v>924</v>
      </c>
      <c r="B307" s="1">
        <v>2.61380804562859E-8</v>
      </c>
      <c r="C307">
        <f t="shared" si="4"/>
        <v>1.3241123438361124</v>
      </c>
      <c r="D307">
        <v>0.40502553228056798</v>
      </c>
      <c r="E307">
        <v>0.20300000000000001</v>
      </c>
      <c r="F307">
        <v>0.14899999999999999</v>
      </c>
      <c r="G307">
        <v>4.2662574920749902E-4</v>
      </c>
    </row>
    <row r="308" spans="1:7" x14ac:dyDescent="0.2">
      <c r="A308" t="s">
        <v>1079</v>
      </c>
      <c r="B308" s="1">
        <v>3.2010738581968901E-16</v>
      </c>
      <c r="C308">
        <f t="shared" si="4"/>
        <v>1.3948943936882028</v>
      </c>
      <c r="D308">
        <v>0.480155900929295</v>
      </c>
      <c r="E308">
        <v>0.33400000000000002</v>
      </c>
      <c r="F308">
        <v>0.23799999999999999</v>
      </c>
      <c r="G308" s="1">
        <v>5.22479275134897E-12</v>
      </c>
    </row>
    <row r="309" spans="1:7" x14ac:dyDescent="0.2">
      <c r="A309" t="s">
        <v>628</v>
      </c>
      <c r="B309" s="1">
        <v>1.8174661996703601E-19</v>
      </c>
      <c r="C309">
        <f t="shared" si="4"/>
        <v>0.77762541518151951</v>
      </c>
      <c r="D309">
        <v>-0.36285272347819703</v>
      </c>
      <c r="E309">
        <v>0.62</v>
      </c>
      <c r="F309">
        <v>0.68500000000000005</v>
      </c>
      <c r="G309" s="1">
        <v>2.96646833110196E-15</v>
      </c>
    </row>
    <row r="310" spans="1:7" x14ac:dyDescent="0.2">
      <c r="A310" t="s">
        <v>1165</v>
      </c>
      <c r="B310" s="1">
        <v>7.4495637137075197E-23</v>
      </c>
      <c r="C310">
        <f t="shared" si="4"/>
        <v>1.4708595629559766</v>
      </c>
      <c r="D310">
        <v>0.55665950526091701</v>
      </c>
      <c r="E310">
        <v>0.29499999999999998</v>
      </c>
      <c r="F310">
        <v>0.188</v>
      </c>
      <c r="G310" s="1">
        <v>1.21591778935134E-18</v>
      </c>
    </row>
    <row r="311" spans="1:7" x14ac:dyDescent="0.2">
      <c r="A311" t="s">
        <v>1108</v>
      </c>
      <c r="B311" s="1">
        <v>2.2095032196980999E-13</v>
      </c>
      <c r="C311">
        <f t="shared" si="4"/>
        <v>1.4204389373313464</v>
      </c>
      <c r="D311">
        <v>0.50633681343329096</v>
      </c>
      <c r="E311">
        <v>0.255</v>
      </c>
      <c r="F311">
        <v>0.18</v>
      </c>
      <c r="G311" s="1">
        <v>3.60635115519123E-9</v>
      </c>
    </row>
    <row r="312" spans="1:7" x14ac:dyDescent="0.2">
      <c r="A312" t="s">
        <v>235</v>
      </c>
      <c r="B312" s="1">
        <v>2.2427983436479499E-10</v>
      </c>
      <c r="C312">
        <f t="shared" si="4"/>
        <v>0.59359306258986944</v>
      </c>
      <c r="D312">
        <v>-0.75245386382096002</v>
      </c>
      <c r="E312">
        <v>0.107</v>
      </c>
      <c r="F312">
        <v>0.158</v>
      </c>
      <c r="G312" s="1">
        <v>3.66069545650218E-6</v>
      </c>
    </row>
    <row r="313" spans="1:7" x14ac:dyDescent="0.2">
      <c r="A313" t="s">
        <v>1133</v>
      </c>
      <c r="B313" s="1">
        <v>1.73761532791589E-19</v>
      </c>
      <c r="C313">
        <f t="shared" si="4"/>
        <v>1.4430951356490886</v>
      </c>
      <c r="D313">
        <v>0.52916641223722705</v>
      </c>
      <c r="E313">
        <v>0.45200000000000001</v>
      </c>
      <c r="F313">
        <v>0.34</v>
      </c>
      <c r="G313" s="1">
        <v>2.8361357382243198E-15</v>
      </c>
    </row>
    <row r="314" spans="1:7" x14ac:dyDescent="0.2">
      <c r="A314" t="s">
        <v>77</v>
      </c>
      <c r="B314" s="1">
        <v>2.83850383407468E-22</v>
      </c>
      <c r="C314">
        <f t="shared" si="4"/>
        <v>0.41301982370801676</v>
      </c>
      <c r="D314">
        <v>-1.2757170665625199</v>
      </c>
      <c r="E314">
        <v>9.5000000000000001E-2</v>
      </c>
      <c r="F314">
        <v>0.17499999999999999</v>
      </c>
      <c r="G314" s="1">
        <v>4.6330059579766902E-18</v>
      </c>
    </row>
    <row r="315" spans="1:7" x14ac:dyDescent="0.2">
      <c r="A315" t="s">
        <v>119</v>
      </c>
      <c r="B315" s="1">
        <v>1.4625350335095399E-37</v>
      </c>
      <c r="C315">
        <f t="shared" si="4"/>
        <v>0.47695785483338587</v>
      </c>
      <c r="D315">
        <v>-1.0680663030991899</v>
      </c>
      <c r="E315">
        <v>0.14499999999999999</v>
      </c>
      <c r="F315">
        <v>0.27300000000000002</v>
      </c>
      <c r="G315" s="1">
        <v>2.3871496816942701E-33</v>
      </c>
    </row>
    <row r="316" spans="1:7" x14ac:dyDescent="0.2">
      <c r="A316" t="s">
        <v>106</v>
      </c>
      <c r="B316" s="1">
        <v>3.8436318129775001E-28</v>
      </c>
      <c r="C316">
        <f t="shared" si="4"/>
        <v>0.46808101305506239</v>
      </c>
      <c r="D316">
        <v>-1.0951698492283499</v>
      </c>
      <c r="E316">
        <v>0.13100000000000001</v>
      </c>
      <c r="F316">
        <v>0.23300000000000001</v>
      </c>
      <c r="G316" s="1">
        <v>6.2735758451418798E-24</v>
      </c>
    </row>
    <row r="317" spans="1:7" x14ac:dyDescent="0.2">
      <c r="A317" t="s">
        <v>229</v>
      </c>
      <c r="B317" s="1">
        <v>3.7571710323872599E-28</v>
      </c>
      <c r="C317">
        <f t="shared" si="4"/>
        <v>0.58926270622887222</v>
      </c>
      <c r="D317">
        <v>-0.76301713234829005</v>
      </c>
      <c r="E317">
        <v>0.24399999999999999</v>
      </c>
      <c r="F317">
        <v>0.35499999999999998</v>
      </c>
      <c r="G317" s="1">
        <v>6.1324545590624897E-24</v>
      </c>
    </row>
    <row r="318" spans="1:7" x14ac:dyDescent="0.2">
      <c r="A318" t="s">
        <v>945</v>
      </c>
      <c r="B318" s="1">
        <v>2.4736102495008102E-10</v>
      </c>
      <c r="C318">
        <f t="shared" si="4"/>
        <v>1.3303424200940104</v>
      </c>
      <c r="D318">
        <v>0.41179763233484001</v>
      </c>
      <c r="E318">
        <v>0.249</v>
      </c>
      <c r="F318">
        <v>0.182</v>
      </c>
      <c r="G318" s="1">
        <v>4.0374266492352203E-6</v>
      </c>
    </row>
    <row r="319" spans="1:7" x14ac:dyDescent="0.2">
      <c r="A319" t="s">
        <v>257</v>
      </c>
      <c r="B319" s="1">
        <v>8.5795905055671794E-17</v>
      </c>
      <c r="C319">
        <f t="shared" si="4"/>
        <v>0.60904452347299254</v>
      </c>
      <c r="D319">
        <v>-0.71538039640146101</v>
      </c>
      <c r="E319">
        <v>0.23300000000000001</v>
      </c>
      <c r="F319">
        <v>0.313</v>
      </c>
      <c r="G319" s="1">
        <v>1.4003607623186701E-12</v>
      </c>
    </row>
    <row r="320" spans="1:7" x14ac:dyDescent="0.2">
      <c r="A320" t="s">
        <v>1050</v>
      </c>
      <c r="B320" s="1">
        <v>1.22903700455229E-11</v>
      </c>
      <c r="C320">
        <f t="shared" si="4"/>
        <v>1.3833068593920532</v>
      </c>
      <c r="D320">
        <v>0.46812122548109902</v>
      </c>
      <c r="E320">
        <v>0.248</v>
      </c>
      <c r="F320">
        <v>0.17799999999999999</v>
      </c>
      <c r="G320" s="1">
        <v>2.0060341988302499E-7</v>
      </c>
    </row>
    <row r="321" spans="1:7" x14ac:dyDescent="0.2">
      <c r="A321" t="s">
        <v>809</v>
      </c>
      <c r="B321" s="1">
        <v>6.3969270526298402E-13</v>
      </c>
      <c r="C321">
        <f t="shared" si="4"/>
        <v>1.2878895002747186</v>
      </c>
      <c r="D321">
        <v>0.365008816865247</v>
      </c>
      <c r="E321">
        <v>0.41699999999999998</v>
      </c>
      <c r="F321">
        <v>0.32300000000000001</v>
      </c>
      <c r="G321" s="1">
        <v>1.0441064335302401E-8</v>
      </c>
    </row>
    <row r="322" spans="1:7" x14ac:dyDescent="0.2">
      <c r="A322" t="s">
        <v>89</v>
      </c>
      <c r="B322" s="1">
        <v>9.0146218093163107E-18</v>
      </c>
      <c r="C322">
        <f t="shared" ref="C322:C385" si="5">2^D322</f>
        <v>0.43555522200490554</v>
      </c>
      <c r="D322">
        <v>-1.1990724519254199</v>
      </c>
      <c r="E322">
        <v>7.0999999999999994E-2</v>
      </c>
      <c r="F322">
        <v>0.13600000000000001</v>
      </c>
      <c r="G322" s="1">
        <v>1.4713665717166101E-13</v>
      </c>
    </row>
    <row r="323" spans="1:7" x14ac:dyDescent="0.2">
      <c r="A323" t="s">
        <v>42</v>
      </c>
      <c r="B323" s="1">
        <v>3.9796076615993998E-120</v>
      </c>
      <c r="C323">
        <f t="shared" si="5"/>
        <v>0.27489714522600656</v>
      </c>
      <c r="D323">
        <v>-1.8630361701742499</v>
      </c>
      <c r="E323">
        <v>0.123</v>
      </c>
      <c r="F323">
        <v>0.375</v>
      </c>
      <c r="G323" s="1">
        <v>6.4955156252625397E-116</v>
      </c>
    </row>
    <row r="324" spans="1:7" x14ac:dyDescent="0.2">
      <c r="A324" t="s">
        <v>58</v>
      </c>
      <c r="B324" s="1">
        <v>3.8539888924630801E-115</v>
      </c>
      <c r="C324">
        <f t="shared" si="5"/>
        <v>0.34357781403278181</v>
      </c>
      <c r="D324">
        <v>-1.5412912150416</v>
      </c>
      <c r="E324">
        <v>0.21199999999999999</v>
      </c>
      <c r="F324">
        <v>0.46500000000000002</v>
      </c>
      <c r="G324" s="1">
        <v>6.2904806702782399E-111</v>
      </c>
    </row>
    <row r="325" spans="1:7" x14ac:dyDescent="0.2">
      <c r="A325" t="s">
        <v>146</v>
      </c>
      <c r="B325" s="1">
        <v>3.9417743465636499E-28</v>
      </c>
      <c r="C325">
        <f t="shared" si="5"/>
        <v>0.51410452040581622</v>
      </c>
      <c r="D325">
        <v>-0.95986639744922497</v>
      </c>
      <c r="E325">
        <v>0.182</v>
      </c>
      <c r="F325">
        <v>0.29199999999999998</v>
      </c>
      <c r="G325" s="1">
        <v>6.4337640884612E-24</v>
      </c>
    </row>
    <row r="326" spans="1:7" x14ac:dyDescent="0.2">
      <c r="A326" t="s">
        <v>1309</v>
      </c>
      <c r="B326" s="1">
        <v>1.0361356388289E-84</v>
      </c>
      <c r="C326">
        <f t="shared" si="5"/>
        <v>1.802931427384173</v>
      </c>
      <c r="D326">
        <v>0.85034452641301195</v>
      </c>
      <c r="E326">
        <v>0.64600000000000002</v>
      </c>
      <c r="F326">
        <v>0.42499999999999999</v>
      </c>
      <c r="G326" s="1">
        <v>1.6911805896965199E-80</v>
      </c>
    </row>
    <row r="327" spans="1:7" x14ac:dyDescent="0.2">
      <c r="A327" t="s">
        <v>1127</v>
      </c>
      <c r="B327" s="1">
        <v>1.02015283665109E-12</v>
      </c>
      <c r="C327">
        <f t="shared" si="5"/>
        <v>1.4387808928415762</v>
      </c>
      <c r="D327">
        <v>0.52484690557443403</v>
      </c>
      <c r="E327">
        <v>0.20599999999999999</v>
      </c>
      <c r="F327">
        <v>0.13800000000000001</v>
      </c>
      <c r="G327" s="1">
        <v>1.6650934599819E-8</v>
      </c>
    </row>
    <row r="328" spans="1:7" x14ac:dyDescent="0.2">
      <c r="A328" t="s">
        <v>867</v>
      </c>
      <c r="B328" s="1">
        <v>3.8445381947717502E-10</v>
      </c>
      <c r="C328">
        <f t="shared" si="5"/>
        <v>1.3044923489573821</v>
      </c>
      <c r="D328">
        <v>0.38348848255811502</v>
      </c>
      <c r="E328">
        <v>0.22500000000000001</v>
      </c>
      <c r="F328">
        <v>0.161</v>
      </c>
      <c r="G328" s="1">
        <v>6.2750552415064503E-6</v>
      </c>
    </row>
    <row r="329" spans="1:7" x14ac:dyDescent="0.2">
      <c r="A329" t="s">
        <v>1391</v>
      </c>
      <c r="B329" s="1">
        <v>5.5456356140471903E-58</v>
      </c>
      <c r="C329">
        <f t="shared" si="5"/>
        <v>4.2756617770065457</v>
      </c>
      <c r="D329">
        <v>2.0961477342711201</v>
      </c>
      <c r="E329">
        <v>0.158</v>
      </c>
      <c r="F329">
        <v>4.2999999999999997E-2</v>
      </c>
      <c r="G329" s="1">
        <v>9.0515864492478199E-54</v>
      </c>
    </row>
    <row r="330" spans="1:7" x14ac:dyDescent="0.2">
      <c r="A330" t="s">
        <v>25</v>
      </c>
      <c r="B330" s="1">
        <v>3.22842132362496E-57</v>
      </c>
      <c r="C330">
        <f t="shared" si="5"/>
        <v>0.14929435485841799</v>
      </c>
      <c r="D330">
        <v>-2.74376847979494</v>
      </c>
      <c r="E330">
        <v>2.4E-2</v>
      </c>
      <c r="F330">
        <v>0.13600000000000001</v>
      </c>
      <c r="G330" s="1">
        <v>5.2694292844206497E-53</v>
      </c>
    </row>
    <row r="331" spans="1:7" x14ac:dyDescent="0.2">
      <c r="A331" t="s">
        <v>1270</v>
      </c>
      <c r="B331" s="1">
        <v>4.4626686542432199E-14</v>
      </c>
      <c r="C331">
        <f t="shared" si="5"/>
        <v>1.6399147876434634</v>
      </c>
      <c r="D331">
        <v>0.71362085225915495</v>
      </c>
      <c r="E331">
        <v>0.14000000000000001</v>
      </c>
      <c r="F331">
        <v>8.1000000000000003E-2</v>
      </c>
      <c r="G331" s="1">
        <v>7.2839677774557799E-10</v>
      </c>
    </row>
    <row r="332" spans="1:7" x14ac:dyDescent="0.2">
      <c r="A332" t="s">
        <v>650</v>
      </c>
      <c r="B332" s="1">
        <v>2.43642570278864E-9</v>
      </c>
      <c r="C332">
        <f t="shared" si="5"/>
        <v>0.78306035114897077</v>
      </c>
      <c r="D332">
        <v>-0.352804593312259</v>
      </c>
      <c r="E332">
        <v>0.45800000000000002</v>
      </c>
      <c r="F332">
        <v>0.498</v>
      </c>
      <c r="G332" s="1">
        <v>3.9767340320916102E-5</v>
      </c>
    </row>
    <row r="333" spans="1:7" x14ac:dyDescent="0.2">
      <c r="A333" t="s">
        <v>167</v>
      </c>
      <c r="B333" s="1">
        <v>8.2595063268552901E-11</v>
      </c>
      <c r="C333">
        <f t="shared" si="5"/>
        <v>0.53379828607656721</v>
      </c>
      <c r="D333">
        <v>-0.90563342161581295</v>
      </c>
      <c r="E333">
        <v>5.8999999999999997E-2</v>
      </c>
      <c r="F333">
        <v>0.104</v>
      </c>
      <c r="G333" s="1">
        <v>1.3481166226693199E-6</v>
      </c>
    </row>
    <row r="334" spans="1:7" x14ac:dyDescent="0.2">
      <c r="A334" t="s">
        <v>425</v>
      </c>
      <c r="B334" s="1">
        <v>1.0737477832525E-48</v>
      </c>
      <c r="C334">
        <f t="shared" si="5"/>
        <v>0.70788305798474227</v>
      </c>
      <c r="D334">
        <v>-0.49841704757381899</v>
      </c>
      <c r="E334">
        <v>0.72499999999999998</v>
      </c>
      <c r="F334">
        <v>0.80900000000000005</v>
      </c>
      <c r="G334" s="1">
        <v>1.75257113182474E-44</v>
      </c>
    </row>
    <row r="335" spans="1:7" x14ac:dyDescent="0.2">
      <c r="A335" t="s">
        <v>737</v>
      </c>
      <c r="B335" s="1">
        <v>1.72968546265167E-9</v>
      </c>
      <c r="C335">
        <f t="shared" si="5"/>
        <v>1.2644708282562542</v>
      </c>
      <c r="D335">
        <v>0.33853375395211999</v>
      </c>
      <c r="E335">
        <v>0.32100000000000001</v>
      </c>
      <c r="F335">
        <v>0.249</v>
      </c>
      <c r="G335" s="1">
        <v>2.8231926121400598E-5</v>
      </c>
    </row>
    <row r="336" spans="1:7" x14ac:dyDescent="0.2">
      <c r="A336" t="s">
        <v>323</v>
      </c>
      <c r="B336" s="1">
        <v>2.9450850791528399E-46</v>
      </c>
      <c r="C336">
        <f t="shared" si="5"/>
        <v>0.64988829905963974</v>
      </c>
      <c r="D336">
        <v>-0.62173632173236404</v>
      </c>
      <c r="E336">
        <v>0.58499999999999996</v>
      </c>
      <c r="F336">
        <v>0.69399999999999995</v>
      </c>
      <c r="G336" s="1">
        <v>4.8069678661932698E-42</v>
      </c>
    </row>
    <row r="337" spans="1:7" x14ac:dyDescent="0.2">
      <c r="A337" t="s">
        <v>1091</v>
      </c>
      <c r="B337" s="1">
        <v>6.7959013047914103E-18</v>
      </c>
      <c r="C337">
        <f t="shared" si="5"/>
        <v>1.4031327321114926</v>
      </c>
      <c r="D337">
        <v>0.488651489999474</v>
      </c>
      <c r="E337">
        <v>0.316</v>
      </c>
      <c r="F337">
        <v>0.217</v>
      </c>
      <c r="G337" s="1">
        <v>1.10922701096805E-13</v>
      </c>
    </row>
    <row r="338" spans="1:7" x14ac:dyDescent="0.2">
      <c r="A338" t="s">
        <v>1190</v>
      </c>
      <c r="B338" s="1">
        <v>2.8486730312888199E-29</v>
      </c>
      <c r="C338">
        <f t="shared" si="5"/>
        <v>1.4953949760528831</v>
      </c>
      <c r="D338">
        <v>0.58052659126755402</v>
      </c>
      <c r="E338">
        <v>0.44700000000000001</v>
      </c>
      <c r="F338">
        <v>0.307</v>
      </c>
      <c r="G338" s="1">
        <v>4.6496041216696097E-25</v>
      </c>
    </row>
    <row r="339" spans="1:7" x14ac:dyDescent="0.2">
      <c r="A339" t="s">
        <v>471</v>
      </c>
      <c r="B339" s="1">
        <v>1.8060807026495001E-9</v>
      </c>
      <c r="C339">
        <f t="shared" si="5"/>
        <v>0.73045739100370677</v>
      </c>
      <c r="D339">
        <v>-0.45312797460396698</v>
      </c>
      <c r="E339">
        <v>0.28899999999999998</v>
      </c>
      <c r="F339">
        <v>0.34599999999999997</v>
      </c>
      <c r="G339" s="1">
        <v>2.9478849228645099E-5</v>
      </c>
    </row>
    <row r="340" spans="1:7" x14ac:dyDescent="0.2">
      <c r="A340" t="s">
        <v>19</v>
      </c>
      <c r="B340" s="1">
        <v>1.7063992934631899E-55</v>
      </c>
      <c r="C340">
        <f t="shared" si="5"/>
        <v>8.1042751333051263E-2</v>
      </c>
      <c r="D340">
        <v>-3.6251730365244899</v>
      </c>
      <c r="E340">
        <v>8.0000000000000002E-3</v>
      </c>
      <c r="F340">
        <v>0.10199999999999999</v>
      </c>
      <c r="G340" s="1">
        <v>2.7851849267906301E-51</v>
      </c>
    </row>
    <row r="341" spans="1:7" x14ac:dyDescent="0.2">
      <c r="A341" t="s">
        <v>84</v>
      </c>
      <c r="B341" s="1">
        <v>1.91765905988573E-82</v>
      </c>
      <c r="C341">
        <f t="shared" si="5"/>
        <v>0.42496965309585083</v>
      </c>
      <c r="D341">
        <v>-1.23456827220476</v>
      </c>
      <c r="E341">
        <v>0.254</v>
      </c>
      <c r="F341">
        <v>0.45900000000000002</v>
      </c>
      <c r="G341" s="1">
        <v>3.1300031175454801E-78</v>
      </c>
    </row>
    <row r="342" spans="1:7" x14ac:dyDescent="0.2">
      <c r="A342" t="s">
        <v>1119</v>
      </c>
      <c r="B342" s="1">
        <v>1.1157508739583501E-15</v>
      </c>
      <c r="C342">
        <f t="shared" si="5"/>
        <v>1.427428423484346</v>
      </c>
      <c r="D342">
        <v>0.51341840536175698</v>
      </c>
      <c r="E342">
        <v>0.30399999999999999</v>
      </c>
      <c r="F342">
        <v>0.215</v>
      </c>
      <c r="G342" s="1">
        <v>1.8211285764748299E-11</v>
      </c>
    </row>
    <row r="343" spans="1:7" x14ac:dyDescent="0.2">
      <c r="A343" t="s">
        <v>1348</v>
      </c>
      <c r="B343" s="1">
        <v>3.6716162045418201E-20</v>
      </c>
      <c r="C343">
        <f t="shared" si="5"/>
        <v>2.1893234302661218</v>
      </c>
      <c r="D343">
        <v>1.13048510060059</v>
      </c>
      <c r="E343">
        <v>0.10199999999999999</v>
      </c>
      <c r="F343">
        <v>4.3999999999999997E-2</v>
      </c>
      <c r="G343" s="1">
        <v>5.9928119690531595E-16</v>
      </c>
    </row>
    <row r="344" spans="1:7" x14ac:dyDescent="0.2">
      <c r="A344" t="s">
        <v>1321</v>
      </c>
      <c r="B344" s="1">
        <v>3.1980876952373003E-45</v>
      </c>
      <c r="C344">
        <f t="shared" si="5"/>
        <v>1.8411875761659247</v>
      </c>
      <c r="D344">
        <v>0.88063661279268501</v>
      </c>
      <c r="E344">
        <v>0.36099999999999999</v>
      </c>
      <c r="F344">
        <v>0.20399999999999999</v>
      </c>
      <c r="G344" s="1">
        <v>5.2199187361663296E-41</v>
      </c>
    </row>
    <row r="345" spans="1:7" x14ac:dyDescent="0.2">
      <c r="A345" t="s">
        <v>637</v>
      </c>
      <c r="B345" s="1">
        <v>3.7284999438693797E-35</v>
      </c>
      <c r="C345">
        <f t="shared" si="5"/>
        <v>0.78064065951970529</v>
      </c>
      <c r="D345">
        <v>-0.35726948765778399</v>
      </c>
      <c r="E345">
        <v>0.82499999999999996</v>
      </c>
      <c r="F345">
        <v>0.871</v>
      </c>
      <c r="G345" s="1">
        <v>6.0856576083835996E-31</v>
      </c>
    </row>
    <row r="346" spans="1:7" x14ac:dyDescent="0.2">
      <c r="A346" t="s">
        <v>483</v>
      </c>
      <c r="B346" s="1">
        <v>1.1397202874951499E-50</v>
      </c>
      <c r="C346">
        <f t="shared" si="5"/>
        <v>0.73466333062849976</v>
      </c>
      <c r="D346">
        <v>-0.44484482794182301</v>
      </c>
      <c r="E346">
        <v>0.81499999999999995</v>
      </c>
      <c r="F346">
        <v>0.88700000000000001</v>
      </c>
      <c r="G346" s="1">
        <v>1.86025145324959E-46</v>
      </c>
    </row>
    <row r="347" spans="1:7" x14ac:dyDescent="0.2">
      <c r="A347" t="s">
        <v>535</v>
      </c>
      <c r="B347" s="1">
        <v>9.1086392871085196E-40</v>
      </c>
      <c r="C347">
        <f t="shared" si="5"/>
        <v>0.75549814549275263</v>
      </c>
      <c r="D347">
        <v>-0.40449988084959798</v>
      </c>
      <c r="E347">
        <v>0.85399999999999998</v>
      </c>
      <c r="F347">
        <v>0.88400000000000001</v>
      </c>
      <c r="G347" s="1">
        <v>1.4867121044418499E-35</v>
      </c>
    </row>
    <row r="348" spans="1:7" x14ac:dyDescent="0.2">
      <c r="A348" t="s">
        <v>170</v>
      </c>
      <c r="B348" s="1">
        <v>2.8593835778637703E-54</v>
      </c>
      <c r="C348">
        <f t="shared" si="5"/>
        <v>0.53672276027515009</v>
      </c>
      <c r="D348">
        <v>-0.89775102652698402</v>
      </c>
      <c r="E348">
        <v>0.41499999999999998</v>
      </c>
      <c r="F348">
        <v>0.56000000000000005</v>
      </c>
      <c r="G348" s="1">
        <v>4.6670858757892504E-50</v>
      </c>
    </row>
    <row r="349" spans="1:7" x14ac:dyDescent="0.2">
      <c r="A349" t="s">
        <v>1366</v>
      </c>
      <c r="B349">
        <v>0</v>
      </c>
      <c r="C349">
        <f t="shared" si="5"/>
        <v>2.7000260880207048</v>
      </c>
      <c r="D349">
        <v>1.43297334685991</v>
      </c>
      <c r="E349">
        <v>0.91400000000000003</v>
      </c>
      <c r="F349">
        <v>0.622</v>
      </c>
      <c r="G349">
        <v>0</v>
      </c>
    </row>
    <row r="350" spans="1:7" x14ac:dyDescent="0.2">
      <c r="A350" t="s">
        <v>32</v>
      </c>
      <c r="B350">
        <v>0</v>
      </c>
      <c r="C350">
        <f t="shared" si="5"/>
        <v>0.2200793701724775</v>
      </c>
      <c r="D350">
        <v>-2.18390417884808</v>
      </c>
      <c r="E350">
        <v>0.28199999999999997</v>
      </c>
      <c r="F350">
        <v>0.70399999999999996</v>
      </c>
      <c r="G350">
        <v>0</v>
      </c>
    </row>
    <row r="351" spans="1:7" x14ac:dyDescent="0.2">
      <c r="A351" t="s">
        <v>690</v>
      </c>
      <c r="B351" s="1">
        <v>5.2025512691387697E-11</v>
      </c>
      <c r="C351">
        <f t="shared" si="5"/>
        <v>1.2505119639747446</v>
      </c>
      <c r="D351">
        <v>0.32251886022537302</v>
      </c>
      <c r="E351">
        <v>0.437</v>
      </c>
      <c r="F351">
        <v>0.35199999999999998</v>
      </c>
      <c r="G351" s="1">
        <v>8.4916041814882998E-7</v>
      </c>
    </row>
    <row r="352" spans="1:7" x14ac:dyDescent="0.2">
      <c r="A352" t="s">
        <v>929</v>
      </c>
      <c r="B352" s="1">
        <v>6.4780795251780598E-54</v>
      </c>
      <c r="C352">
        <f t="shared" si="5"/>
        <v>1.326774975275697</v>
      </c>
      <c r="D352">
        <v>0.40792370636570202</v>
      </c>
      <c r="E352">
        <v>0.91900000000000004</v>
      </c>
      <c r="F352">
        <v>0.85</v>
      </c>
      <c r="G352" s="1">
        <v>1.05735214009956E-49</v>
      </c>
    </row>
    <row r="353" spans="1:7" x14ac:dyDescent="0.2">
      <c r="A353" t="s">
        <v>1350</v>
      </c>
      <c r="B353" s="1">
        <v>2.43547816135844E-151</v>
      </c>
      <c r="C353">
        <f t="shared" si="5"/>
        <v>2.2110562406035581</v>
      </c>
      <c r="D353">
        <v>1.1447357221274199</v>
      </c>
      <c r="E353">
        <v>0.69599999999999995</v>
      </c>
      <c r="F353">
        <v>0.40200000000000002</v>
      </c>
      <c r="G353" s="1">
        <v>3.97518745496925E-147</v>
      </c>
    </row>
    <row r="354" spans="1:7" x14ac:dyDescent="0.2">
      <c r="A354" t="s">
        <v>99</v>
      </c>
      <c r="B354" s="1">
        <v>3.3899538926670902E-210</v>
      </c>
      <c r="C354">
        <f t="shared" si="5"/>
        <v>0.45664355163844833</v>
      </c>
      <c r="D354">
        <v>-1.1308596340621999</v>
      </c>
      <c r="E354">
        <v>0.627</v>
      </c>
      <c r="F354">
        <v>0.84499999999999997</v>
      </c>
      <c r="G354" s="1">
        <v>5.5330827436112301E-206</v>
      </c>
    </row>
    <row r="355" spans="1:7" x14ac:dyDescent="0.2">
      <c r="A355" t="s">
        <v>352</v>
      </c>
      <c r="B355" s="1">
        <v>6.7559966438935105E-14</v>
      </c>
      <c r="C355">
        <f t="shared" si="5"/>
        <v>0.66702852081979913</v>
      </c>
      <c r="D355">
        <v>-0.58417964537316203</v>
      </c>
      <c r="E355">
        <v>0.221</v>
      </c>
      <c r="F355">
        <v>0.29699999999999999</v>
      </c>
      <c r="G355" s="1">
        <v>1.1027137722163E-9</v>
      </c>
    </row>
    <row r="356" spans="1:7" x14ac:dyDescent="0.2">
      <c r="A356" t="s">
        <v>1389</v>
      </c>
      <c r="B356" s="1">
        <v>3.8770721466711399E-80</v>
      </c>
      <c r="C356">
        <f t="shared" si="5"/>
        <v>4.2555205150245508</v>
      </c>
      <c r="D356">
        <v>2.0893356062982602</v>
      </c>
      <c r="E356">
        <v>0.18099999999999999</v>
      </c>
      <c r="F356">
        <v>0.04</v>
      </c>
      <c r="G356" s="1">
        <v>6.32815715779664E-76</v>
      </c>
    </row>
    <row r="357" spans="1:7" x14ac:dyDescent="0.2">
      <c r="A357" t="s">
        <v>423</v>
      </c>
      <c r="B357" s="1">
        <v>1.03058139466416E-64</v>
      </c>
      <c r="C357">
        <f t="shared" si="5"/>
        <v>0.70733220424451348</v>
      </c>
      <c r="D357">
        <v>-0.499540147388565</v>
      </c>
      <c r="E357">
        <v>0.89900000000000002</v>
      </c>
      <c r="F357">
        <v>0.93899999999999995</v>
      </c>
      <c r="G357" s="1">
        <v>1.68211495237085E-60</v>
      </c>
    </row>
    <row r="358" spans="1:7" x14ac:dyDescent="0.2">
      <c r="A358" t="s">
        <v>422</v>
      </c>
      <c r="B358" s="1">
        <v>1.1597110040803101E-40</v>
      </c>
      <c r="C358">
        <f t="shared" si="5"/>
        <v>0.70675680999247703</v>
      </c>
      <c r="D358">
        <v>-0.50071421559986595</v>
      </c>
      <c r="E358">
        <v>0.76100000000000001</v>
      </c>
      <c r="F358">
        <v>0.83199999999999996</v>
      </c>
      <c r="G358" s="1">
        <v>1.8928803008598902E-36</v>
      </c>
    </row>
    <row r="359" spans="1:7" x14ac:dyDescent="0.2">
      <c r="A359" t="s">
        <v>432</v>
      </c>
      <c r="B359" s="1">
        <v>3.4396033003047602E-64</v>
      </c>
      <c r="C359">
        <f t="shared" si="5"/>
        <v>0.71121374639133361</v>
      </c>
      <c r="D359">
        <v>-0.49164488593487898</v>
      </c>
      <c r="E359">
        <v>0.83799999999999997</v>
      </c>
      <c r="F359">
        <v>0.91900000000000004</v>
      </c>
      <c r="G359" s="1">
        <v>5.6141205067574395E-60</v>
      </c>
    </row>
    <row r="360" spans="1:7" x14ac:dyDescent="0.2">
      <c r="A360" t="s">
        <v>1418</v>
      </c>
      <c r="B360" s="1">
        <v>8.6870086958012494E-214</v>
      </c>
      <c r="C360">
        <f t="shared" si="5"/>
        <v>285.65468967752776</v>
      </c>
      <c r="D360">
        <v>8.1581284050422003</v>
      </c>
      <c r="E360">
        <v>0.23200000000000001</v>
      </c>
      <c r="F360">
        <v>1E-3</v>
      </c>
      <c r="G360" s="1">
        <v>1.41789355932868E-209</v>
      </c>
    </row>
    <row r="361" spans="1:7" x14ac:dyDescent="0.2">
      <c r="A361" t="s">
        <v>1341</v>
      </c>
      <c r="B361" s="1">
        <v>7.8504620030081196E-19</v>
      </c>
      <c r="C361">
        <f t="shared" si="5"/>
        <v>2.0157101448925792</v>
      </c>
      <c r="D361">
        <v>1.01128819707652</v>
      </c>
      <c r="E361">
        <v>0.113</v>
      </c>
      <c r="F361">
        <v>5.2999999999999999E-2</v>
      </c>
      <c r="G361" s="1">
        <v>1.28135240813099E-14</v>
      </c>
    </row>
    <row r="362" spans="1:7" x14ac:dyDescent="0.2">
      <c r="A362" t="s">
        <v>1413</v>
      </c>
      <c r="B362">
        <v>0</v>
      </c>
      <c r="C362">
        <f t="shared" si="5"/>
        <v>28.975802239128662</v>
      </c>
      <c r="D362">
        <v>4.85677669987719</v>
      </c>
      <c r="E362">
        <v>0.57999999999999996</v>
      </c>
      <c r="F362">
        <v>3.1E-2</v>
      </c>
      <c r="G362">
        <v>0</v>
      </c>
    </row>
    <row r="363" spans="1:7" x14ac:dyDescent="0.2">
      <c r="A363" t="s">
        <v>147</v>
      </c>
      <c r="B363" s="1">
        <v>5.9535865865212499E-142</v>
      </c>
      <c r="C363">
        <f t="shared" si="5"/>
        <v>0.51496511172531323</v>
      </c>
      <c r="D363">
        <v>-0.95745340015624902</v>
      </c>
      <c r="E363">
        <v>0.61</v>
      </c>
      <c r="F363">
        <v>0.78800000000000003</v>
      </c>
      <c r="G363" s="1">
        <v>9.7174440265199904E-138</v>
      </c>
    </row>
    <row r="364" spans="1:7" x14ac:dyDescent="0.2">
      <c r="A364" t="s">
        <v>1100</v>
      </c>
      <c r="B364" s="1">
        <v>7.9019642193854697E-17</v>
      </c>
      <c r="C364">
        <f t="shared" si="5"/>
        <v>1.4132302622653832</v>
      </c>
      <c r="D364">
        <v>0.49899654788262798</v>
      </c>
      <c r="E364">
        <v>0.35499999999999998</v>
      </c>
      <c r="F364">
        <v>0.25800000000000001</v>
      </c>
      <c r="G364" s="1">
        <v>1.2897585998880999E-12</v>
      </c>
    </row>
    <row r="365" spans="1:7" x14ac:dyDescent="0.2">
      <c r="A365" t="s">
        <v>553</v>
      </c>
      <c r="B365" s="1">
        <v>8.9452622499667094E-9</v>
      </c>
      <c r="C365">
        <f t="shared" si="5"/>
        <v>0.75953891738360768</v>
      </c>
      <c r="D365">
        <v>-0.396804207213455</v>
      </c>
      <c r="E365">
        <v>0.41499999999999998</v>
      </c>
      <c r="F365">
        <v>0.46300000000000002</v>
      </c>
      <c r="G365">
        <v>1.46004570443957E-4</v>
      </c>
    </row>
    <row r="366" spans="1:7" x14ac:dyDescent="0.2">
      <c r="A366" t="s">
        <v>565</v>
      </c>
      <c r="B366" s="1">
        <v>2.7577856631093899E-8</v>
      </c>
      <c r="C366">
        <f t="shared" si="5"/>
        <v>0.76263556955529843</v>
      </c>
      <c r="D366">
        <v>-0.39093427451790602</v>
      </c>
      <c r="E366">
        <v>0.36099999999999999</v>
      </c>
      <c r="F366">
        <v>0.41099999999999998</v>
      </c>
      <c r="G366">
        <v>4.50125775932715E-4</v>
      </c>
    </row>
    <row r="367" spans="1:7" x14ac:dyDescent="0.2">
      <c r="A367" t="s">
        <v>1415</v>
      </c>
      <c r="B367" s="1">
        <v>1.39626544546231E-247</v>
      </c>
      <c r="C367">
        <f t="shared" si="5"/>
        <v>30.983998440263942</v>
      </c>
      <c r="D367">
        <v>4.9534514287409204</v>
      </c>
      <c r="E367">
        <v>0.28899999999999998</v>
      </c>
      <c r="F367">
        <v>8.9999999999999993E-3</v>
      </c>
      <c r="G367" s="1">
        <v>2.2789844600835801E-243</v>
      </c>
    </row>
    <row r="368" spans="1:7" x14ac:dyDescent="0.2">
      <c r="A368" t="s">
        <v>69</v>
      </c>
      <c r="B368" s="1">
        <v>5.8898617619713297E-18</v>
      </c>
      <c r="C368">
        <f t="shared" si="5"/>
        <v>0.39634548872032416</v>
      </c>
      <c r="D368">
        <v>-1.3351695394282901</v>
      </c>
      <c r="E368">
        <v>5.5E-2</v>
      </c>
      <c r="F368">
        <v>0.115</v>
      </c>
      <c r="G368" s="1">
        <v>9.6134323678896094E-14</v>
      </c>
    </row>
    <row r="369" spans="1:7" x14ac:dyDescent="0.2">
      <c r="A369" t="s">
        <v>56</v>
      </c>
      <c r="B369" s="1">
        <v>9.1508091107489999E-38</v>
      </c>
      <c r="C369">
        <f t="shared" si="5"/>
        <v>0.33246591619346305</v>
      </c>
      <c r="D369">
        <v>-1.5887216491881799</v>
      </c>
      <c r="E369">
        <v>7.6999999999999999E-2</v>
      </c>
      <c r="F369">
        <v>0.185</v>
      </c>
      <c r="G369" s="1">
        <v>1.4935950630564499E-33</v>
      </c>
    </row>
    <row r="370" spans="1:7" x14ac:dyDescent="0.2">
      <c r="A370" t="s">
        <v>322</v>
      </c>
      <c r="B370" s="1">
        <v>2.8978481574854302E-20</v>
      </c>
      <c r="C370">
        <f t="shared" si="5"/>
        <v>0.64864821216141721</v>
      </c>
      <c r="D370">
        <v>-0.62449183572331501</v>
      </c>
      <c r="E370">
        <v>0.32</v>
      </c>
      <c r="F370">
        <v>0.41299999999999998</v>
      </c>
      <c r="G370" s="1">
        <v>4.7298677626477202E-16</v>
      </c>
    </row>
    <row r="371" spans="1:7" x14ac:dyDescent="0.2">
      <c r="A371" t="s">
        <v>618</v>
      </c>
      <c r="B371" s="1">
        <v>1.2298064054241599E-9</v>
      </c>
      <c r="C371">
        <f t="shared" si="5"/>
        <v>0.77521029378423434</v>
      </c>
      <c r="D371">
        <v>-0.36734036689382799</v>
      </c>
      <c r="E371">
        <v>0.35199999999999998</v>
      </c>
      <c r="F371">
        <v>0.41099999999999998</v>
      </c>
      <c r="G371" s="1">
        <v>2.0072900149333198E-5</v>
      </c>
    </row>
    <row r="372" spans="1:7" x14ac:dyDescent="0.2">
      <c r="A372" t="s">
        <v>478</v>
      </c>
      <c r="B372" s="1">
        <v>1.3857022275798501E-28</v>
      </c>
      <c r="C372">
        <f t="shared" si="5"/>
        <v>0.73365573562947917</v>
      </c>
      <c r="D372">
        <v>-0.44682485063565403</v>
      </c>
      <c r="E372">
        <v>0.70399999999999996</v>
      </c>
      <c r="F372">
        <v>0.77</v>
      </c>
      <c r="G372" s="1">
        <v>2.2617431758558401E-24</v>
      </c>
    </row>
    <row r="373" spans="1:7" x14ac:dyDescent="0.2">
      <c r="A373" t="s">
        <v>24</v>
      </c>
      <c r="B373" s="1">
        <v>2.38662450492833E-42</v>
      </c>
      <c r="C373">
        <f t="shared" si="5"/>
        <v>0.12896027327664941</v>
      </c>
      <c r="D373">
        <v>-2.9550013887248401</v>
      </c>
      <c r="E373">
        <v>2.5999999999999999E-2</v>
      </c>
      <c r="F373">
        <v>0.115</v>
      </c>
      <c r="G373" s="1">
        <v>3.89544851694401E-38</v>
      </c>
    </row>
    <row r="374" spans="1:7" x14ac:dyDescent="0.2">
      <c r="A374" t="s">
        <v>270</v>
      </c>
      <c r="B374" s="1">
        <v>8.5877274471673194E-21</v>
      </c>
      <c r="C374">
        <f t="shared" si="5"/>
        <v>0.61691674128146934</v>
      </c>
      <c r="D374">
        <v>-0.69685229764463996</v>
      </c>
      <c r="E374">
        <v>0.255</v>
      </c>
      <c r="F374">
        <v>0.34699999999999998</v>
      </c>
      <c r="G374" s="1">
        <v>1.4016888739266499E-16</v>
      </c>
    </row>
    <row r="375" spans="1:7" x14ac:dyDescent="0.2">
      <c r="A375" t="s">
        <v>315</v>
      </c>
      <c r="B375" s="1">
        <v>5.8303223931630099E-9</v>
      </c>
      <c r="C375">
        <f t="shared" si="5"/>
        <v>0.6450382915631121</v>
      </c>
      <c r="D375">
        <v>-0.63254328875693699</v>
      </c>
      <c r="E375">
        <v>6.5000000000000002E-2</v>
      </c>
      <c r="F375">
        <v>0.106</v>
      </c>
      <c r="G375" s="1">
        <v>9.5162522101206704E-5</v>
      </c>
    </row>
    <row r="376" spans="1:7" x14ac:dyDescent="0.2">
      <c r="A376" t="s">
        <v>1245</v>
      </c>
      <c r="B376" s="1">
        <v>4.5315804131675E-52</v>
      </c>
      <c r="C376">
        <f t="shared" si="5"/>
        <v>1.5635044912864611</v>
      </c>
      <c r="D376">
        <v>0.64478336352096299</v>
      </c>
      <c r="E376">
        <v>0.63400000000000001</v>
      </c>
      <c r="F376">
        <v>0.46400000000000002</v>
      </c>
      <c r="G376" s="1">
        <v>7.3964455503719902E-48</v>
      </c>
    </row>
    <row r="377" spans="1:7" x14ac:dyDescent="0.2">
      <c r="A377" t="s">
        <v>974</v>
      </c>
      <c r="B377" s="1">
        <v>1.47316442752028E-9</v>
      </c>
      <c r="C377">
        <f t="shared" si="5"/>
        <v>1.3422472405184747</v>
      </c>
      <c r="D377">
        <v>0.42465043891267701</v>
      </c>
      <c r="E377">
        <v>0.26800000000000002</v>
      </c>
      <c r="F377">
        <v>0.20399999999999999</v>
      </c>
      <c r="G377" s="1">
        <v>2.4044989785986101E-5</v>
      </c>
    </row>
    <row r="378" spans="1:7" x14ac:dyDescent="0.2">
      <c r="A378" t="s">
        <v>1042</v>
      </c>
      <c r="B378" s="1">
        <v>4.2098861655783802E-48</v>
      </c>
      <c r="C378">
        <f t="shared" si="5"/>
        <v>1.3779567552615692</v>
      </c>
      <c r="D378">
        <v>0.46253061231749298</v>
      </c>
      <c r="E378">
        <v>0.80600000000000005</v>
      </c>
      <c r="F378">
        <v>0.66700000000000004</v>
      </c>
      <c r="G378" s="1">
        <v>6.8713761994570297E-44</v>
      </c>
    </row>
    <row r="379" spans="1:7" x14ac:dyDescent="0.2">
      <c r="A379" t="s">
        <v>1150</v>
      </c>
      <c r="B379" s="1">
        <v>1.04716401855648E-45</v>
      </c>
      <c r="C379">
        <f t="shared" si="5"/>
        <v>1.4574850361505842</v>
      </c>
      <c r="D379">
        <v>0.543481071499757</v>
      </c>
      <c r="E379">
        <v>0.67100000000000004</v>
      </c>
      <c r="F379">
        <v>0.51200000000000001</v>
      </c>
      <c r="G379" s="1">
        <v>1.70918111108789E-41</v>
      </c>
    </row>
    <row r="380" spans="1:7" x14ac:dyDescent="0.2">
      <c r="A380" t="s">
        <v>702</v>
      </c>
      <c r="B380" s="1">
        <v>7.0344004110896594E-30</v>
      </c>
      <c r="C380">
        <f t="shared" si="5"/>
        <v>1.2539172720844154</v>
      </c>
      <c r="D380">
        <v>0.32644216864186498</v>
      </c>
      <c r="E380">
        <v>0.86299999999999999</v>
      </c>
      <c r="F380">
        <v>0.79300000000000004</v>
      </c>
      <c r="G380" s="1">
        <v>1.1481548350980499E-25</v>
      </c>
    </row>
    <row r="381" spans="1:7" x14ac:dyDescent="0.2">
      <c r="A381" t="s">
        <v>933</v>
      </c>
      <c r="B381" s="1">
        <v>7.6704894151160803E-12</v>
      </c>
      <c r="C381">
        <f t="shared" si="5"/>
        <v>1.3282081004149058</v>
      </c>
      <c r="D381">
        <v>0.40948120234452701</v>
      </c>
      <c r="E381">
        <v>0.33200000000000002</v>
      </c>
      <c r="F381">
        <v>0.253</v>
      </c>
      <c r="G381" s="1">
        <v>1.25197728233525E-7</v>
      </c>
    </row>
    <row r="382" spans="1:7" x14ac:dyDescent="0.2">
      <c r="A382" t="s">
        <v>1317</v>
      </c>
      <c r="B382" s="1">
        <v>5.9431136338269897E-30</v>
      </c>
      <c r="C382">
        <f t="shared" si="5"/>
        <v>1.8316055810817371</v>
      </c>
      <c r="D382">
        <v>0.87310886616399597</v>
      </c>
      <c r="E382">
        <v>0.29199999999999998</v>
      </c>
      <c r="F382">
        <v>0.17499999999999999</v>
      </c>
      <c r="G382" s="1">
        <v>9.7003500731324098E-26</v>
      </c>
    </row>
    <row r="383" spans="1:7" x14ac:dyDescent="0.2">
      <c r="A383" t="s">
        <v>166</v>
      </c>
      <c r="B383" s="1">
        <v>1.9724127292892802E-61</v>
      </c>
      <c r="C383">
        <f t="shared" si="5"/>
        <v>0.53322823680672982</v>
      </c>
      <c r="D383">
        <v>-0.90717491531866201</v>
      </c>
      <c r="E383">
        <v>0.31900000000000001</v>
      </c>
      <c r="F383">
        <v>0.51100000000000001</v>
      </c>
      <c r="G383" s="1">
        <v>3.2193720567459602E-57</v>
      </c>
    </row>
    <row r="384" spans="1:7" x14ac:dyDescent="0.2">
      <c r="A384" t="s">
        <v>1101</v>
      </c>
      <c r="B384" s="1">
        <v>1.95327133004715E-28</v>
      </c>
      <c r="C384">
        <f t="shared" si="5"/>
        <v>1.4135364738275915</v>
      </c>
      <c r="D384">
        <v>0.49930910986260901</v>
      </c>
      <c r="E384">
        <v>0.54900000000000004</v>
      </c>
      <c r="F384">
        <v>0.41699999999999998</v>
      </c>
      <c r="G384" s="1">
        <v>3.1881294649029699E-24</v>
      </c>
    </row>
    <row r="385" spans="1:7" x14ac:dyDescent="0.2">
      <c r="A385" t="s">
        <v>181</v>
      </c>
      <c r="B385" s="1">
        <v>5.5374269522771203E-82</v>
      </c>
      <c r="C385">
        <f t="shared" si="5"/>
        <v>0.54498213031811438</v>
      </c>
      <c r="D385">
        <v>-0.87571916944568595</v>
      </c>
      <c r="E385">
        <v>0.621</v>
      </c>
      <c r="F385">
        <v>0.76400000000000001</v>
      </c>
      <c r="G385" s="1">
        <v>9.0381882715067206E-78</v>
      </c>
    </row>
    <row r="386" spans="1:7" x14ac:dyDescent="0.2">
      <c r="A386" t="s">
        <v>1023</v>
      </c>
      <c r="B386" s="1">
        <v>1.0169725706719999E-31</v>
      </c>
      <c r="C386">
        <f t="shared" ref="C386:C449" si="6">2^D386</f>
        <v>1.3673232985873649</v>
      </c>
      <c r="D386">
        <v>0.45135440323846499</v>
      </c>
      <c r="E386">
        <v>0.64500000000000002</v>
      </c>
      <c r="F386">
        <v>0.50900000000000001</v>
      </c>
      <c r="G386" s="1">
        <v>1.6599026298508399E-27</v>
      </c>
    </row>
    <row r="387" spans="1:7" x14ac:dyDescent="0.2">
      <c r="A387" t="s">
        <v>625</v>
      </c>
      <c r="B387" s="1">
        <v>2.20148837238786E-38</v>
      </c>
      <c r="C387">
        <f t="shared" si="6"/>
        <v>0.77750159165177968</v>
      </c>
      <c r="D387">
        <v>-0.36308246624762203</v>
      </c>
      <c r="E387">
        <v>0.83899999999999997</v>
      </c>
      <c r="F387">
        <v>0.89200000000000002</v>
      </c>
      <c r="G387" s="1">
        <v>3.5932693214114698E-34</v>
      </c>
    </row>
    <row r="388" spans="1:7" x14ac:dyDescent="0.2">
      <c r="A388" t="s">
        <v>1008</v>
      </c>
      <c r="B388" s="1">
        <v>1.5925905602297501E-14</v>
      </c>
      <c r="C388">
        <f t="shared" si="6"/>
        <v>1.3615466846348228</v>
      </c>
      <c r="D388">
        <v>0.44524645027480902</v>
      </c>
      <c r="E388">
        <v>0.28999999999999998</v>
      </c>
      <c r="F388">
        <v>0.20300000000000001</v>
      </c>
      <c r="G388" s="1">
        <v>2.5994263124070099E-10</v>
      </c>
    </row>
    <row r="389" spans="1:7" x14ac:dyDescent="0.2">
      <c r="A389" t="s">
        <v>1048</v>
      </c>
      <c r="B389" s="1">
        <v>5.2726071914420398E-8</v>
      </c>
      <c r="C389">
        <f t="shared" si="6"/>
        <v>1.3813372085607423</v>
      </c>
      <c r="D389">
        <v>0.466065549670726</v>
      </c>
      <c r="E389">
        <v>0.124</v>
      </c>
      <c r="F389">
        <v>8.2000000000000003E-2</v>
      </c>
      <c r="G389">
        <v>8.6059494578717005E-4</v>
      </c>
    </row>
    <row r="390" spans="1:7" x14ac:dyDescent="0.2">
      <c r="A390" t="s">
        <v>301</v>
      </c>
      <c r="B390" s="1">
        <v>9.6568073932925494E-156</v>
      </c>
      <c r="C390">
        <f t="shared" si="6"/>
        <v>0.63816521378727786</v>
      </c>
      <c r="D390">
        <v>-0.64799812504226295</v>
      </c>
      <c r="E390">
        <v>0.93700000000000006</v>
      </c>
      <c r="F390">
        <v>0.97399999999999998</v>
      </c>
      <c r="G390" s="1">
        <v>1.57618410273321E-151</v>
      </c>
    </row>
    <row r="391" spans="1:7" x14ac:dyDescent="0.2">
      <c r="A391" t="s">
        <v>1345</v>
      </c>
      <c r="B391" s="1">
        <v>6.2696594044105303E-28</v>
      </c>
      <c r="C391">
        <f t="shared" si="6"/>
        <v>2.1322112046347579</v>
      </c>
      <c r="D391">
        <v>1.0923503502863801</v>
      </c>
      <c r="E391">
        <v>0.16300000000000001</v>
      </c>
      <c r="F391">
        <v>7.5999999999999998E-2</v>
      </c>
      <c r="G391" s="1">
        <v>1.0233338079878899E-23</v>
      </c>
    </row>
    <row r="392" spans="1:7" x14ac:dyDescent="0.2">
      <c r="A392" t="s">
        <v>1078</v>
      </c>
      <c r="B392" s="1">
        <v>5.68875835312017E-8</v>
      </c>
      <c r="C392">
        <f t="shared" si="6"/>
        <v>1.3948626675077134</v>
      </c>
      <c r="D392">
        <v>0.48012308717364799</v>
      </c>
      <c r="E392">
        <v>0.14000000000000001</v>
      </c>
      <c r="F392">
        <v>9.6000000000000002E-2</v>
      </c>
      <c r="G392">
        <v>9.28519138396273E-4</v>
      </c>
    </row>
    <row r="393" spans="1:7" x14ac:dyDescent="0.2">
      <c r="A393" t="s">
        <v>606</v>
      </c>
      <c r="B393" s="1">
        <v>4.0006233411705098E-18</v>
      </c>
      <c r="C393">
        <f t="shared" si="6"/>
        <v>0.77255633371058652</v>
      </c>
      <c r="D393">
        <v>-0.372287958761362</v>
      </c>
      <c r="E393">
        <v>0.63400000000000001</v>
      </c>
      <c r="F393">
        <v>0.68500000000000005</v>
      </c>
      <c r="G393" s="1">
        <v>6.5298174174585001E-14</v>
      </c>
    </row>
    <row r="394" spans="1:7" x14ac:dyDescent="0.2">
      <c r="A394" t="s">
        <v>648</v>
      </c>
      <c r="B394" s="1">
        <v>2.6403596120045399E-12</v>
      </c>
      <c r="C394">
        <f t="shared" si="6"/>
        <v>0.78267112414714402</v>
      </c>
      <c r="D394">
        <v>-0.35352187579107802</v>
      </c>
      <c r="E394">
        <v>0.498</v>
      </c>
      <c r="F394">
        <v>0.55700000000000005</v>
      </c>
      <c r="G394" s="1">
        <v>4.3095949587137998E-8</v>
      </c>
    </row>
    <row r="395" spans="1:7" x14ac:dyDescent="0.2">
      <c r="A395" t="s">
        <v>375</v>
      </c>
      <c r="B395" s="1">
        <v>2.9460477822792099E-28</v>
      </c>
      <c r="C395">
        <f t="shared" si="6"/>
        <v>0.68194635104507095</v>
      </c>
      <c r="D395">
        <v>-0.55226984849077598</v>
      </c>
      <c r="E395">
        <v>0.47699999999999998</v>
      </c>
      <c r="F395">
        <v>0.58099999999999996</v>
      </c>
      <c r="G395" s="1">
        <v>4.8085391902361201E-24</v>
      </c>
    </row>
    <row r="396" spans="1:7" x14ac:dyDescent="0.2">
      <c r="A396" t="s">
        <v>343</v>
      </c>
      <c r="B396" s="1">
        <v>1.8394412110420299E-14</v>
      </c>
      <c r="C396">
        <f t="shared" si="6"/>
        <v>0.65954077242240128</v>
      </c>
      <c r="D396">
        <v>-0.60046624609531896</v>
      </c>
      <c r="E396">
        <v>0.25</v>
      </c>
      <c r="F396">
        <v>0.32500000000000001</v>
      </c>
      <c r="G396" s="1">
        <v>3.0023359446627902E-10</v>
      </c>
    </row>
    <row r="397" spans="1:7" x14ac:dyDescent="0.2">
      <c r="A397" t="s">
        <v>351</v>
      </c>
      <c r="B397" s="1">
        <v>8.1629498371655501E-20</v>
      </c>
      <c r="C397">
        <f t="shared" si="6"/>
        <v>0.66693867838050203</v>
      </c>
      <c r="D397">
        <v>-0.58437397585131601</v>
      </c>
      <c r="E397">
        <v>0.26100000000000001</v>
      </c>
      <c r="F397">
        <v>0.35599999999999998</v>
      </c>
      <c r="G397" s="1">
        <v>1.33235667242216E-15</v>
      </c>
    </row>
    <row r="398" spans="1:7" x14ac:dyDescent="0.2">
      <c r="A398" t="s">
        <v>800</v>
      </c>
      <c r="B398" s="1">
        <v>3.7984389565885803E-12</v>
      </c>
      <c r="C398">
        <f t="shared" si="6"/>
        <v>1.2846951578192771</v>
      </c>
      <c r="D398">
        <v>0.36142606644085401</v>
      </c>
      <c r="E398">
        <v>0.29499999999999998</v>
      </c>
      <c r="F398">
        <v>0.214</v>
      </c>
      <c r="G398" s="1">
        <v>6.1998120649438804E-8</v>
      </c>
    </row>
    <row r="399" spans="1:7" x14ac:dyDescent="0.2">
      <c r="A399" t="s">
        <v>66</v>
      </c>
      <c r="B399" s="1">
        <v>6.4822628767553301E-251</v>
      </c>
      <c r="C399">
        <f t="shared" si="6"/>
        <v>0.36737534842724201</v>
      </c>
      <c r="D399">
        <v>-1.4446732727249001</v>
      </c>
      <c r="E399">
        <v>0.56000000000000005</v>
      </c>
      <c r="F399">
        <v>0.82899999999999996</v>
      </c>
      <c r="G399" s="1">
        <v>1.058034946744E-246</v>
      </c>
    </row>
    <row r="400" spans="1:7" x14ac:dyDescent="0.2">
      <c r="A400" t="s">
        <v>1323</v>
      </c>
      <c r="B400" s="1">
        <v>1.9495352642582599E-41</v>
      </c>
      <c r="C400">
        <f t="shared" si="6"/>
        <v>1.8460901906398712</v>
      </c>
      <c r="D400">
        <v>0.88447303749635298</v>
      </c>
      <c r="E400">
        <v>0.32300000000000001</v>
      </c>
      <c r="F400">
        <v>0.17799999999999999</v>
      </c>
      <c r="G400" s="1">
        <v>3.1820314583223399E-37</v>
      </c>
    </row>
    <row r="401" spans="1:7" x14ac:dyDescent="0.2">
      <c r="A401" t="s">
        <v>415</v>
      </c>
      <c r="B401" s="1">
        <v>2.0311023795210799E-12</v>
      </c>
      <c r="C401">
        <f t="shared" si="6"/>
        <v>0.70153307925061159</v>
      </c>
      <c r="D401">
        <v>-0.51141696232422196</v>
      </c>
      <c r="E401">
        <v>0.28499999999999998</v>
      </c>
      <c r="F401">
        <v>0.35299999999999998</v>
      </c>
      <c r="G401" s="1">
        <v>3.3151653038543099E-8</v>
      </c>
    </row>
    <row r="402" spans="1:7" x14ac:dyDescent="0.2">
      <c r="A402" t="s">
        <v>1162</v>
      </c>
      <c r="B402" s="1">
        <v>1.89004238817204E-54</v>
      </c>
      <c r="C402">
        <f t="shared" si="6"/>
        <v>1.4695436961170838</v>
      </c>
      <c r="D402">
        <v>0.55536825741332196</v>
      </c>
      <c r="E402">
        <v>0.748</v>
      </c>
      <c r="F402">
        <v>0.58499999999999996</v>
      </c>
      <c r="G402" s="1">
        <v>3.0849271859744102E-50</v>
      </c>
    </row>
    <row r="403" spans="1:7" x14ac:dyDescent="0.2">
      <c r="A403" t="s">
        <v>160</v>
      </c>
      <c r="B403" s="1">
        <v>4.1678342619658797E-84</v>
      </c>
      <c r="C403">
        <f t="shared" si="6"/>
        <v>0.52800312235511038</v>
      </c>
      <c r="D403">
        <v>-0.92138163387765903</v>
      </c>
      <c r="E403">
        <v>0.58399999999999996</v>
      </c>
      <c r="F403">
        <v>0.72499999999999998</v>
      </c>
      <c r="G403" s="1">
        <v>6.8027390823807105E-80</v>
      </c>
    </row>
    <row r="404" spans="1:7" x14ac:dyDescent="0.2">
      <c r="A404" t="s">
        <v>1168</v>
      </c>
      <c r="B404" s="1">
        <v>5.6422618325537601E-24</v>
      </c>
      <c r="C404">
        <f t="shared" si="6"/>
        <v>1.4723196247534314</v>
      </c>
      <c r="D404">
        <v>0.55809089897025799</v>
      </c>
      <c r="E404">
        <v>0.373</v>
      </c>
      <c r="F404">
        <v>0.253</v>
      </c>
      <c r="G404" s="1">
        <v>9.2092997630942403E-20</v>
      </c>
    </row>
    <row r="405" spans="1:7" x14ac:dyDescent="0.2">
      <c r="A405" t="s">
        <v>172</v>
      </c>
      <c r="B405" s="1">
        <v>1.15598014449541E-54</v>
      </c>
      <c r="C405">
        <f t="shared" si="6"/>
        <v>0.53796299708519246</v>
      </c>
      <c r="D405">
        <v>-0.89442115213819995</v>
      </c>
      <c r="E405">
        <v>0.35699999999999998</v>
      </c>
      <c r="F405">
        <v>0.52</v>
      </c>
      <c r="G405" s="1">
        <v>1.8867907918454101E-50</v>
      </c>
    </row>
    <row r="406" spans="1:7" x14ac:dyDescent="0.2">
      <c r="A406" t="s">
        <v>1231</v>
      </c>
      <c r="B406" s="1">
        <v>3.7956434163445898E-10</v>
      </c>
      <c r="C406">
        <f t="shared" si="6"/>
        <v>1.5480814406322356</v>
      </c>
      <c r="D406">
        <v>0.63048137000019699</v>
      </c>
      <c r="E406">
        <v>0.129</v>
      </c>
      <c r="F406">
        <v>8.1000000000000003E-2</v>
      </c>
      <c r="G406" s="1">
        <v>6.1952491841576397E-6</v>
      </c>
    </row>
    <row r="407" spans="1:7" x14ac:dyDescent="0.2">
      <c r="A407" t="s">
        <v>538</v>
      </c>
      <c r="B407" s="1">
        <v>6.14979237386231E-44</v>
      </c>
      <c r="C407">
        <f t="shared" si="6"/>
        <v>0.75626517614248379</v>
      </c>
      <c r="D407">
        <v>-0.40303590643813197</v>
      </c>
      <c r="E407">
        <v>0.90100000000000002</v>
      </c>
      <c r="F407">
        <v>0.93500000000000005</v>
      </c>
      <c r="G407" s="1">
        <v>1.0037691112618099E-39</v>
      </c>
    </row>
    <row r="408" spans="1:7" x14ac:dyDescent="0.2">
      <c r="A408" t="s">
        <v>103</v>
      </c>
      <c r="B408" s="1">
        <v>1.82263717859853E-95</v>
      </c>
      <c r="C408">
        <f t="shared" si="6"/>
        <v>0.46610927967174187</v>
      </c>
      <c r="D408">
        <v>-1.1012598594120599</v>
      </c>
      <c r="E408">
        <v>0.33900000000000002</v>
      </c>
      <c r="F408">
        <v>0.57799999999999996</v>
      </c>
      <c r="G408" s="1">
        <v>2.97490840290853E-91</v>
      </c>
    </row>
    <row r="409" spans="1:7" x14ac:dyDescent="0.2">
      <c r="A409" t="s">
        <v>1122</v>
      </c>
      <c r="B409" s="1">
        <v>4.7808782518388298E-8</v>
      </c>
      <c r="C409">
        <f t="shared" si="6"/>
        <v>1.4314655956123807</v>
      </c>
      <c r="D409">
        <v>0.51749299647357605</v>
      </c>
      <c r="E409">
        <v>0.121</v>
      </c>
      <c r="F409">
        <v>7.9000000000000001E-2</v>
      </c>
      <c r="G409">
        <v>7.8033494826513399E-4</v>
      </c>
    </row>
    <row r="410" spans="1:7" x14ac:dyDescent="0.2">
      <c r="A410" t="s">
        <v>1357</v>
      </c>
      <c r="B410" s="1">
        <v>3.7207071483066599E-22</v>
      </c>
      <c r="C410">
        <f t="shared" si="6"/>
        <v>2.3905465208118084</v>
      </c>
      <c r="D410">
        <v>1.2573404812729101</v>
      </c>
      <c r="E410">
        <v>0.10199999999999999</v>
      </c>
      <c r="F410">
        <v>4.2000000000000003E-2</v>
      </c>
      <c r="G410" s="1">
        <v>6.0729382074661404E-18</v>
      </c>
    </row>
    <row r="411" spans="1:7" x14ac:dyDescent="0.2">
      <c r="A411" t="s">
        <v>22</v>
      </c>
      <c r="B411" s="1">
        <v>4.1167459745968699E-89</v>
      </c>
      <c r="C411">
        <f t="shared" si="6"/>
        <v>0.1143537419105731</v>
      </c>
      <c r="D411">
        <v>-3.1284245201521901</v>
      </c>
      <c r="E411">
        <v>3.1E-2</v>
      </c>
      <c r="F411">
        <v>0.19500000000000001</v>
      </c>
      <c r="G411" s="1">
        <v>6.7193527797370095E-85</v>
      </c>
    </row>
    <row r="412" spans="1:7" x14ac:dyDescent="0.2">
      <c r="A412" t="s">
        <v>668</v>
      </c>
      <c r="B412" s="1">
        <v>1.05175264713041E-8</v>
      </c>
      <c r="C412">
        <f t="shared" si="6"/>
        <v>0.78917358483062716</v>
      </c>
      <c r="D412">
        <v>-0.341585427816822</v>
      </c>
      <c r="E412">
        <v>0.47399999999999998</v>
      </c>
      <c r="F412">
        <v>0.51900000000000002</v>
      </c>
      <c r="G412">
        <v>1.7166706706462501E-4</v>
      </c>
    </row>
    <row r="413" spans="1:7" x14ac:dyDescent="0.2">
      <c r="A413" t="s">
        <v>395</v>
      </c>
      <c r="B413" s="1">
        <v>2.1290391899273002E-9</v>
      </c>
      <c r="C413">
        <f t="shared" si="6"/>
        <v>0.6910142930822839</v>
      </c>
      <c r="D413">
        <v>-0.533212542963165</v>
      </c>
      <c r="E413">
        <v>0.23</v>
      </c>
      <c r="F413">
        <v>0.28499999999999998</v>
      </c>
      <c r="G413" s="1">
        <v>3.4750177657993498E-5</v>
      </c>
    </row>
    <row r="414" spans="1:7" x14ac:dyDescent="0.2">
      <c r="A414" t="s">
        <v>377</v>
      </c>
      <c r="B414" s="1">
        <v>4.5737739482430004E-13</v>
      </c>
      <c r="C414">
        <f t="shared" si="6"/>
        <v>0.68228484899686093</v>
      </c>
      <c r="D414">
        <v>-0.55155391511173402</v>
      </c>
      <c r="E414">
        <v>0.18</v>
      </c>
      <c r="F414">
        <v>0.25</v>
      </c>
      <c r="G414" s="1">
        <v>7.4653138383222307E-9</v>
      </c>
    </row>
    <row r="415" spans="1:7" x14ac:dyDescent="0.2">
      <c r="A415" t="s">
        <v>201</v>
      </c>
      <c r="B415" s="1">
        <v>2.3018020632711102E-25</v>
      </c>
      <c r="C415">
        <f t="shared" si="6"/>
        <v>0.56428109038317842</v>
      </c>
      <c r="D415">
        <v>-0.82551409063118697</v>
      </c>
      <c r="E415">
        <v>0.13800000000000001</v>
      </c>
      <c r="F415">
        <v>0.23899999999999999</v>
      </c>
      <c r="G415" s="1">
        <v>3.7570013276710998E-21</v>
      </c>
    </row>
    <row r="416" spans="1:7" x14ac:dyDescent="0.2">
      <c r="A416" t="s">
        <v>578</v>
      </c>
      <c r="B416" s="1">
        <v>1.44523914202499E-9</v>
      </c>
      <c r="C416">
        <f t="shared" si="6"/>
        <v>0.76610768490511716</v>
      </c>
      <c r="D416">
        <v>-0.384380901745558</v>
      </c>
      <c r="E416">
        <v>0.38100000000000001</v>
      </c>
      <c r="F416">
        <v>0.439</v>
      </c>
      <c r="G416" s="1">
        <v>2.3589193276131801E-5</v>
      </c>
    </row>
    <row r="417" spans="1:7" x14ac:dyDescent="0.2">
      <c r="A417" t="s">
        <v>174</v>
      </c>
      <c r="B417" s="1">
        <v>1.3958636231953101E-84</v>
      </c>
      <c r="C417">
        <f t="shared" si="6"/>
        <v>0.53935182817852512</v>
      </c>
      <c r="D417">
        <v>-0.89070142083221504</v>
      </c>
      <c r="E417">
        <v>0.54700000000000004</v>
      </c>
      <c r="F417">
        <v>0.72</v>
      </c>
      <c r="G417" s="1">
        <v>2.27832860577938E-80</v>
      </c>
    </row>
    <row r="418" spans="1:7" x14ac:dyDescent="0.2">
      <c r="A418" t="s">
        <v>545</v>
      </c>
      <c r="B418" s="1">
        <v>1.03365373046603E-16</v>
      </c>
      <c r="C418">
        <f t="shared" si="6"/>
        <v>0.75762835617557234</v>
      </c>
      <c r="D418">
        <v>-0.400437766525231</v>
      </c>
      <c r="E418">
        <v>0.48299999999999998</v>
      </c>
      <c r="F418">
        <v>0.56100000000000005</v>
      </c>
      <c r="G418" s="1">
        <v>1.6871296188666499E-12</v>
      </c>
    </row>
    <row r="419" spans="1:7" x14ac:dyDescent="0.2">
      <c r="A419" t="s">
        <v>1332</v>
      </c>
      <c r="B419" s="1">
        <v>9.4805781128069999E-30</v>
      </c>
      <c r="C419">
        <f t="shared" si="6"/>
        <v>1.9291390414710265</v>
      </c>
      <c r="D419">
        <v>0.94795712846306401</v>
      </c>
      <c r="E419">
        <v>0.218</v>
      </c>
      <c r="F419">
        <v>0.114</v>
      </c>
      <c r="G419" s="1">
        <v>1.5474199595723599E-25</v>
      </c>
    </row>
    <row r="420" spans="1:7" x14ac:dyDescent="0.2">
      <c r="A420" t="s">
        <v>540</v>
      </c>
      <c r="B420" s="1">
        <v>2.5233842279870899E-9</v>
      </c>
      <c r="C420">
        <f t="shared" si="6"/>
        <v>0.75678088466935323</v>
      </c>
      <c r="D420">
        <v>-0.40205244640695398</v>
      </c>
      <c r="E420">
        <v>0.36599999999999999</v>
      </c>
      <c r="F420">
        <v>0.42299999999999999</v>
      </c>
      <c r="G420" s="1">
        <v>4.1186677369205297E-5</v>
      </c>
    </row>
    <row r="421" spans="1:7" x14ac:dyDescent="0.2">
      <c r="A421" t="s">
        <v>31</v>
      </c>
      <c r="B421" s="1">
        <v>7.25046508895298E-58</v>
      </c>
      <c r="C421">
        <f t="shared" si="6"/>
        <v>0.21813235301643111</v>
      </c>
      <c r="D421">
        <v>-2.1967243309849298</v>
      </c>
      <c r="E421">
        <v>4.7E-2</v>
      </c>
      <c r="F421">
        <v>0.17599999999999999</v>
      </c>
      <c r="G421" s="1">
        <v>1.18342091181891E-53</v>
      </c>
    </row>
    <row r="422" spans="1:7" x14ac:dyDescent="0.2">
      <c r="A422" t="s">
        <v>41</v>
      </c>
      <c r="B422" s="1">
        <v>2.1045769257842702E-33</v>
      </c>
      <c r="C422">
        <f t="shared" si="6"/>
        <v>0.27278267130376155</v>
      </c>
      <c r="D422">
        <v>-1.8741760957532201</v>
      </c>
      <c r="E422">
        <v>3.9E-2</v>
      </c>
      <c r="F422">
        <v>0.122</v>
      </c>
      <c r="G422" s="1">
        <v>3.4350904582650799E-29</v>
      </c>
    </row>
    <row r="423" spans="1:7" x14ac:dyDescent="0.2">
      <c r="A423" t="s">
        <v>1173</v>
      </c>
      <c r="B423" s="1">
        <v>1.6308554779870799E-29</v>
      </c>
      <c r="C423">
        <f t="shared" si="6"/>
        <v>1.4745188116653694</v>
      </c>
      <c r="D423">
        <v>0.56024422818006203</v>
      </c>
      <c r="E423">
        <v>0.435</v>
      </c>
      <c r="F423">
        <v>0.29299999999999998</v>
      </c>
      <c r="G423" s="1">
        <v>2.6618823111705202E-25</v>
      </c>
    </row>
    <row r="424" spans="1:7" x14ac:dyDescent="0.2">
      <c r="A424" t="s">
        <v>563</v>
      </c>
      <c r="B424" s="1">
        <v>1.55683588607635E-25</v>
      </c>
      <c r="C424">
        <f t="shared" si="6"/>
        <v>0.76183115339985352</v>
      </c>
      <c r="D424">
        <v>-0.39245680995735799</v>
      </c>
      <c r="E424">
        <v>0.81499999999999995</v>
      </c>
      <c r="F424">
        <v>0.85</v>
      </c>
      <c r="G424" s="1">
        <v>2.5410675332538198E-21</v>
      </c>
    </row>
    <row r="425" spans="1:7" x14ac:dyDescent="0.2">
      <c r="A425" t="s">
        <v>794</v>
      </c>
      <c r="B425" s="1">
        <v>5.0271195601098998E-12</v>
      </c>
      <c r="C425">
        <f t="shared" si="6"/>
        <v>1.2819738445283289</v>
      </c>
      <c r="D425">
        <v>0.35836682767100098</v>
      </c>
      <c r="E425">
        <v>0.40899999999999997</v>
      </c>
      <c r="F425">
        <v>0.32100000000000001</v>
      </c>
      <c r="G425" s="1">
        <v>8.2052645460113706E-8</v>
      </c>
    </row>
    <row r="426" spans="1:7" x14ac:dyDescent="0.2">
      <c r="A426" t="s">
        <v>587</v>
      </c>
      <c r="B426" s="1">
        <v>1.5286722479550001E-69</v>
      </c>
      <c r="C426">
        <f t="shared" si="6"/>
        <v>0.76812666448340294</v>
      </c>
      <c r="D426">
        <v>-0.38058386316694598</v>
      </c>
      <c r="E426">
        <v>0.97199999999999998</v>
      </c>
      <c r="F426">
        <v>0.99</v>
      </c>
      <c r="G426" s="1">
        <v>2.4950988431121401E-65</v>
      </c>
    </row>
    <row r="427" spans="1:7" x14ac:dyDescent="0.2">
      <c r="A427" t="s">
        <v>211</v>
      </c>
      <c r="B427" s="1">
        <v>3.6521668993096798E-131</v>
      </c>
      <c r="C427">
        <f t="shared" si="6"/>
        <v>0.57114381026562056</v>
      </c>
      <c r="D427">
        <v>-0.80807404240869096</v>
      </c>
      <c r="E427">
        <v>0.83699999999999997</v>
      </c>
      <c r="F427">
        <v>0.92100000000000004</v>
      </c>
      <c r="G427" s="1">
        <v>5.9610668130532602E-127</v>
      </c>
    </row>
    <row r="428" spans="1:7" x14ac:dyDescent="0.2">
      <c r="A428" t="s">
        <v>302</v>
      </c>
      <c r="B428" s="1">
        <v>1.6558480209178699E-19</v>
      </c>
      <c r="C428">
        <f t="shared" si="6"/>
        <v>0.6381779854095545</v>
      </c>
      <c r="D428">
        <v>-0.64796925262591798</v>
      </c>
      <c r="E428">
        <v>0.314</v>
      </c>
      <c r="F428">
        <v>0.40799999999999997</v>
      </c>
      <c r="G428" s="1">
        <v>2.7026751397421498E-15</v>
      </c>
    </row>
    <row r="429" spans="1:7" x14ac:dyDescent="0.2">
      <c r="A429" t="s">
        <v>218</v>
      </c>
      <c r="B429" s="1">
        <v>2.13441866296924E-10</v>
      </c>
      <c r="C429">
        <f t="shared" si="6"/>
        <v>0.57776934596748974</v>
      </c>
      <c r="D429">
        <v>-0.79143443233797806</v>
      </c>
      <c r="E429">
        <v>9.5000000000000001E-2</v>
      </c>
      <c r="F429">
        <v>0.14499999999999999</v>
      </c>
      <c r="G429" s="1">
        <v>3.48379814169839E-6</v>
      </c>
    </row>
    <row r="430" spans="1:7" x14ac:dyDescent="0.2">
      <c r="A430" t="s">
        <v>1103</v>
      </c>
      <c r="B430" s="1">
        <v>6.1994675288393503E-10</v>
      </c>
      <c r="C430">
        <f t="shared" si="6"/>
        <v>1.4148821273265277</v>
      </c>
      <c r="D430">
        <v>0.50068186831876804</v>
      </c>
      <c r="E430">
        <v>0.19700000000000001</v>
      </c>
      <c r="F430">
        <v>0.13900000000000001</v>
      </c>
      <c r="G430" s="1">
        <v>1.0118770900571599E-5</v>
      </c>
    </row>
    <row r="431" spans="1:7" x14ac:dyDescent="0.2">
      <c r="A431" t="s">
        <v>1199</v>
      </c>
      <c r="B431" s="1">
        <v>1.2222769381083799E-8</v>
      </c>
      <c r="C431">
        <f t="shared" si="6"/>
        <v>1.5087836270401691</v>
      </c>
      <c r="D431">
        <v>0.59338592542832602</v>
      </c>
      <c r="E431">
        <v>0.128</v>
      </c>
      <c r="F431">
        <v>8.4000000000000005E-2</v>
      </c>
      <c r="G431">
        <v>1.99500041838049E-4</v>
      </c>
    </row>
    <row r="432" spans="1:7" x14ac:dyDescent="0.2">
      <c r="A432" t="s">
        <v>595</v>
      </c>
      <c r="B432" s="1">
        <v>1.7028712944003299E-48</v>
      </c>
      <c r="C432">
        <f t="shared" si="6"/>
        <v>0.76947716535026434</v>
      </c>
      <c r="D432">
        <v>-0.37804958045179299</v>
      </c>
      <c r="E432">
        <v>0.93200000000000005</v>
      </c>
      <c r="F432">
        <v>0.95199999999999996</v>
      </c>
      <c r="G432" s="1">
        <v>2.7794265267202202E-44</v>
      </c>
    </row>
    <row r="433" spans="1:7" x14ac:dyDescent="0.2">
      <c r="A433" t="s">
        <v>59</v>
      </c>
      <c r="B433" s="1">
        <v>3.5088956740153302E-172</v>
      </c>
      <c r="C433">
        <f t="shared" si="6"/>
        <v>0.35205423243893902</v>
      </c>
      <c r="D433">
        <v>-1.5061304079450499</v>
      </c>
      <c r="E433">
        <v>0.33100000000000002</v>
      </c>
      <c r="F433">
        <v>0.63700000000000001</v>
      </c>
      <c r="G433" s="1">
        <v>5.7272195191278296E-168</v>
      </c>
    </row>
    <row r="434" spans="1:7" x14ac:dyDescent="0.2">
      <c r="A434" t="s">
        <v>378</v>
      </c>
      <c r="B434" s="1">
        <v>2.6318636705459201E-117</v>
      </c>
      <c r="C434">
        <f t="shared" si="6"/>
        <v>0.68281171005373564</v>
      </c>
      <c r="D434">
        <v>-0.55044029444264297</v>
      </c>
      <c r="E434">
        <v>0.91700000000000004</v>
      </c>
      <c r="F434">
        <v>0.96</v>
      </c>
      <c r="G434" s="1">
        <v>4.2957278830650498E-113</v>
      </c>
    </row>
    <row r="435" spans="1:7" x14ac:dyDescent="0.2">
      <c r="A435" t="s">
        <v>1380</v>
      </c>
      <c r="B435" s="1">
        <v>2.2256093093819799E-104</v>
      </c>
      <c r="C435">
        <f t="shared" si="6"/>
        <v>3.6358965737926585</v>
      </c>
      <c r="D435">
        <v>1.8623111614135801</v>
      </c>
      <c r="E435">
        <v>0.42899999999999999</v>
      </c>
      <c r="F435">
        <v>0.20200000000000001</v>
      </c>
      <c r="G435" s="1">
        <v>3.63263951477327E-100</v>
      </c>
    </row>
    <row r="436" spans="1:7" x14ac:dyDescent="0.2">
      <c r="A436" t="s">
        <v>1301</v>
      </c>
      <c r="B436" s="1">
        <v>6.6412927517620499E-20</v>
      </c>
      <c r="C436">
        <f t="shared" si="6"/>
        <v>1.7426168820479628</v>
      </c>
      <c r="D436">
        <v>0.80125542481436696</v>
      </c>
      <c r="E436">
        <v>0.182</v>
      </c>
      <c r="F436">
        <v>0.10299999999999999</v>
      </c>
      <c r="G436" s="1">
        <v>1.0839918029426E-15</v>
      </c>
    </row>
    <row r="437" spans="1:7" x14ac:dyDescent="0.2">
      <c r="A437" t="s">
        <v>1337</v>
      </c>
      <c r="B437" s="1">
        <v>4.9936007741404498E-72</v>
      </c>
      <c r="C437">
        <f t="shared" si="6"/>
        <v>1.9761661167992777</v>
      </c>
      <c r="D437">
        <v>0.98270422516625999</v>
      </c>
      <c r="E437">
        <v>0.51500000000000001</v>
      </c>
      <c r="F437">
        <v>0.30399999999999999</v>
      </c>
      <c r="G437" s="1">
        <v>8.1505551835520498E-68</v>
      </c>
    </row>
    <row r="438" spans="1:7" x14ac:dyDescent="0.2">
      <c r="A438" t="s">
        <v>1247</v>
      </c>
      <c r="B438" s="1">
        <v>3.52882492319655E-10</v>
      </c>
      <c r="C438">
        <f t="shared" si="6"/>
        <v>1.5669970219599327</v>
      </c>
      <c r="D438">
        <v>0.64800243800595003</v>
      </c>
      <c r="E438">
        <v>0.122</v>
      </c>
      <c r="F438">
        <v>7.5999999999999998E-2</v>
      </c>
      <c r="G438" s="1">
        <v>5.7597480396414102E-6</v>
      </c>
    </row>
    <row r="439" spans="1:7" x14ac:dyDescent="0.2">
      <c r="A439" t="s">
        <v>837</v>
      </c>
      <c r="B439" s="1">
        <v>3.9130664389349698E-17</v>
      </c>
      <c r="C439">
        <f t="shared" si="6"/>
        <v>1.296775279852924</v>
      </c>
      <c r="D439">
        <v>0.37492849444625498</v>
      </c>
      <c r="E439">
        <v>0.53800000000000003</v>
      </c>
      <c r="F439">
        <v>0.432</v>
      </c>
      <c r="G439" s="1">
        <v>6.3869070416296503E-13</v>
      </c>
    </row>
    <row r="440" spans="1:7" x14ac:dyDescent="0.2">
      <c r="A440" t="s">
        <v>1141</v>
      </c>
      <c r="B440" s="1">
        <v>8.3512705326498796E-16</v>
      </c>
      <c r="C440">
        <f t="shared" si="6"/>
        <v>1.4505588438528727</v>
      </c>
      <c r="D440">
        <v>0.53660882157023604</v>
      </c>
      <c r="E440">
        <v>0.28599999999999998</v>
      </c>
      <c r="F440">
        <v>0.19800000000000001</v>
      </c>
      <c r="G440" s="1">
        <v>1.36309437633911E-11</v>
      </c>
    </row>
    <row r="441" spans="1:7" x14ac:dyDescent="0.2">
      <c r="A441" t="s">
        <v>509</v>
      </c>
      <c r="B441" s="1">
        <v>3.7709061180818701E-18</v>
      </c>
      <c r="C441">
        <f t="shared" si="6"/>
        <v>0.74721562857388801</v>
      </c>
      <c r="D441">
        <v>-0.420403464478109</v>
      </c>
      <c r="E441">
        <v>0.48299999999999998</v>
      </c>
      <c r="F441">
        <v>0.56200000000000006</v>
      </c>
      <c r="G441" s="1">
        <v>6.15487296593323E-14</v>
      </c>
    </row>
    <row r="442" spans="1:7" x14ac:dyDescent="0.2">
      <c r="A442" t="s">
        <v>1215</v>
      </c>
      <c r="B442" s="1">
        <v>2.1356893192083098E-22</v>
      </c>
      <c r="C442">
        <f t="shared" si="6"/>
        <v>1.5279091245460581</v>
      </c>
      <c r="D442">
        <v>0.61155873874961297</v>
      </c>
      <c r="E442">
        <v>0.28699999999999998</v>
      </c>
      <c r="F442">
        <v>0.183</v>
      </c>
      <c r="G442" s="1">
        <v>3.4858721068118003E-18</v>
      </c>
    </row>
    <row r="443" spans="1:7" x14ac:dyDescent="0.2">
      <c r="A443" t="s">
        <v>1020</v>
      </c>
      <c r="B443" s="1">
        <v>4.58502401273353E-32</v>
      </c>
      <c r="C443">
        <f t="shared" si="6"/>
        <v>1.3667946012634267</v>
      </c>
      <c r="D443">
        <v>0.45079645435343302</v>
      </c>
      <c r="E443">
        <v>0.66300000000000003</v>
      </c>
      <c r="F443">
        <v>0.53200000000000003</v>
      </c>
      <c r="G443" s="1">
        <v>7.4836761935836602E-28</v>
      </c>
    </row>
    <row r="444" spans="1:7" x14ac:dyDescent="0.2">
      <c r="A444" t="s">
        <v>409</v>
      </c>
      <c r="B444" s="1">
        <v>2.39684235501202E-15</v>
      </c>
      <c r="C444">
        <f t="shared" si="6"/>
        <v>0.69934279376191932</v>
      </c>
      <c r="D444">
        <v>-0.51592830647457999</v>
      </c>
      <c r="E444">
        <v>0.36899999999999999</v>
      </c>
      <c r="F444">
        <v>0.44400000000000001</v>
      </c>
      <c r="G444" s="1">
        <v>3.9121260918506102E-11</v>
      </c>
    </row>
    <row r="445" spans="1:7" x14ac:dyDescent="0.2">
      <c r="A445" t="s">
        <v>1268</v>
      </c>
      <c r="B445" s="1">
        <v>4.6291549210108903E-22</v>
      </c>
      <c r="C445">
        <f t="shared" si="6"/>
        <v>1.6377168771338901</v>
      </c>
      <c r="D445">
        <v>0.711685970373646</v>
      </c>
      <c r="E445">
        <v>0.254</v>
      </c>
      <c r="F445">
        <v>0.158</v>
      </c>
      <c r="G445" s="1">
        <v>7.5557066620739702E-18</v>
      </c>
    </row>
    <row r="446" spans="1:7" x14ac:dyDescent="0.2">
      <c r="A446" t="s">
        <v>721</v>
      </c>
      <c r="B446" s="1">
        <v>4.0431421145602704E-18</v>
      </c>
      <c r="C446">
        <f t="shared" si="6"/>
        <v>1.2589056744728748</v>
      </c>
      <c r="D446">
        <v>0.33217019086614102</v>
      </c>
      <c r="E446">
        <v>0.70099999999999996</v>
      </c>
      <c r="F446">
        <v>0.61799999999999999</v>
      </c>
      <c r="G446" s="1">
        <v>6.5992165593852798E-14</v>
      </c>
    </row>
    <row r="447" spans="1:7" x14ac:dyDescent="0.2">
      <c r="A447" t="s">
        <v>1288</v>
      </c>
      <c r="B447" s="1">
        <v>1.4706819215231E-15</v>
      </c>
      <c r="C447">
        <f t="shared" si="6"/>
        <v>1.7032627922823791</v>
      </c>
      <c r="D447">
        <v>0.76830104210606898</v>
      </c>
      <c r="E447">
        <v>0.121</v>
      </c>
      <c r="F447">
        <v>6.3E-2</v>
      </c>
      <c r="G447" s="1">
        <v>2.4004470323100001E-11</v>
      </c>
    </row>
    <row r="448" spans="1:7" x14ac:dyDescent="0.2">
      <c r="A448" t="s">
        <v>986</v>
      </c>
      <c r="B448" s="1">
        <v>2.5336652355399701E-11</v>
      </c>
      <c r="C448">
        <f t="shared" si="6"/>
        <v>1.3484508083326581</v>
      </c>
      <c r="D448">
        <v>0.43130289282380702</v>
      </c>
      <c r="E448">
        <v>0.315</v>
      </c>
      <c r="F448">
        <v>0.23899999999999999</v>
      </c>
      <c r="G448" s="1">
        <v>4.1354483974483399E-7</v>
      </c>
    </row>
    <row r="449" spans="1:7" x14ac:dyDescent="0.2">
      <c r="A449" t="s">
        <v>514</v>
      </c>
      <c r="B449" s="1">
        <v>1.7571843752117399E-14</v>
      </c>
      <c r="C449">
        <f t="shared" si="6"/>
        <v>0.74891692729377479</v>
      </c>
      <c r="D449">
        <v>-0.41712239653456201</v>
      </c>
      <c r="E449">
        <v>0.42499999999999999</v>
      </c>
      <c r="F449">
        <v>0.49399999999999999</v>
      </c>
      <c r="G449" s="1">
        <v>2.8680763372206001E-10</v>
      </c>
    </row>
    <row r="450" spans="1:7" x14ac:dyDescent="0.2">
      <c r="A450" t="s">
        <v>782</v>
      </c>
      <c r="B450" s="1">
        <v>2.41402145252222E-9</v>
      </c>
      <c r="C450">
        <f t="shared" ref="C450:C513" si="7">2^D450</f>
        <v>1.2779710763988672</v>
      </c>
      <c r="D450">
        <v>0.353855184948352</v>
      </c>
      <c r="E450">
        <v>0.28999999999999998</v>
      </c>
      <c r="F450">
        <v>0.221</v>
      </c>
      <c r="G450" s="1">
        <v>3.9401658148067699E-5</v>
      </c>
    </row>
    <row r="451" spans="1:7" x14ac:dyDescent="0.2">
      <c r="A451" t="s">
        <v>692</v>
      </c>
      <c r="B451" s="1">
        <v>5.4942555629664103E-31</v>
      </c>
      <c r="C451">
        <f t="shared" si="7"/>
        <v>1.2510908414319331</v>
      </c>
      <c r="D451">
        <v>0.32318654707787398</v>
      </c>
      <c r="E451">
        <v>0.86199999999999999</v>
      </c>
      <c r="F451">
        <v>0.755</v>
      </c>
      <c r="G451" s="1">
        <v>8.9677239298737797E-27</v>
      </c>
    </row>
    <row r="452" spans="1:7" x14ac:dyDescent="0.2">
      <c r="A452" t="s">
        <v>773</v>
      </c>
      <c r="B452" s="1">
        <v>2.7997991075776802E-11</v>
      </c>
      <c r="C452">
        <f t="shared" si="7"/>
        <v>1.2756282024518804</v>
      </c>
      <c r="D452">
        <v>0.35120789913405298</v>
      </c>
      <c r="E452">
        <v>0.32100000000000001</v>
      </c>
      <c r="F452">
        <v>0.24299999999999999</v>
      </c>
      <c r="G452" s="1">
        <v>4.5698321033882801E-7</v>
      </c>
    </row>
    <row r="453" spans="1:7" x14ac:dyDescent="0.2">
      <c r="A453" t="s">
        <v>677</v>
      </c>
      <c r="B453" s="1">
        <v>7.4429762845579602E-17</v>
      </c>
      <c r="C453">
        <f t="shared" si="7"/>
        <v>0.79321211893403898</v>
      </c>
      <c r="D453">
        <v>-0.33422137522216999</v>
      </c>
      <c r="E453">
        <v>0.64400000000000002</v>
      </c>
      <c r="F453">
        <v>0.70599999999999996</v>
      </c>
      <c r="G453" s="1">
        <v>1.21484258916555E-12</v>
      </c>
    </row>
    <row r="454" spans="1:7" x14ac:dyDescent="0.2">
      <c r="A454" t="s">
        <v>256</v>
      </c>
      <c r="B454" s="1">
        <v>7.4761087707507999E-33</v>
      </c>
      <c r="C454">
        <f t="shared" si="7"/>
        <v>0.60890019913444748</v>
      </c>
      <c r="D454">
        <v>-0.71572231012645704</v>
      </c>
      <c r="E454">
        <v>0.33500000000000002</v>
      </c>
      <c r="F454">
        <v>0.45900000000000002</v>
      </c>
      <c r="G454" s="1">
        <v>1.22025047356195E-28</v>
      </c>
    </row>
    <row r="455" spans="1:7" x14ac:dyDescent="0.2">
      <c r="A455" t="s">
        <v>957</v>
      </c>
      <c r="B455" s="1">
        <v>5.5684343800340703E-66</v>
      </c>
      <c r="C455">
        <f t="shared" si="7"/>
        <v>1.3349077901629345</v>
      </c>
      <c r="D455">
        <v>0.41674009002582502</v>
      </c>
      <c r="E455">
        <v>0.93600000000000005</v>
      </c>
      <c r="F455">
        <v>0.874</v>
      </c>
      <c r="G455" s="1">
        <v>9.0887985950916102E-62</v>
      </c>
    </row>
    <row r="456" spans="1:7" x14ac:dyDescent="0.2">
      <c r="A456" t="s">
        <v>1253</v>
      </c>
      <c r="B456" s="1">
        <v>4.2185976745712599E-67</v>
      </c>
      <c r="C456">
        <f t="shared" si="7"/>
        <v>1.5838545123564962</v>
      </c>
      <c r="D456">
        <v>0.66343982030287796</v>
      </c>
      <c r="E456">
        <v>0.74399999999999999</v>
      </c>
      <c r="F456">
        <v>0.57799999999999996</v>
      </c>
      <c r="G456" s="1">
        <v>6.8855951244352195E-63</v>
      </c>
    </row>
    <row r="457" spans="1:7" x14ac:dyDescent="0.2">
      <c r="A457" t="s">
        <v>1392</v>
      </c>
      <c r="B457" s="1">
        <v>2.8804499842628901E-89</v>
      </c>
      <c r="C457">
        <f t="shared" si="7"/>
        <v>4.2905904099903198</v>
      </c>
      <c r="D457">
        <v>2.1011761845447299</v>
      </c>
      <c r="E457">
        <v>0.214</v>
      </c>
      <c r="F457">
        <v>5.1999999999999998E-2</v>
      </c>
      <c r="G457" s="1">
        <v>4.7014704643138902E-85</v>
      </c>
    </row>
    <row r="458" spans="1:7" x14ac:dyDescent="0.2">
      <c r="A458" t="s">
        <v>1002</v>
      </c>
      <c r="B458" s="1">
        <v>4.5027978169924699E-41</v>
      </c>
      <c r="C458">
        <f t="shared" si="7"/>
        <v>1.3586414624718794</v>
      </c>
      <c r="D458">
        <v>0.44216478755580202</v>
      </c>
      <c r="E458">
        <v>0.79600000000000004</v>
      </c>
      <c r="F458">
        <v>0.66400000000000003</v>
      </c>
      <c r="G458" s="1">
        <v>7.3494665968951102E-37</v>
      </c>
    </row>
    <row r="459" spans="1:7" x14ac:dyDescent="0.2">
      <c r="A459" t="s">
        <v>530</v>
      </c>
      <c r="B459" s="1">
        <v>3.7851987140515099E-25</v>
      </c>
      <c r="C459">
        <f t="shared" si="7"/>
        <v>0.75468530138400058</v>
      </c>
      <c r="D459">
        <v>-0.40605291903231899</v>
      </c>
      <c r="E459">
        <v>0.71699999999999997</v>
      </c>
      <c r="F459">
        <v>0.77100000000000002</v>
      </c>
      <c r="G459" s="1">
        <v>6.1782013410748701E-21</v>
      </c>
    </row>
    <row r="460" spans="1:7" x14ac:dyDescent="0.2">
      <c r="A460" t="s">
        <v>1227</v>
      </c>
      <c r="B460" s="1">
        <v>5.5786159990235196E-37</v>
      </c>
      <c r="C460">
        <f t="shared" si="7"/>
        <v>1.5391855488854551</v>
      </c>
      <c r="D460">
        <v>0.62216715910029596</v>
      </c>
      <c r="E460">
        <v>0.504</v>
      </c>
      <c r="F460">
        <v>0.35</v>
      </c>
      <c r="G460" s="1">
        <v>9.1054170336061902E-33</v>
      </c>
    </row>
    <row r="461" spans="1:7" x14ac:dyDescent="0.2">
      <c r="A461" t="s">
        <v>1183</v>
      </c>
      <c r="B461" s="1">
        <v>6.4488869877335397E-37</v>
      </c>
      <c r="C461">
        <f t="shared" si="7"/>
        <v>1.4912773562126862</v>
      </c>
      <c r="D461">
        <v>0.57654860317474399</v>
      </c>
      <c r="E461">
        <v>0.54600000000000004</v>
      </c>
      <c r="F461">
        <v>0.39300000000000002</v>
      </c>
      <c r="G461" s="1">
        <v>1.05258733413787E-32</v>
      </c>
    </row>
    <row r="462" spans="1:7" x14ac:dyDescent="0.2">
      <c r="A462" t="s">
        <v>706</v>
      </c>
      <c r="B462" s="1">
        <v>7.6236297357779301E-12</v>
      </c>
      <c r="C462">
        <f t="shared" si="7"/>
        <v>1.2550199676711788</v>
      </c>
      <c r="D462">
        <v>0.327710317985626</v>
      </c>
      <c r="E462">
        <v>0.42299999999999999</v>
      </c>
      <c r="F462">
        <v>0.33200000000000002</v>
      </c>
      <c r="G462" s="1">
        <v>1.24432884547367E-7</v>
      </c>
    </row>
    <row r="463" spans="1:7" x14ac:dyDescent="0.2">
      <c r="A463" t="s">
        <v>927</v>
      </c>
      <c r="B463" s="1">
        <v>7.3959178776884201E-9</v>
      </c>
      <c r="C463">
        <f t="shared" si="7"/>
        <v>1.3265368495329082</v>
      </c>
      <c r="D463">
        <v>0.40766475238529198</v>
      </c>
      <c r="E463">
        <v>0.186</v>
      </c>
      <c r="F463">
        <v>0.13100000000000001</v>
      </c>
      <c r="G463">
        <v>1.2071617159963E-4</v>
      </c>
    </row>
    <row r="464" spans="1:7" x14ac:dyDescent="0.2">
      <c r="A464" t="s">
        <v>373</v>
      </c>
      <c r="B464" s="1">
        <v>4.3069016482747599E-15</v>
      </c>
      <c r="C464">
        <f t="shared" si="7"/>
        <v>0.68070409354323991</v>
      </c>
      <c r="D464">
        <v>-0.55490030920946798</v>
      </c>
      <c r="E464">
        <v>0.36899999999999999</v>
      </c>
      <c r="F464">
        <v>0.44</v>
      </c>
      <c r="G464" s="1">
        <v>7.0297248703140595E-11</v>
      </c>
    </row>
    <row r="465" spans="1:7" x14ac:dyDescent="0.2">
      <c r="A465" t="s">
        <v>804</v>
      </c>
      <c r="B465" s="1">
        <v>9.6313306588815598E-16</v>
      </c>
      <c r="C465">
        <f t="shared" si="7"/>
        <v>1.2854976143943371</v>
      </c>
      <c r="D465">
        <v>0.36232693284395101</v>
      </c>
      <c r="E465">
        <v>0.54200000000000004</v>
      </c>
      <c r="F465">
        <v>0.44</v>
      </c>
      <c r="G465" s="1">
        <v>1.5720257901426501E-11</v>
      </c>
    </row>
    <row r="466" spans="1:7" x14ac:dyDescent="0.2">
      <c r="A466" t="s">
        <v>1136</v>
      </c>
      <c r="B466" s="1">
        <v>5.6686494850977605E-32</v>
      </c>
      <c r="C466">
        <f t="shared" si="7"/>
        <v>1.4445992273193589</v>
      </c>
      <c r="D466">
        <v>0.53066930382977395</v>
      </c>
      <c r="E466">
        <v>0.51700000000000002</v>
      </c>
      <c r="F466">
        <v>0.37</v>
      </c>
      <c r="G466" s="1">
        <v>9.2523696895765608E-28</v>
      </c>
    </row>
    <row r="467" spans="1:7" x14ac:dyDescent="0.2">
      <c r="A467" t="s">
        <v>1015</v>
      </c>
      <c r="B467" s="1">
        <v>1.0826634744630199E-11</v>
      </c>
      <c r="C467">
        <f t="shared" si="7"/>
        <v>1.3655334113884086</v>
      </c>
      <c r="D467">
        <v>0.449464613886913</v>
      </c>
      <c r="E467">
        <v>0.22600000000000001</v>
      </c>
      <c r="F467">
        <v>0.156</v>
      </c>
      <c r="G467" s="1">
        <v>1.76712332301855E-7</v>
      </c>
    </row>
    <row r="468" spans="1:7" x14ac:dyDescent="0.2">
      <c r="A468" t="s">
        <v>1175</v>
      </c>
      <c r="B468" s="1">
        <v>1.7379008701364401E-99</v>
      </c>
      <c r="C468">
        <f t="shared" si="7"/>
        <v>1.4781625697652245</v>
      </c>
      <c r="D468">
        <v>0.56380494722169805</v>
      </c>
      <c r="E468">
        <v>0.92</v>
      </c>
      <c r="F468">
        <v>0.81</v>
      </c>
      <c r="G468" s="1">
        <v>2.8366018002367001E-95</v>
      </c>
    </row>
    <row r="469" spans="1:7" x14ac:dyDescent="0.2">
      <c r="A469" t="s">
        <v>734</v>
      </c>
      <c r="B469" s="1">
        <v>1.6777442883095799E-16</v>
      </c>
      <c r="C469">
        <f t="shared" si="7"/>
        <v>1.2634775245429861</v>
      </c>
      <c r="D469">
        <v>0.33740000103078999</v>
      </c>
      <c r="E469">
        <v>0.60299999999999998</v>
      </c>
      <c r="F469">
        <v>0.505</v>
      </c>
      <c r="G469" s="1">
        <v>2.7384142273788998E-12</v>
      </c>
    </row>
    <row r="470" spans="1:7" x14ac:dyDescent="0.2">
      <c r="A470" t="s">
        <v>227</v>
      </c>
      <c r="B470" s="1">
        <v>1.0353303249011001E-36</v>
      </c>
      <c r="C470">
        <f t="shared" si="7"/>
        <v>0.58636479989917534</v>
      </c>
      <c r="D470">
        <v>-0.77012959532959901</v>
      </c>
      <c r="E470">
        <v>0.35199999999999998</v>
      </c>
      <c r="F470">
        <v>0.48099999999999998</v>
      </c>
      <c r="G470" s="1">
        <v>1.6898661563035701E-32</v>
      </c>
    </row>
    <row r="471" spans="1:7" x14ac:dyDescent="0.2">
      <c r="A471" t="s">
        <v>269</v>
      </c>
      <c r="B471" s="1">
        <v>5.17858339205248E-55</v>
      </c>
      <c r="C471">
        <f t="shared" si="7"/>
        <v>0.61525404213819879</v>
      </c>
      <c r="D471">
        <v>-0.70074586385597504</v>
      </c>
      <c r="E471">
        <v>0.56200000000000006</v>
      </c>
      <c r="F471">
        <v>0.67600000000000005</v>
      </c>
      <c r="G471" s="1">
        <v>8.4524838125080595E-51</v>
      </c>
    </row>
    <row r="472" spans="1:7" x14ac:dyDescent="0.2">
      <c r="A472" t="s">
        <v>113</v>
      </c>
      <c r="B472" s="1">
        <v>8.3912109862518502E-24</v>
      </c>
      <c r="C472">
        <f t="shared" si="7"/>
        <v>0.47201051909756153</v>
      </c>
      <c r="D472">
        <v>-1.0831090834341801</v>
      </c>
      <c r="E472">
        <v>0.104</v>
      </c>
      <c r="F472">
        <v>0.192</v>
      </c>
      <c r="G472" s="1">
        <v>1.36961345717603E-19</v>
      </c>
    </row>
    <row r="473" spans="1:7" x14ac:dyDescent="0.2">
      <c r="A473" t="s">
        <v>1149</v>
      </c>
      <c r="B473" s="1">
        <v>1.16916016696914E-20</v>
      </c>
      <c r="C473">
        <f t="shared" si="7"/>
        <v>1.456421229357814</v>
      </c>
      <c r="D473">
        <v>0.54242767532792702</v>
      </c>
      <c r="E473">
        <v>0.36</v>
      </c>
      <c r="F473">
        <v>0.249</v>
      </c>
      <c r="G473" s="1">
        <v>1.9083032245270301E-16</v>
      </c>
    </row>
    <row r="474" spans="1:7" x14ac:dyDescent="0.2">
      <c r="A474" t="s">
        <v>835</v>
      </c>
      <c r="B474" s="1">
        <v>1.9057751977679401E-16</v>
      </c>
      <c r="C474">
        <f t="shared" si="7"/>
        <v>1.2961993597778541</v>
      </c>
      <c r="D474">
        <v>0.37428762658953502</v>
      </c>
      <c r="E474">
        <v>0.55400000000000005</v>
      </c>
      <c r="F474">
        <v>0.45</v>
      </c>
      <c r="G474" s="1">
        <v>3.1106062777968298E-12</v>
      </c>
    </row>
    <row r="475" spans="1:7" x14ac:dyDescent="0.2">
      <c r="A475" t="s">
        <v>861</v>
      </c>
      <c r="B475" s="1">
        <v>2.8143339926525E-15</v>
      </c>
      <c r="C475">
        <f t="shared" si="7"/>
        <v>1.303245649869436</v>
      </c>
      <c r="D475">
        <v>0.382109044340397</v>
      </c>
      <c r="E475">
        <v>0.49</v>
      </c>
      <c r="F475">
        <v>0.39200000000000002</v>
      </c>
      <c r="G475" s="1">
        <v>4.5935559428074E-11</v>
      </c>
    </row>
    <row r="476" spans="1:7" x14ac:dyDescent="0.2">
      <c r="A476" t="s">
        <v>1106</v>
      </c>
      <c r="B476" s="1">
        <v>4.4489920211626502E-15</v>
      </c>
      <c r="C476">
        <f t="shared" si="7"/>
        <v>1.4189169385908957</v>
      </c>
      <c r="D476">
        <v>0.50479013852436805</v>
      </c>
      <c r="E476">
        <v>0.29599999999999999</v>
      </c>
      <c r="F476">
        <v>0.21199999999999999</v>
      </c>
      <c r="G476" s="1">
        <v>7.2616447769416704E-11</v>
      </c>
    </row>
    <row r="477" spans="1:7" x14ac:dyDescent="0.2">
      <c r="A477" t="s">
        <v>611</v>
      </c>
      <c r="B477" s="1">
        <v>2.2599646935471201E-18</v>
      </c>
      <c r="C477">
        <f t="shared" si="7"/>
        <v>0.77342000850413528</v>
      </c>
      <c r="D477">
        <v>-0.37067600722342797</v>
      </c>
      <c r="E477">
        <v>0.61299999999999999</v>
      </c>
      <c r="F477">
        <v>0.67600000000000005</v>
      </c>
      <c r="G477" s="1">
        <v>3.6887143728076097E-14</v>
      </c>
    </row>
    <row r="478" spans="1:7" x14ac:dyDescent="0.2">
      <c r="A478" t="s">
        <v>191</v>
      </c>
      <c r="B478" s="1">
        <v>3.9177621077263202E-10</v>
      </c>
      <c r="C478">
        <f t="shared" si="7"/>
        <v>0.55572668068366837</v>
      </c>
      <c r="D478">
        <v>-0.84755258850936199</v>
      </c>
      <c r="E478">
        <v>5.7000000000000002E-2</v>
      </c>
      <c r="F478">
        <v>0.1</v>
      </c>
      <c r="G478" s="1">
        <v>6.3945713122309103E-6</v>
      </c>
    </row>
    <row r="479" spans="1:7" x14ac:dyDescent="0.2">
      <c r="A479" t="s">
        <v>472</v>
      </c>
      <c r="B479" s="1">
        <v>1.1745784946803101E-13</v>
      </c>
      <c r="C479">
        <f t="shared" si="7"/>
        <v>0.73052242460115835</v>
      </c>
      <c r="D479">
        <v>-0.45299953525443698</v>
      </c>
      <c r="E479">
        <v>0.40799999999999997</v>
      </c>
      <c r="F479">
        <v>0.47299999999999998</v>
      </c>
      <c r="G479" s="1">
        <v>1.9171470190171999E-9</v>
      </c>
    </row>
    <row r="480" spans="1:7" x14ac:dyDescent="0.2">
      <c r="A480" t="s">
        <v>176</v>
      </c>
      <c r="B480" s="1">
        <v>2.48604568945972E-14</v>
      </c>
      <c r="C480">
        <f t="shared" si="7"/>
        <v>0.5405166585356197</v>
      </c>
      <c r="D480">
        <v>-0.88758901288233805</v>
      </c>
      <c r="E480">
        <v>6.8000000000000005E-2</v>
      </c>
      <c r="F480">
        <v>0.125</v>
      </c>
      <c r="G480" s="1">
        <v>4.0577237743361501E-10</v>
      </c>
    </row>
    <row r="481" spans="1:7" x14ac:dyDescent="0.2">
      <c r="A481" t="s">
        <v>17</v>
      </c>
      <c r="B481" s="1">
        <v>1.7802494354771598E-173</v>
      </c>
      <c r="C481">
        <f t="shared" si="7"/>
        <v>5.5541497707313196E-2</v>
      </c>
      <c r="D481">
        <v>-4.1702901090209101</v>
      </c>
      <c r="E481">
        <v>1.9E-2</v>
      </c>
      <c r="F481">
        <v>0.28199999999999997</v>
      </c>
      <c r="G481" s="1">
        <v>2.9057231285858202E-169</v>
      </c>
    </row>
    <row r="482" spans="1:7" x14ac:dyDescent="0.2">
      <c r="A482" t="s">
        <v>881</v>
      </c>
      <c r="B482" s="1">
        <v>1.52925814114006E-12</v>
      </c>
      <c r="C482">
        <f t="shared" si="7"/>
        <v>1.3098997583974448</v>
      </c>
      <c r="D482">
        <v>0.38945641207090198</v>
      </c>
      <c r="E482">
        <v>0.47499999999999998</v>
      </c>
      <c r="F482">
        <v>0.38800000000000001</v>
      </c>
      <c r="G482" s="1">
        <v>2.4960551379688101E-8</v>
      </c>
    </row>
    <row r="483" spans="1:7" x14ac:dyDescent="0.2">
      <c r="A483" t="s">
        <v>1209</v>
      </c>
      <c r="B483" s="1">
        <v>1.58994956168547E-21</v>
      </c>
      <c r="C483">
        <f t="shared" si="7"/>
        <v>1.5244969894955722</v>
      </c>
      <c r="D483">
        <v>0.60833330138465902</v>
      </c>
      <c r="E483">
        <v>0.34899999999999998</v>
      </c>
      <c r="F483">
        <v>0.23799999999999999</v>
      </c>
      <c r="G483" s="1">
        <v>2.5951156745830199E-17</v>
      </c>
    </row>
    <row r="484" spans="1:7" x14ac:dyDescent="0.2">
      <c r="A484" t="s">
        <v>1368</v>
      </c>
      <c r="B484" s="1">
        <v>1.2181917179857601E-40</v>
      </c>
      <c r="C484">
        <f t="shared" si="7"/>
        <v>2.8776972383655037</v>
      </c>
      <c r="D484">
        <v>1.52491481456422</v>
      </c>
      <c r="E484">
        <v>0.154</v>
      </c>
      <c r="F484">
        <v>5.6000000000000001E-2</v>
      </c>
      <c r="G484" s="1">
        <v>1.9883325220963499E-36</v>
      </c>
    </row>
    <row r="485" spans="1:7" x14ac:dyDescent="0.2">
      <c r="A485" t="s">
        <v>1028</v>
      </c>
      <c r="B485" s="1">
        <v>1.20773171601781E-42</v>
      </c>
      <c r="C485">
        <f t="shared" si="7"/>
        <v>1.3689954924297312</v>
      </c>
      <c r="D485">
        <v>0.45311769636938498</v>
      </c>
      <c r="E485">
        <v>0.79</v>
      </c>
      <c r="F485">
        <v>0.66600000000000004</v>
      </c>
      <c r="G485" s="1">
        <v>1.9712597068842699E-38</v>
      </c>
    </row>
    <row r="486" spans="1:7" x14ac:dyDescent="0.2">
      <c r="A486" t="s">
        <v>808</v>
      </c>
      <c r="B486" s="1">
        <v>6.6449502316931594E-14</v>
      </c>
      <c r="C486">
        <f t="shared" si="7"/>
        <v>1.2876513315449079</v>
      </c>
      <c r="D486">
        <v>0.36474199535566199</v>
      </c>
      <c r="E486">
        <v>0.441</v>
      </c>
      <c r="F486">
        <v>0.34499999999999997</v>
      </c>
      <c r="G486" s="1">
        <v>1.08458877681696E-9</v>
      </c>
    </row>
    <row r="487" spans="1:7" x14ac:dyDescent="0.2">
      <c r="A487" t="s">
        <v>1275</v>
      </c>
      <c r="B487" s="1">
        <v>1.2123421216861599E-41</v>
      </c>
      <c r="C487">
        <f t="shared" si="7"/>
        <v>1.6570645835685409</v>
      </c>
      <c r="D487">
        <v>0.72862983223849098</v>
      </c>
      <c r="E487">
        <v>0.53900000000000003</v>
      </c>
      <c r="F487">
        <v>0.38800000000000001</v>
      </c>
      <c r="G487" s="1">
        <v>1.9787848110161599E-37</v>
      </c>
    </row>
    <row r="488" spans="1:7" x14ac:dyDescent="0.2">
      <c r="A488" t="s">
        <v>85</v>
      </c>
      <c r="B488" s="1">
        <v>4.0294800969613999E-60</v>
      </c>
      <c r="C488">
        <f t="shared" si="7"/>
        <v>0.42515220973882806</v>
      </c>
      <c r="D488">
        <v>-1.23394865852567</v>
      </c>
      <c r="E488">
        <v>0.20300000000000001</v>
      </c>
      <c r="F488">
        <v>0.38</v>
      </c>
      <c r="G488" s="1">
        <v>6.5769174142603999E-56</v>
      </c>
    </row>
    <row r="489" spans="1:7" x14ac:dyDescent="0.2">
      <c r="A489" t="s">
        <v>1358</v>
      </c>
      <c r="B489" s="1">
        <v>3.33510606246194E-28</v>
      </c>
      <c r="C489">
        <f t="shared" si="7"/>
        <v>2.3987361111196224</v>
      </c>
      <c r="D489">
        <v>1.2622744531212899</v>
      </c>
      <c r="E489">
        <v>0.11799999999999999</v>
      </c>
      <c r="F489">
        <v>4.4999999999999998E-2</v>
      </c>
      <c r="G489" s="1">
        <v>5.4435601151503803E-24</v>
      </c>
    </row>
    <row r="490" spans="1:7" x14ac:dyDescent="0.2">
      <c r="A490" t="s">
        <v>1328</v>
      </c>
      <c r="B490" s="1">
        <v>5.5085611512491103E-103</v>
      </c>
      <c r="C490">
        <f t="shared" si="7"/>
        <v>1.8852164415799422</v>
      </c>
      <c r="D490">
        <v>0.91473016872901103</v>
      </c>
      <c r="E490">
        <v>0.68500000000000005</v>
      </c>
      <c r="F490">
        <v>0.44900000000000001</v>
      </c>
      <c r="G490" s="1">
        <v>8.9910735110688003E-99</v>
      </c>
    </row>
    <row r="491" spans="1:7" x14ac:dyDescent="0.2">
      <c r="A491" t="s">
        <v>937</v>
      </c>
      <c r="B491" s="1">
        <v>3.10969671668608E-21</v>
      </c>
      <c r="C491">
        <f t="shared" si="7"/>
        <v>1.3288605261912592</v>
      </c>
      <c r="D491">
        <v>0.41018969097111702</v>
      </c>
      <c r="E491">
        <v>0.56200000000000006</v>
      </c>
      <c r="F491">
        <v>0.443</v>
      </c>
      <c r="G491" s="1">
        <v>5.0756469809750199E-17</v>
      </c>
    </row>
    <row r="492" spans="1:7" x14ac:dyDescent="0.2">
      <c r="A492" t="s">
        <v>1111</v>
      </c>
      <c r="B492" s="1">
        <v>6.87025431601279E-50</v>
      </c>
      <c r="C492">
        <f t="shared" si="7"/>
        <v>1.4232531229871452</v>
      </c>
      <c r="D492">
        <v>0.50919226538029705</v>
      </c>
      <c r="E492">
        <v>0.79900000000000004</v>
      </c>
      <c r="F492">
        <v>0.67400000000000004</v>
      </c>
      <c r="G492" s="1">
        <v>1.1213629094596101E-45</v>
      </c>
    </row>
    <row r="493" spans="1:7" x14ac:dyDescent="0.2">
      <c r="A493" t="s">
        <v>912</v>
      </c>
      <c r="B493" s="1">
        <v>1.4925015149773799E-12</v>
      </c>
      <c r="C493">
        <f t="shared" si="7"/>
        <v>1.3206002242189161</v>
      </c>
      <c r="D493">
        <v>0.401193796012144</v>
      </c>
      <c r="E493">
        <v>0.33300000000000002</v>
      </c>
      <c r="F493">
        <v>0.251</v>
      </c>
      <c r="G493" s="1">
        <v>2.4360609727460899E-8</v>
      </c>
    </row>
    <row r="494" spans="1:7" x14ac:dyDescent="0.2">
      <c r="A494" t="s">
        <v>399</v>
      </c>
      <c r="B494" s="1">
        <v>4.9542288270384997E-13</v>
      </c>
      <c r="C494">
        <f t="shared" si="7"/>
        <v>0.69172532152203969</v>
      </c>
      <c r="D494">
        <v>-0.53172882573463398</v>
      </c>
      <c r="E494">
        <v>0.26400000000000001</v>
      </c>
      <c r="F494">
        <v>0.33500000000000002</v>
      </c>
      <c r="G494" s="1">
        <v>8.0862922914922498E-9</v>
      </c>
    </row>
    <row r="495" spans="1:7" x14ac:dyDescent="0.2">
      <c r="A495" t="s">
        <v>1164</v>
      </c>
      <c r="B495" s="1">
        <v>5.6070529714251596E-9</v>
      </c>
      <c r="C495">
        <f t="shared" si="7"/>
        <v>1.4702676160969161</v>
      </c>
      <c r="D495">
        <v>0.55607877633790403</v>
      </c>
      <c r="E495">
        <v>0.12</v>
      </c>
      <c r="F495">
        <v>7.6999999999999999E-2</v>
      </c>
      <c r="G495" s="1">
        <v>9.15183185996014E-5</v>
      </c>
    </row>
    <row r="496" spans="1:7" x14ac:dyDescent="0.2">
      <c r="A496" t="s">
        <v>1172</v>
      </c>
      <c r="B496" s="1">
        <v>4.4493332742129602E-87</v>
      </c>
      <c r="C496">
        <f t="shared" si="7"/>
        <v>1.474300144221089</v>
      </c>
      <c r="D496">
        <v>0.56003026425568103</v>
      </c>
      <c r="E496">
        <v>0.879</v>
      </c>
      <c r="F496">
        <v>0.75800000000000001</v>
      </c>
      <c r="G496" s="1">
        <v>7.2622017701703899E-83</v>
      </c>
    </row>
    <row r="497" spans="1:7" x14ac:dyDescent="0.2">
      <c r="A497" t="s">
        <v>961</v>
      </c>
      <c r="B497" s="1">
        <v>8.2942209445371797E-10</v>
      </c>
      <c r="C497">
        <f t="shared" si="7"/>
        <v>1.3359704263327532</v>
      </c>
      <c r="D497">
        <v>0.41788807199212302</v>
      </c>
      <c r="E497">
        <v>0.26200000000000001</v>
      </c>
      <c r="F497">
        <v>0.19800000000000001</v>
      </c>
      <c r="G497" s="1">
        <v>1.35378274256736E-5</v>
      </c>
    </row>
    <row r="498" spans="1:7" x14ac:dyDescent="0.2">
      <c r="A498" t="s">
        <v>494</v>
      </c>
      <c r="B498" s="1">
        <v>2.6400225486565302E-9</v>
      </c>
      <c r="C498">
        <f t="shared" si="7"/>
        <v>0.74086037406068295</v>
      </c>
      <c r="D498">
        <v>-0.43272642365310998</v>
      </c>
      <c r="E498">
        <v>0.34399999999999997</v>
      </c>
      <c r="F498">
        <v>0.39300000000000002</v>
      </c>
      <c r="G498" s="1">
        <v>4.3090448039171901E-5</v>
      </c>
    </row>
    <row r="499" spans="1:7" x14ac:dyDescent="0.2">
      <c r="A499" t="s">
        <v>140</v>
      </c>
      <c r="B499" s="1">
        <v>3.8117802057893803E-82</v>
      </c>
      <c r="C499">
        <f t="shared" si="7"/>
        <v>0.50512336199754626</v>
      </c>
      <c r="D499">
        <v>-0.98529232680943402</v>
      </c>
      <c r="E499">
        <v>0.39300000000000002</v>
      </c>
      <c r="F499">
        <v>0.59199999999999997</v>
      </c>
      <c r="G499" s="1">
        <v>6.2215876518894301E-78</v>
      </c>
    </row>
    <row r="500" spans="1:7" x14ac:dyDescent="0.2">
      <c r="A500" t="s">
        <v>614</v>
      </c>
      <c r="B500" s="1">
        <v>1.4312446577697701E-26</v>
      </c>
      <c r="C500">
        <f t="shared" si="7"/>
        <v>0.77442832125900951</v>
      </c>
      <c r="D500">
        <v>-0.368796381178782</v>
      </c>
      <c r="E500">
        <v>0.746</v>
      </c>
      <c r="F500">
        <v>0.79900000000000004</v>
      </c>
      <c r="G500" s="1">
        <v>2.3360775304118101E-22</v>
      </c>
    </row>
    <row r="501" spans="1:7" x14ac:dyDescent="0.2">
      <c r="A501" t="s">
        <v>87</v>
      </c>
      <c r="B501" s="1">
        <v>6.9308286071668195E-176</v>
      </c>
      <c r="C501">
        <f t="shared" si="7"/>
        <v>0.43191841470786957</v>
      </c>
      <c r="D501">
        <v>-1.2111692681748401</v>
      </c>
      <c r="E501">
        <v>0.34599999999999997</v>
      </c>
      <c r="F501">
        <v>0.69099999999999995</v>
      </c>
      <c r="G501" s="1">
        <v>1.13124984526177E-171</v>
      </c>
    </row>
    <row r="502" spans="1:7" x14ac:dyDescent="0.2">
      <c r="A502" t="s">
        <v>863</v>
      </c>
      <c r="B502" s="1">
        <v>3.8667901866325297E-40</v>
      </c>
      <c r="C502">
        <f t="shared" si="7"/>
        <v>1.3037066282434513</v>
      </c>
      <c r="D502">
        <v>0.38261925791558499</v>
      </c>
      <c r="E502">
        <v>0.88300000000000001</v>
      </c>
      <c r="F502">
        <v>0.78300000000000003</v>
      </c>
      <c r="G502" s="1">
        <v>6.3113749426216102E-36</v>
      </c>
    </row>
    <row r="503" spans="1:7" x14ac:dyDescent="0.2">
      <c r="A503" t="s">
        <v>1193</v>
      </c>
      <c r="B503" s="1">
        <v>2.4705888080441899E-36</v>
      </c>
      <c r="C503">
        <f t="shared" si="7"/>
        <v>1.4984191246536234</v>
      </c>
      <c r="D503">
        <v>0.58344121824596196</v>
      </c>
      <c r="E503">
        <v>0.56499999999999995</v>
      </c>
      <c r="F503">
        <v>0.41399999999999998</v>
      </c>
      <c r="G503" s="1">
        <v>4.0324950524897299E-32</v>
      </c>
    </row>
    <row r="504" spans="1:7" x14ac:dyDescent="0.2">
      <c r="A504" t="s">
        <v>705</v>
      </c>
      <c r="B504" s="1">
        <v>4.7497902359921104E-50</v>
      </c>
      <c r="C504">
        <f t="shared" si="7"/>
        <v>1.2547125206440022</v>
      </c>
      <c r="D504">
        <v>0.32735685218341198</v>
      </c>
      <c r="E504">
        <v>0.98899999999999999</v>
      </c>
      <c r="F504">
        <v>0.97699999999999998</v>
      </c>
      <c r="G504" s="1">
        <v>7.7526076231863206E-46</v>
      </c>
    </row>
    <row r="505" spans="1:7" x14ac:dyDescent="0.2">
      <c r="A505" t="s">
        <v>784</v>
      </c>
      <c r="B505" s="1">
        <v>7.3237499778666406E-12</v>
      </c>
      <c r="C505">
        <f t="shared" si="7"/>
        <v>1.2788828716030911</v>
      </c>
      <c r="D505">
        <v>0.35488413889093401</v>
      </c>
      <c r="E505">
        <v>0.371</v>
      </c>
      <c r="F505">
        <v>0.28299999999999997</v>
      </c>
      <c r="G505" s="1">
        <v>1.1953824713873901E-7</v>
      </c>
    </row>
    <row r="506" spans="1:7" x14ac:dyDescent="0.2">
      <c r="A506" t="s">
        <v>853</v>
      </c>
      <c r="B506" s="1">
        <v>2.2373352690449601E-26</v>
      </c>
      <c r="C506">
        <f t="shared" si="7"/>
        <v>1.3002670925111417</v>
      </c>
      <c r="D506">
        <v>0.37880800284007898</v>
      </c>
      <c r="E506">
        <v>0.69699999999999995</v>
      </c>
      <c r="F506">
        <v>0.57399999999999995</v>
      </c>
      <c r="G506" s="1">
        <v>3.6517786261351799E-22</v>
      </c>
    </row>
    <row r="507" spans="1:7" x14ac:dyDescent="0.2">
      <c r="A507" t="s">
        <v>1256</v>
      </c>
      <c r="B507" s="1">
        <v>1.4484560610915601E-29</v>
      </c>
      <c r="C507">
        <f t="shared" si="7"/>
        <v>1.5927554443438696</v>
      </c>
      <c r="D507">
        <v>0.67152476886114598</v>
      </c>
      <c r="E507">
        <v>0.39500000000000002</v>
      </c>
      <c r="F507">
        <v>0.26500000000000001</v>
      </c>
      <c r="G507" s="1">
        <v>2.3641699829136402E-25</v>
      </c>
    </row>
    <row r="508" spans="1:7" x14ac:dyDescent="0.2">
      <c r="A508" t="s">
        <v>995</v>
      </c>
      <c r="B508" s="1">
        <v>3.6629482634647597E-24</v>
      </c>
      <c r="C508">
        <f t="shared" si="7"/>
        <v>1.3539408527252181</v>
      </c>
      <c r="D508">
        <v>0.43716471576383498</v>
      </c>
      <c r="E508">
        <v>0.56799999999999995</v>
      </c>
      <c r="F508">
        <v>0.442</v>
      </c>
      <c r="G508" s="1">
        <v>5.9786641556271902E-20</v>
      </c>
    </row>
    <row r="509" spans="1:7" x14ac:dyDescent="0.2">
      <c r="A509" t="s">
        <v>873</v>
      </c>
      <c r="B509" s="1">
        <v>2.3457556818111602E-11</v>
      </c>
      <c r="C509">
        <f t="shared" si="7"/>
        <v>1.307582493259188</v>
      </c>
      <c r="D509">
        <v>0.38690196663413001</v>
      </c>
      <c r="E509">
        <v>0.253</v>
      </c>
      <c r="F509">
        <v>0.182</v>
      </c>
      <c r="G509" s="1">
        <v>3.8287424238521801E-7</v>
      </c>
    </row>
    <row r="510" spans="1:7" x14ac:dyDescent="0.2">
      <c r="A510" t="s">
        <v>807</v>
      </c>
      <c r="B510" s="1">
        <v>4.74367253889664E-23</v>
      </c>
      <c r="C510">
        <f t="shared" si="7"/>
        <v>1.2872507559188402</v>
      </c>
      <c r="D510">
        <v>0.36429311733680098</v>
      </c>
      <c r="E510">
        <v>0.67100000000000004</v>
      </c>
      <c r="F510">
        <v>0.55100000000000005</v>
      </c>
      <c r="G510" s="1">
        <v>7.7426223179871001E-19</v>
      </c>
    </row>
    <row r="511" spans="1:7" x14ac:dyDescent="0.2">
      <c r="A511" t="s">
        <v>1171</v>
      </c>
      <c r="B511" s="1">
        <v>1.39462847574019E-36</v>
      </c>
      <c r="C511">
        <f t="shared" si="7"/>
        <v>1.4742254601558729</v>
      </c>
      <c r="D511">
        <v>0.55995717936851996</v>
      </c>
      <c r="E511">
        <v>0.59</v>
      </c>
      <c r="F511">
        <v>0.44400000000000001</v>
      </c>
      <c r="G511" s="1">
        <v>2.2763125981031499E-32</v>
      </c>
    </row>
    <row r="512" spans="1:7" x14ac:dyDescent="0.2">
      <c r="A512" t="s">
        <v>1138</v>
      </c>
      <c r="B512" s="1">
        <v>3.4521616161829001E-13</v>
      </c>
      <c r="C512">
        <f t="shared" si="7"/>
        <v>1.4459518926701753</v>
      </c>
      <c r="D512">
        <v>0.53201955411426805</v>
      </c>
      <c r="E512">
        <v>0.2</v>
      </c>
      <c r="F512">
        <v>0.13300000000000001</v>
      </c>
      <c r="G512" s="1">
        <v>5.6346181899337301E-9</v>
      </c>
    </row>
    <row r="513" spans="1:7" x14ac:dyDescent="0.2">
      <c r="A513" t="s">
        <v>931</v>
      </c>
      <c r="B513" s="1">
        <v>4.9504748944122101E-17</v>
      </c>
      <c r="C513">
        <f t="shared" si="7"/>
        <v>1.3273242708263879</v>
      </c>
      <c r="D513">
        <v>0.40852087015258198</v>
      </c>
      <c r="E513">
        <v>0.42899999999999999</v>
      </c>
      <c r="F513">
        <v>0.32100000000000001</v>
      </c>
      <c r="G513" s="1">
        <v>8.0801651226596103E-13</v>
      </c>
    </row>
    <row r="514" spans="1:7" x14ac:dyDescent="0.2">
      <c r="A514" t="s">
        <v>1018</v>
      </c>
      <c r="B514" s="1">
        <v>1.2958657257909499E-24</v>
      </c>
      <c r="C514">
        <f t="shared" ref="C514:C577" si="8">2^D514</f>
        <v>1.3664816815347856</v>
      </c>
      <c r="D514">
        <v>0.45046611984204799</v>
      </c>
      <c r="E514">
        <v>0.59899999999999998</v>
      </c>
      <c r="F514">
        <v>0.48699999999999999</v>
      </c>
      <c r="G514" s="1">
        <v>2.1151120376359899E-20</v>
      </c>
    </row>
    <row r="515" spans="1:7" x14ac:dyDescent="0.2">
      <c r="A515" t="s">
        <v>1007</v>
      </c>
      <c r="B515" s="1">
        <v>1.58922600296363E-24</v>
      </c>
      <c r="C515">
        <f t="shared" si="8"/>
        <v>1.3598626204677629</v>
      </c>
      <c r="D515">
        <v>0.44346091119553199</v>
      </c>
      <c r="E515">
        <v>0.58699999999999997</v>
      </c>
      <c r="F515">
        <v>0.46</v>
      </c>
      <c r="G515" s="1">
        <v>2.59393468203724E-20</v>
      </c>
    </row>
    <row r="516" spans="1:7" x14ac:dyDescent="0.2">
      <c r="A516" t="s">
        <v>1327</v>
      </c>
      <c r="B516" s="1">
        <v>8.3875665268545799E-100</v>
      </c>
      <c r="C516">
        <f t="shared" si="8"/>
        <v>1.8817330131665346</v>
      </c>
      <c r="D516">
        <v>0.91206194798955698</v>
      </c>
      <c r="E516">
        <v>0.67400000000000004</v>
      </c>
      <c r="F516">
        <v>0.43099999999999999</v>
      </c>
      <c r="G516" s="1">
        <v>1.3690186085132E-95</v>
      </c>
    </row>
    <row r="517" spans="1:7" x14ac:dyDescent="0.2">
      <c r="A517" t="s">
        <v>1036</v>
      </c>
      <c r="B517" s="1">
        <v>1.4770871855222399E-35</v>
      </c>
      <c r="C517">
        <f t="shared" si="8"/>
        <v>1.3725839586503401</v>
      </c>
      <c r="D517">
        <v>0.45689439915677699</v>
      </c>
      <c r="E517">
        <v>0.71899999999999997</v>
      </c>
      <c r="F517">
        <v>0.58699999999999997</v>
      </c>
      <c r="G517" s="1">
        <v>2.4109017042093998E-31</v>
      </c>
    </row>
    <row r="518" spans="1:7" x14ac:dyDescent="0.2">
      <c r="A518" t="s">
        <v>1104</v>
      </c>
      <c r="B518" s="1">
        <v>1.25746800734037E-92</v>
      </c>
      <c r="C518">
        <f t="shared" si="8"/>
        <v>1.4156821444401804</v>
      </c>
      <c r="D518">
        <v>0.50149738115819598</v>
      </c>
      <c r="E518">
        <v>0.94099999999999995</v>
      </c>
      <c r="F518">
        <v>0.85899999999999999</v>
      </c>
      <c r="G518" s="1">
        <v>2.05243928158095E-88</v>
      </c>
    </row>
    <row r="519" spans="1:7" x14ac:dyDescent="0.2">
      <c r="A519" t="s">
        <v>1310</v>
      </c>
      <c r="B519" s="1">
        <v>3.6289569197563201E-249</v>
      </c>
      <c r="C519">
        <f t="shared" si="8"/>
        <v>1.8099903264742814</v>
      </c>
      <c r="D519">
        <v>0.85598198681959903</v>
      </c>
      <c r="E519">
        <v>0.96899999999999997</v>
      </c>
      <c r="F519">
        <v>0.88400000000000001</v>
      </c>
      <c r="G519" s="1">
        <v>5.9231834844262698E-245</v>
      </c>
    </row>
    <row r="520" spans="1:7" x14ac:dyDescent="0.2">
      <c r="A520" t="s">
        <v>1308</v>
      </c>
      <c r="B520" s="1">
        <v>2.31965876971995E-74</v>
      </c>
      <c r="C520">
        <f t="shared" si="8"/>
        <v>1.800915824579284</v>
      </c>
      <c r="D520">
        <v>0.84873075076109705</v>
      </c>
      <c r="E520">
        <v>0.64400000000000002</v>
      </c>
      <c r="F520">
        <v>0.435</v>
      </c>
      <c r="G520" s="1">
        <v>3.7861470439369E-70</v>
      </c>
    </row>
    <row r="521" spans="1:7" x14ac:dyDescent="0.2">
      <c r="A521" t="s">
        <v>871</v>
      </c>
      <c r="B521" s="1">
        <v>5.4468828609586898E-13</v>
      </c>
      <c r="C521">
        <f t="shared" si="8"/>
        <v>1.3068156739387184</v>
      </c>
      <c r="D521">
        <v>0.386055663667349</v>
      </c>
      <c r="E521">
        <v>0.45300000000000001</v>
      </c>
      <c r="F521">
        <v>0.36699999999999999</v>
      </c>
      <c r="G521" s="1">
        <v>8.8904022056567703E-9</v>
      </c>
    </row>
    <row r="522" spans="1:7" x14ac:dyDescent="0.2">
      <c r="A522" t="s">
        <v>1278</v>
      </c>
      <c r="B522" s="1">
        <v>3.7318695844110699E-26</v>
      </c>
      <c r="C522">
        <f t="shared" si="8"/>
        <v>1.668060146233536</v>
      </c>
      <c r="D522">
        <v>0.73817130983079304</v>
      </c>
      <c r="E522">
        <v>0.27600000000000002</v>
      </c>
      <c r="F522">
        <v>0.16700000000000001</v>
      </c>
      <c r="G522" s="1">
        <v>6.0911575356757505E-22</v>
      </c>
    </row>
    <row r="523" spans="1:7" x14ac:dyDescent="0.2">
      <c r="A523" t="s">
        <v>713</v>
      </c>
      <c r="B523" s="1">
        <v>3.7473442998978897E-9</v>
      </c>
      <c r="C523">
        <f t="shared" si="8"/>
        <v>1.2564022675935778</v>
      </c>
      <c r="D523">
        <v>0.32929845192538798</v>
      </c>
      <c r="E523">
        <v>0.35099999999999998</v>
      </c>
      <c r="F523">
        <v>0.27900000000000003</v>
      </c>
      <c r="G523" s="1">
        <v>6.1164153662933397E-5</v>
      </c>
    </row>
    <row r="524" spans="1:7" x14ac:dyDescent="0.2">
      <c r="A524" t="s">
        <v>1356</v>
      </c>
      <c r="B524" s="1">
        <v>9.9181857017843797E-79</v>
      </c>
      <c r="C524">
        <f t="shared" si="8"/>
        <v>2.3786813136647544</v>
      </c>
      <c r="D524">
        <v>1.2501619981216101</v>
      </c>
      <c r="E524">
        <v>0.44700000000000001</v>
      </c>
      <c r="F524">
        <v>0.23899999999999999</v>
      </c>
      <c r="G524" s="1">
        <v>1.6188462702452499E-74</v>
      </c>
    </row>
    <row r="525" spans="1:7" x14ac:dyDescent="0.2">
      <c r="A525" t="s">
        <v>1131</v>
      </c>
      <c r="B525" s="1">
        <v>4.2357293050428303E-8</v>
      </c>
      <c r="C525">
        <f t="shared" si="8"/>
        <v>1.442282123965396</v>
      </c>
      <c r="D525">
        <v>0.52835339691912198</v>
      </c>
      <c r="E525">
        <v>0.127</v>
      </c>
      <c r="F525">
        <v>8.5000000000000006E-2</v>
      </c>
      <c r="G525">
        <v>6.9135573716909101E-4</v>
      </c>
    </row>
    <row r="526" spans="1:7" x14ac:dyDescent="0.2">
      <c r="A526" t="s">
        <v>926</v>
      </c>
      <c r="B526" s="1">
        <v>5.08202845166858E-9</v>
      </c>
      <c r="C526">
        <f t="shared" si="8"/>
        <v>1.3258277325986982</v>
      </c>
      <c r="D526">
        <v>0.40689333542725997</v>
      </c>
      <c r="E526">
        <v>0.28699999999999998</v>
      </c>
      <c r="F526">
        <v>0.224</v>
      </c>
      <c r="G526" s="1">
        <v>8.29488683881346E-5</v>
      </c>
    </row>
    <row r="527" spans="1:7" x14ac:dyDescent="0.2">
      <c r="A527" t="s">
        <v>288</v>
      </c>
      <c r="B527" s="1">
        <v>3.4335588428973101E-14</v>
      </c>
      <c r="C527">
        <f t="shared" si="8"/>
        <v>0.62921645948716676</v>
      </c>
      <c r="D527">
        <v>-0.66837168460749796</v>
      </c>
      <c r="E527">
        <v>0.17</v>
      </c>
      <c r="F527">
        <v>0.24099999999999999</v>
      </c>
      <c r="G527" s="1">
        <v>5.6042547433769903E-10</v>
      </c>
    </row>
    <row r="528" spans="1:7" x14ac:dyDescent="0.2">
      <c r="A528" t="s">
        <v>1210</v>
      </c>
      <c r="B528" s="1">
        <v>3.9416910705123399E-66</v>
      </c>
      <c r="C528">
        <f t="shared" si="8"/>
        <v>1.5253963853445105</v>
      </c>
      <c r="D528">
        <v>0.60918418619222403</v>
      </c>
      <c r="E528">
        <v>0.78500000000000003</v>
      </c>
      <c r="F528">
        <v>0.621</v>
      </c>
      <c r="G528" s="1">
        <v>6.4336281652902397E-62</v>
      </c>
    </row>
    <row r="529" spans="1:7" x14ac:dyDescent="0.2">
      <c r="A529" t="s">
        <v>1070</v>
      </c>
      <c r="B529" s="1">
        <v>2.9724928926088398E-8</v>
      </c>
      <c r="C529">
        <f t="shared" si="8"/>
        <v>1.3910546430531558</v>
      </c>
      <c r="D529">
        <v>0.47617909257133301</v>
      </c>
      <c r="E529">
        <v>0.152</v>
      </c>
      <c r="F529">
        <v>0.105</v>
      </c>
      <c r="G529">
        <v>4.85170289931615E-4</v>
      </c>
    </row>
    <row r="530" spans="1:7" x14ac:dyDescent="0.2">
      <c r="A530" t="s">
        <v>1257</v>
      </c>
      <c r="B530" s="1">
        <v>3.0886381288137301E-37</v>
      </c>
      <c r="C530">
        <f t="shared" si="8"/>
        <v>1.5933573897062119</v>
      </c>
      <c r="D530">
        <v>0.67206989933498795</v>
      </c>
      <c r="E530">
        <v>0.495</v>
      </c>
      <c r="F530">
        <v>0.34100000000000003</v>
      </c>
      <c r="G530" s="1">
        <v>5.0412751538497697E-33</v>
      </c>
    </row>
    <row r="531" spans="1:7" x14ac:dyDescent="0.2">
      <c r="A531" t="s">
        <v>283</v>
      </c>
      <c r="B531" s="1">
        <v>1.06299244112268E-62</v>
      </c>
      <c r="C531">
        <f t="shared" si="8"/>
        <v>0.62421055394435576</v>
      </c>
      <c r="D531">
        <v>-0.67989534481629499</v>
      </c>
      <c r="E531">
        <v>0.67300000000000004</v>
      </c>
      <c r="F531">
        <v>0.79200000000000004</v>
      </c>
      <c r="G531" s="1">
        <v>1.7350162624004298E-58</v>
      </c>
    </row>
    <row r="532" spans="1:7" x14ac:dyDescent="0.2">
      <c r="A532" t="s">
        <v>844</v>
      </c>
      <c r="B532" s="1">
        <v>2.9568335367422199E-9</v>
      </c>
      <c r="C532">
        <f t="shared" si="8"/>
        <v>1.2987496128214218</v>
      </c>
      <c r="D532">
        <v>0.37712331903847801</v>
      </c>
      <c r="E532">
        <v>0.29399999999999998</v>
      </c>
      <c r="F532">
        <v>0.22800000000000001</v>
      </c>
      <c r="G532" s="1">
        <v>4.8261436986706502E-5</v>
      </c>
    </row>
    <row r="533" spans="1:7" x14ac:dyDescent="0.2">
      <c r="A533" t="s">
        <v>1208</v>
      </c>
      <c r="B533" s="1">
        <v>3.7495620458899099E-22</v>
      </c>
      <c r="C533">
        <f t="shared" si="8"/>
        <v>1.5238254255280039</v>
      </c>
      <c r="D533">
        <v>0.60769763239075603</v>
      </c>
      <c r="E533">
        <v>0.26700000000000002</v>
      </c>
      <c r="F533">
        <v>0.16600000000000001</v>
      </c>
      <c r="G533" s="1">
        <v>6.1200351713015104E-18</v>
      </c>
    </row>
    <row r="534" spans="1:7" x14ac:dyDescent="0.2">
      <c r="A534" t="s">
        <v>1230</v>
      </c>
      <c r="B534" s="1">
        <v>2.1457405817537501E-71</v>
      </c>
      <c r="C534">
        <f t="shared" si="8"/>
        <v>1.5478688243782937</v>
      </c>
      <c r="D534">
        <v>0.63028321409367405</v>
      </c>
      <c r="E534">
        <v>0.78800000000000003</v>
      </c>
      <c r="F534">
        <v>0.60599999999999998</v>
      </c>
      <c r="G534" s="1">
        <v>3.5022777775384699E-67</v>
      </c>
    </row>
    <row r="535" spans="1:7" x14ac:dyDescent="0.2">
      <c r="A535" t="s">
        <v>308</v>
      </c>
      <c r="B535" s="1">
        <v>2.9031070653517998E-50</v>
      </c>
      <c r="C535">
        <f t="shared" si="8"/>
        <v>0.64040077004189166</v>
      </c>
      <c r="D535">
        <v>-0.64295305228155197</v>
      </c>
      <c r="E535">
        <v>0.56899999999999995</v>
      </c>
      <c r="F535">
        <v>0.7</v>
      </c>
      <c r="G535" s="1">
        <v>4.7384513520672096E-46</v>
      </c>
    </row>
    <row r="536" spans="1:7" x14ac:dyDescent="0.2">
      <c r="A536" t="s">
        <v>727</v>
      </c>
      <c r="B536" s="1">
        <v>6.8362410609188402E-13</v>
      </c>
      <c r="C536">
        <f t="shared" si="8"/>
        <v>1.2608783051752517</v>
      </c>
      <c r="D536">
        <v>0.33442903935172202</v>
      </c>
      <c r="E536">
        <v>0.46300000000000002</v>
      </c>
      <c r="F536">
        <v>0.36699999999999999</v>
      </c>
      <c r="G536" s="1">
        <v>1.1158112659631699E-8</v>
      </c>
    </row>
    <row r="537" spans="1:7" x14ac:dyDescent="0.2">
      <c r="A537" t="s">
        <v>775</v>
      </c>
      <c r="B537" s="1">
        <v>2.4165238662716799E-8</v>
      </c>
      <c r="C537">
        <f t="shared" si="8"/>
        <v>1.276082966506594</v>
      </c>
      <c r="D537">
        <v>0.35172213120031298</v>
      </c>
      <c r="E537">
        <v>0.29699999999999999</v>
      </c>
      <c r="F537">
        <v>0.23200000000000001</v>
      </c>
      <c r="G537">
        <v>3.9442502545286302E-4</v>
      </c>
    </row>
    <row r="538" spans="1:7" x14ac:dyDescent="0.2">
      <c r="A538" t="s">
        <v>662</v>
      </c>
      <c r="B538" s="1">
        <v>8.7092501638149693E-27</v>
      </c>
      <c r="C538">
        <f t="shared" si="8"/>
        <v>0.78631924063433722</v>
      </c>
      <c r="D538">
        <v>-0.34681293841654098</v>
      </c>
      <c r="E538">
        <v>0.80500000000000005</v>
      </c>
      <c r="F538">
        <v>0.84499999999999997</v>
      </c>
      <c r="G538" s="1">
        <v>1.42152381173788E-22</v>
      </c>
    </row>
    <row r="539" spans="1:7" x14ac:dyDescent="0.2">
      <c r="A539" t="s">
        <v>453</v>
      </c>
      <c r="B539" s="1">
        <v>2.5041325502076199E-12</v>
      </c>
      <c r="C539">
        <f t="shared" si="8"/>
        <v>0.72287929478571211</v>
      </c>
      <c r="D539">
        <v>-0.46817332648293197</v>
      </c>
      <c r="E539">
        <v>0.34100000000000003</v>
      </c>
      <c r="F539">
        <v>0.40300000000000002</v>
      </c>
      <c r="G539" s="1">
        <v>4.0872451484488703E-8</v>
      </c>
    </row>
    <row r="540" spans="1:7" x14ac:dyDescent="0.2">
      <c r="A540" t="s">
        <v>200</v>
      </c>
      <c r="B540" s="1">
        <v>1.51901244189538E-70</v>
      </c>
      <c r="C540">
        <f t="shared" si="8"/>
        <v>0.56208137337169184</v>
      </c>
      <c r="D540">
        <v>-0.83114908817510702</v>
      </c>
      <c r="E540">
        <v>0.71099999999999997</v>
      </c>
      <c r="F540">
        <v>0.79400000000000004</v>
      </c>
      <c r="G540" s="1">
        <v>2.47933210766164E-66</v>
      </c>
    </row>
    <row r="541" spans="1:7" x14ac:dyDescent="0.2">
      <c r="A541" t="s">
        <v>814</v>
      </c>
      <c r="B541" s="1">
        <v>1.6121591566956999E-13</v>
      </c>
      <c r="C541">
        <f t="shared" si="8"/>
        <v>1.2895075907554536</v>
      </c>
      <c r="D541">
        <v>0.36682026565370102</v>
      </c>
      <c r="E541">
        <v>0.40799999999999997</v>
      </c>
      <c r="F541">
        <v>0.316</v>
      </c>
      <c r="G541" s="1">
        <v>2.6313661755587301E-9</v>
      </c>
    </row>
    <row r="542" spans="1:7" x14ac:dyDescent="0.2">
      <c r="A542" t="s">
        <v>134</v>
      </c>
      <c r="B542" s="1">
        <v>3.4077850208679298E-105</v>
      </c>
      <c r="C542">
        <f t="shared" si="8"/>
        <v>0.49669738917926937</v>
      </c>
      <c r="D542">
        <v>-1.00956093141807</v>
      </c>
      <c r="E542">
        <v>0.41799999999999998</v>
      </c>
      <c r="F542">
        <v>0.64900000000000002</v>
      </c>
      <c r="G542" s="1">
        <v>5.5621867110606301E-101</v>
      </c>
    </row>
    <row r="543" spans="1:7" x14ac:dyDescent="0.2">
      <c r="A543" t="s">
        <v>991</v>
      </c>
      <c r="B543" s="1">
        <v>6.9814782975545699E-19</v>
      </c>
      <c r="C543">
        <f t="shared" si="8"/>
        <v>1.3512582931272439</v>
      </c>
      <c r="D543">
        <v>0.43430347229245703</v>
      </c>
      <c r="E543">
        <v>0.44600000000000001</v>
      </c>
      <c r="F543">
        <v>0.33400000000000002</v>
      </c>
      <c r="G543" s="1">
        <v>1.13951688772686E-14</v>
      </c>
    </row>
    <row r="544" spans="1:7" x14ac:dyDescent="0.2">
      <c r="A544" t="s">
        <v>81</v>
      </c>
      <c r="B544" s="1">
        <v>1.72789686889482E-105</v>
      </c>
      <c r="C544">
        <f t="shared" si="8"/>
        <v>0.42379542023776823</v>
      </c>
      <c r="D544">
        <v>-1.23856009763495</v>
      </c>
      <c r="E544">
        <v>0.34100000000000003</v>
      </c>
      <c r="F544">
        <v>0.56999999999999995</v>
      </c>
      <c r="G544" s="1">
        <v>2.8202732694101199E-101</v>
      </c>
    </row>
    <row r="545" spans="1:7" x14ac:dyDescent="0.2">
      <c r="A545" t="s">
        <v>1161</v>
      </c>
      <c r="B545" s="1">
        <v>3.0975937389862302E-62</v>
      </c>
      <c r="C545">
        <f t="shared" si="8"/>
        <v>1.4672968024782316</v>
      </c>
      <c r="D545">
        <v>0.55316072660312099</v>
      </c>
      <c r="E545">
        <v>0.82</v>
      </c>
      <c r="F545">
        <v>0.67500000000000004</v>
      </c>
      <c r="G545" s="1">
        <v>5.0558925007733302E-58</v>
      </c>
    </row>
    <row r="546" spans="1:7" x14ac:dyDescent="0.2">
      <c r="A546" t="s">
        <v>1344</v>
      </c>
      <c r="B546" s="1">
        <v>6.2642783143145E-94</v>
      </c>
      <c r="C546">
        <f t="shared" si="8"/>
        <v>2.1287010992645472</v>
      </c>
      <c r="D546">
        <v>1.0899733885491001</v>
      </c>
      <c r="E546">
        <v>0.48099999999999998</v>
      </c>
      <c r="F546">
        <v>0.23899999999999999</v>
      </c>
      <c r="G546" s="1">
        <v>1.0224555064624099E-89</v>
      </c>
    </row>
    <row r="547" spans="1:7" x14ac:dyDescent="0.2">
      <c r="A547" t="s">
        <v>1402</v>
      </c>
      <c r="B547" s="1">
        <v>5.0832948429579998E-56</v>
      </c>
      <c r="C547">
        <f t="shared" si="8"/>
        <v>5.9682733333863691</v>
      </c>
      <c r="D547">
        <v>2.5773136092679199</v>
      </c>
      <c r="E547">
        <v>0.109</v>
      </c>
      <c r="F547">
        <v>1.7999999999999999E-2</v>
      </c>
      <c r="G547" s="1">
        <v>8.2969538426760504E-52</v>
      </c>
    </row>
    <row r="548" spans="1:7" x14ac:dyDescent="0.2">
      <c r="A548" t="s">
        <v>414</v>
      </c>
      <c r="B548" s="1">
        <v>2.3111585035964199E-45</v>
      </c>
      <c r="C548">
        <f t="shared" si="8"/>
        <v>0.70064487793644992</v>
      </c>
      <c r="D548">
        <v>-0.51324469580993604</v>
      </c>
      <c r="E548">
        <v>0.70199999999999996</v>
      </c>
      <c r="F548">
        <v>0.79700000000000004</v>
      </c>
      <c r="G548" s="1">
        <v>3.7722729095700702E-41</v>
      </c>
    </row>
    <row r="549" spans="1:7" x14ac:dyDescent="0.2">
      <c r="A549" t="s">
        <v>760</v>
      </c>
      <c r="B549" s="1">
        <v>4.0547823927928001E-10</v>
      </c>
      <c r="C549">
        <f t="shared" si="8"/>
        <v>1.2705554381879147</v>
      </c>
      <c r="D549">
        <v>0.34545932592559397</v>
      </c>
      <c r="E549">
        <v>0.39900000000000002</v>
      </c>
      <c r="F549">
        <v>0.31900000000000001</v>
      </c>
      <c r="G549" s="1">
        <v>6.6182158215163997E-6</v>
      </c>
    </row>
    <row r="550" spans="1:7" x14ac:dyDescent="0.2">
      <c r="A550" t="s">
        <v>341</v>
      </c>
      <c r="B550" s="1">
        <v>2.0174016080255898E-12</v>
      </c>
      <c r="C550">
        <f t="shared" si="8"/>
        <v>0.65898067993646325</v>
      </c>
      <c r="D550">
        <v>-0.60169192611600997</v>
      </c>
      <c r="E550">
        <v>0.14599999999999999</v>
      </c>
      <c r="F550">
        <v>0.21199999999999999</v>
      </c>
      <c r="G550" s="1">
        <v>3.2928029046193698E-8</v>
      </c>
    </row>
    <row r="551" spans="1:7" x14ac:dyDescent="0.2">
      <c r="A551" t="s">
        <v>1258</v>
      </c>
      <c r="B551" s="1">
        <v>2.4715208428630599E-13</v>
      </c>
      <c r="C551">
        <f t="shared" si="8"/>
        <v>1.5946091667197522</v>
      </c>
      <c r="D551">
        <v>0.67320286767112403</v>
      </c>
      <c r="E551">
        <v>0.14199999999999999</v>
      </c>
      <c r="F551">
        <v>8.4000000000000005E-2</v>
      </c>
      <c r="G551" s="1">
        <v>4.0340163197210803E-9</v>
      </c>
    </row>
    <row r="552" spans="1:7" x14ac:dyDescent="0.2">
      <c r="A552" t="s">
        <v>994</v>
      </c>
      <c r="B552" s="1">
        <v>4.7483739480407197E-26</v>
      </c>
      <c r="C552">
        <f t="shared" si="8"/>
        <v>1.3538216847729516</v>
      </c>
      <c r="D552">
        <v>0.43703773046767402</v>
      </c>
      <c r="E552">
        <v>0.59699999999999998</v>
      </c>
      <c r="F552">
        <v>0.47199999999999998</v>
      </c>
      <c r="G552" s="1">
        <v>7.7502959579920597E-22</v>
      </c>
    </row>
    <row r="553" spans="1:7" x14ac:dyDescent="0.2">
      <c r="A553" t="s">
        <v>977</v>
      </c>
      <c r="B553" s="1">
        <v>3.9821647012152701E-15</v>
      </c>
      <c r="C553">
        <f t="shared" si="8"/>
        <v>1.3434775725137349</v>
      </c>
      <c r="D553">
        <v>0.42597223776843501</v>
      </c>
      <c r="E553">
        <v>0.40200000000000002</v>
      </c>
      <c r="F553">
        <v>0.308</v>
      </c>
      <c r="G553" s="1">
        <v>6.4996892253235694E-11</v>
      </c>
    </row>
    <row r="554" spans="1:7" x14ac:dyDescent="0.2">
      <c r="A554" t="s">
        <v>1233</v>
      </c>
      <c r="B554" s="1">
        <v>3.1536830744317801E-17</v>
      </c>
      <c r="C554">
        <f t="shared" si="8"/>
        <v>1.551915052230928</v>
      </c>
      <c r="D554">
        <v>0.63404959033480301</v>
      </c>
      <c r="E554">
        <v>0.22500000000000001</v>
      </c>
      <c r="F554">
        <v>0.14399999999999999</v>
      </c>
      <c r="G554" s="1">
        <v>5.1474415140875599E-13</v>
      </c>
    </row>
    <row r="555" spans="1:7" x14ac:dyDescent="0.2">
      <c r="A555" t="s">
        <v>1089</v>
      </c>
      <c r="B555" s="1">
        <v>8.0575134804076506E-14</v>
      </c>
      <c r="C555">
        <f t="shared" si="8"/>
        <v>1.4022560352330362</v>
      </c>
      <c r="D555">
        <v>0.48774979231335802</v>
      </c>
      <c r="E555">
        <v>0.318</v>
      </c>
      <c r="F555">
        <v>0.23200000000000001</v>
      </c>
      <c r="G555" s="1">
        <v>1.3151473502721401E-9</v>
      </c>
    </row>
    <row r="556" spans="1:7" x14ac:dyDescent="0.2">
      <c r="A556" t="s">
        <v>433</v>
      </c>
      <c r="B556" s="1">
        <v>1.53723131277983E-28</v>
      </c>
      <c r="C556">
        <f t="shared" si="8"/>
        <v>0.71166929493037245</v>
      </c>
      <c r="D556">
        <v>-0.49072110285289</v>
      </c>
      <c r="E556">
        <v>0.58499999999999996</v>
      </c>
      <c r="F556">
        <v>0.66500000000000004</v>
      </c>
      <c r="G556" s="1">
        <v>2.50906894871924E-24</v>
      </c>
    </row>
    <row r="557" spans="1:7" x14ac:dyDescent="0.2">
      <c r="A557" t="s">
        <v>1232</v>
      </c>
      <c r="B557" s="1">
        <v>2.2580155158819899E-53</v>
      </c>
      <c r="C557">
        <f t="shared" si="8"/>
        <v>1.549342434287297</v>
      </c>
      <c r="D557">
        <v>0.63165604254533103</v>
      </c>
      <c r="E557">
        <v>0.64300000000000002</v>
      </c>
      <c r="F557">
        <v>0.46899999999999997</v>
      </c>
      <c r="G557" s="1">
        <v>3.6855329250225799E-49</v>
      </c>
    </row>
    <row r="558" spans="1:7" x14ac:dyDescent="0.2">
      <c r="A558" t="s">
        <v>698</v>
      </c>
      <c r="B558" s="1">
        <v>3.9243550801423501E-13</v>
      </c>
      <c r="C558">
        <f t="shared" si="8"/>
        <v>1.2531365087520407</v>
      </c>
      <c r="D558">
        <v>0.32554358127788402</v>
      </c>
      <c r="E558">
        <v>0.52100000000000002</v>
      </c>
      <c r="F558">
        <v>0.42899999999999999</v>
      </c>
      <c r="G558" s="1">
        <v>6.40533236180835E-9</v>
      </c>
    </row>
    <row r="559" spans="1:7" x14ac:dyDescent="0.2">
      <c r="A559" t="s">
        <v>500</v>
      </c>
      <c r="B559" s="1">
        <v>2.6172834729308998E-8</v>
      </c>
      <c r="C559">
        <f t="shared" si="8"/>
        <v>0.74401505177436789</v>
      </c>
      <c r="D559">
        <v>-0.426596286859725</v>
      </c>
      <c r="E559">
        <v>0.30499999999999999</v>
      </c>
      <c r="F559">
        <v>0.35299999999999998</v>
      </c>
      <c r="G559">
        <v>4.27193008451782E-4</v>
      </c>
    </row>
    <row r="560" spans="1:7" x14ac:dyDescent="0.2">
      <c r="A560" t="s">
        <v>756</v>
      </c>
      <c r="B560" s="1">
        <v>1.22487115244801E-12</v>
      </c>
      <c r="C560">
        <f t="shared" si="8"/>
        <v>1.2697648465976414</v>
      </c>
      <c r="D560">
        <v>0.34456134261985799</v>
      </c>
      <c r="E560">
        <v>0.36899999999999999</v>
      </c>
      <c r="F560">
        <v>0.27700000000000002</v>
      </c>
      <c r="G560" s="1">
        <v>1.9992346950256401E-8</v>
      </c>
    </row>
    <row r="561" spans="1:7" x14ac:dyDescent="0.2">
      <c r="A561" t="s">
        <v>1266</v>
      </c>
      <c r="B561" s="1">
        <v>2.67734654858742E-12</v>
      </c>
      <c r="C561">
        <f t="shared" si="8"/>
        <v>1.6250092980645336</v>
      </c>
      <c r="D561">
        <v>0.70044797305383999</v>
      </c>
      <c r="E561">
        <v>0.121</v>
      </c>
      <c r="F561">
        <v>6.9000000000000006E-2</v>
      </c>
      <c r="G561" s="1">
        <v>4.36996503660439E-8</v>
      </c>
    </row>
    <row r="562" spans="1:7" x14ac:dyDescent="0.2">
      <c r="A562" t="s">
        <v>570</v>
      </c>
      <c r="B562" s="1">
        <v>3.5826586778494698E-72</v>
      </c>
      <c r="C562">
        <f t="shared" si="8"/>
        <v>0.76461773292803237</v>
      </c>
      <c r="D562">
        <v>-0.38718943550649698</v>
      </c>
      <c r="E562">
        <v>0.68500000000000005</v>
      </c>
      <c r="F562">
        <v>0.83</v>
      </c>
      <c r="G562" s="1">
        <v>5.8476154939859102E-68</v>
      </c>
    </row>
    <row r="563" spans="1:7" x14ac:dyDescent="0.2">
      <c r="A563" t="s">
        <v>640</v>
      </c>
      <c r="B563" s="1">
        <v>1.21276087165353E-8</v>
      </c>
      <c r="C563">
        <f t="shared" si="8"/>
        <v>0.78122102312761588</v>
      </c>
      <c r="D563">
        <v>-0.35619732134896998</v>
      </c>
      <c r="E563">
        <v>0.45900000000000002</v>
      </c>
      <c r="F563">
        <v>0.498</v>
      </c>
      <c r="G563">
        <v>1.9794682947129E-4</v>
      </c>
    </row>
    <row r="564" spans="1:7" x14ac:dyDescent="0.2">
      <c r="A564" t="s">
        <v>1216</v>
      </c>
      <c r="B564" s="1">
        <v>2.5408834335390601E-40</v>
      </c>
      <c r="C564">
        <f t="shared" si="8"/>
        <v>1.5280421730658778</v>
      </c>
      <c r="D564">
        <v>0.61168436145833405</v>
      </c>
      <c r="E564">
        <v>0.52600000000000002</v>
      </c>
      <c r="F564">
        <v>0.36</v>
      </c>
      <c r="G564" s="1">
        <v>4.1472299402224501E-36</v>
      </c>
    </row>
    <row r="565" spans="1:7" x14ac:dyDescent="0.2">
      <c r="A565" t="s">
        <v>328</v>
      </c>
      <c r="B565" s="1">
        <v>8.2704677403794E-10</v>
      </c>
      <c r="C565">
        <f t="shared" si="8"/>
        <v>0.65027832210391801</v>
      </c>
      <c r="D565">
        <v>-0.62087076447296097</v>
      </c>
      <c r="E565">
        <v>0.17199999999999999</v>
      </c>
      <c r="F565">
        <v>0.22700000000000001</v>
      </c>
      <c r="G565" s="1">
        <v>1.34990574458473E-5</v>
      </c>
    </row>
    <row r="566" spans="1:7" x14ac:dyDescent="0.2">
      <c r="A566" t="s">
        <v>990</v>
      </c>
      <c r="B566" s="1">
        <v>4.2380015920544803E-29</v>
      </c>
      <c r="C566">
        <f t="shared" si="8"/>
        <v>1.3504141981433406</v>
      </c>
      <c r="D566">
        <v>0.43340197761397498</v>
      </c>
      <c r="E566">
        <v>0.65200000000000002</v>
      </c>
      <c r="F566">
        <v>0.52500000000000002</v>
      </c>
      <c r="G566" s="1">
        <v>6.9172661985513297E-25</v>
      </c>
    </row>
    <row r="567" spans="1:7" x14ac:dyDescent="0.2">
      <c r="A567" t="s">
        <v>1086</v>
      </c>
      <c r="B567" s="1">
        <v>2.0356609917776999E-14</v>
      </c>
      <c r="C567">
        <f t="shared" si="8"/>
        <v>1.3999616715335206</v>
      </c>
      <c r="D567">
        <v>0.485387329280624</v>
      </c>
      <c r="E567">
        <v>0.26100000000000001</v>
      </c>
      <c r="F567">
        <v>0.18</v>
      </c>
      <c r="G567" s="1">
        <v>3.3226058707795599E-10</v>
      </c>
    </row>
    <row r="568" spans="1:7" x14ac:dyDescent="0.2">
      <c r="A568" t="s">
        <v>340</v>
      </c>
      <c r="B568" s="1">
        <v>3.0790767117301499E-10</v>
      </c>
      <c r="C568">
        <f t="shared" si="8"/>
        <v>0.65892538604487982</v>
      </c>
      <c r="D568">
        <v>-0.60181298515850901</v>
      </c>
      <c r="E568">
        <v>0.20599999999999999</v>
      </c>
      <c r="F568">
        <v>0.26800000000000002</v>
      </c>
      <c r="G568" s="1">
        <v>5.0256690088859501E-6</v>
      </c>
    </row>
    <row r="569" spans="1:7" x14ac:dyDescent="0.2">
      <c r="A569" t="s">
        <v>868</v>
      </c>
      <c r="B569" s="1">
        <v>8.7223015002826795E-9</v>
      </c>
      <c r="C569">
        <f t="shared" si="8"/>
        <v>1.305911559641272</v>
      </c>
      <c r="D569">
        <v>0.38505719643462599</v>
      </c>
      <c r="E569">
        <v>0.20300000000000001</v>
      </c>
      <c r="F569">
        <v>0.14599999999999999</v>
      </c>
      <c r="G569">
        <v>1.4236540508761399E-4</v>
      </c>
    </row>
    <row r="570" spans="1:7" x14ac:dyDescent="0.2">
      <c r="A570" t="s">
        <v>884</v>
      </c>
      <c r="B570" s="1">
        <v>1.2135141403415999E-13</v>
      </c>
      <c r="C570">
        <f t="shared" si="8"/>
        <v>1.3114969631935169</v>
      </c>
      <c r="D570">
        <v>0.39121446700760498</v>
      </c>
      <c r="E570">
        <v>0.35099999999999998</v>
      </c>
      <c r="F570">
        <v>0.26400000000000001</v>
      </c>
      <c r="G570" s="1">
        <v>1.9806977798655699E-9</v>
      </c>
    </row>
    <row r="571" spans="1:7" x14ac:dyDescent="0.2">
      <c r="A571" t="s">
        <v>1272</v>
      </c>
      <c r="B571" s="1">
        <v>4.4065084927748802E-10</v>
      </c>
      <c r="C571">
        <f t="shared" si="8"/>
        <v>1.6495577900108775</v>
      </c>
      <c r="D571">
        <v>0.72207932164437305</v>
      </c>
      <c r="E571">
        <v>0.104</v>
      </c>
      <c r="F571">
        <v>6.2E-2</v>
      </c>
      <c r="G571" s="1">
        <v>7.1923031619071601E-6</v>
      </c>
    </row>
    <row r="572" spans="1:7" x14ac:dyDescent="0.2">
      <c r="A572" t="s">
        <v>1326</v>
      </c>
      <c r="B572" s="1">
        <v>1.3643188996760701E-190</v>
      </c>
      <c r="C572">
        <f t="shared" si="8"/>
        <v>1.8718963956531449</v>
      </c>
      <c r="D572">
        <v>0.90450058790544696</v>
      </c>
      <c r="E572">
        <v>0.91400000000000003</v>
      </c>
      <c r="F572">
        <v>0.746</v>
      </c>
      <c r="G572" s="1">
        <v>2.2268413080512801E-186</v>
      </c>
    </row>
    <row r="573" spans="1:7" x14ac:dyDescent="0.2">
      <c r="A573" t="s">
        <v>429</v>
      </c>
      <c r="B573" s="1">
        <v>2.5265681993978801E-9</v>
      </c>
      <c r="C573">
        <f t="shared" si="8"/>
        <v>0.71048053621991425</v>
      </c>
      <c r="D573">
        <v>-0.49313296784525501</v>
      </c>
      <c r="E573">
        <v>0.19500000000000001</v>
      </c>
      <c r="F573">
        <v>0.252</v>
      </c>
      <c r="G573" s="1">
        <v>4.1238646150572101E-5</v>
      </c>
    </row>
    <row r="574" spans="1:7" x14ac:dyDescent="0.2">
      <c r="A574" t="s">
        <v>1274</v>
      </c>
      <c r="B574" s="1">
        <v>5.6492953781912403E-13</v>
      </c>
      <c r="C574">
        <f t="shared" si="8"/>
        <v>1.6532609560613438</v>
      </c>
      <c r="D574">
        <v>0.72531446225975804</v>
      </c>
      <c r="E574">
        <v>0.11700000000000001</v>
      </c>
      <c r="F574">
        <v>6.5000000000000002E-2</v>
      </c>
      <c r="G574" s="1">
        <v>9.2207799162837399E-9</v>
      </c>
    </row>
    <row r="575" spans="1:7" x14ac:dyDescent="0.2">
      <c r="A575" t="s">
        <v>919</v>
      </c>
      <c r="B575" s="1">
        <v>1.8925578755329899E-20</v>
      </c>
      <c r="C575">
        <f t="shared" si="8"/>
        <v>1.3231924355186182</v>
      </c>
      <c r="D575">
        <v>0.40402289198656899</v>
      </c>
      <c r="E575">
        <v>0.57399999999999995</v>
      </c>
      <c r="F575">
        <v>0.46</v>
      </c>
      <c r="G575" s="1">
        <v>3.08903296444494E-16</v>
      </c>
    </row>
    <row r="576" spans="1:7" x14ac:dyDescent="0.2">
      <c r="A576" t="s">
        <v>1040</v>
      </c>
      <c r="B576" s="1">
        <v>2.50109558373072E-24</v>
      </c>
      <c r="C576">
        <f t="shared" si="8"/>
        <v>1.3776317018416557</v>
      </c>
      <c r="D576">
        <v>0.46219024729825398</v>
      </c>
      <c r="E576">
        <v>0.52600000000000002</v>
      </c>
      <c r="F576">
        <v>0.4</v>
      </c>
      <c r="G576" s="1">
        <v>4.0822882117652799E-20</v>
      </c>
    </row>
    <row r="577" spans="1:7" x14ac:dyDescent="0.2">
      <c r="A577" t="s">
        <v>946</v>
      </c>
      <c r="B577" s="1">
        <v>7.3122801555053705E-14</v>
      </c>
      <c r="C577">
        <f t="shared" si="8"/>
        <v>1.330780916060186</v>
      </c>
      <c r="D577">
        <v>0.412273082647858</v>
      </c>
      <c r="E577">
        <v>0.38200000000000001</v>
      </c>
      <c r="F577">
        <v>0.28799999999999998</v>
      </c>
      <c r="G577" s="1">
        <v>1.19351036698159E-9</v>
      </c>
    </row>
    <row r="578" spans="1:7" x14ac:dyDescent="0.2">
      <c r="A578" t="s">
        <v>1237</v>
      </c>
      <c r="B578" s="1">
        <v>1.0758128858092799E-21</v>
      </c>
      <c r="C578">
        <f t="shared" ref="C578:C641" si="9">2^D578</f>
        <v>1.5545214181416731</v>
      </c>
      <c r="D578">
        <v>0.63647049421767599</v>
      </c>
      <c r="E578">
        <v>0.311</v>
      </c>
      <c r="F578">
        <v>0.20799999999999999</v>
      </c>
      <c r="G578" s="1">
        <v>1.7559417922179099E-17</v>
      </c>
    </row>
    <row r="579" spans="1:7" x14ac:dyDescent="0.2">
      <c r="A579" t="s">
        <v>70</v>
      </c>
      <c r="B579" s="1">
        <v>1.1324820233527001E-45</v>
      </c>
      <c r="C579">
        <f t="shared" si="9"/>
        <v>0.39799999137907255</v>
      </c>
      <c r="D579">
        <v>-1.32915969536811</v>
      </c>
      <c r="E579">
        <v>0.114</v>
      </c>
      <c r="F579">
        <v>0.249</v>
      </c>
      <c r="G579" s="1">
        <v>1.8484371585162701E-41</v>
      </c>
    </row>
    <row r="580" spans="1:7" x14ac:dyDescent="0.2">
      <c r="A580" t="s">
        <v>599</v>
      </c>
      <c r="B580" s="1">
        <v>3.3995024500647299E-71</v>
      </c>
      <c r="C580">
        <f t="shared" si="9"/>
        <v>0.77132671784803875</v>
      </c>
      <c r="D580">
        <v>-0.37458600987396801</v>
      </c>
      <c r="E580">
        <v>0.97899999999999998</v>
      </c>
      <c r="F580">
        <v>0.99299999999999999</v>
      </c>
      <c r="G580" s="1">
        <v>5.5486678989956603E-67</v>
      </c>
    </row>
    <row r="581" spans="1:7" x14ac:dyDescent="0.2">
      <c r="A581" t="s">
        <v>1352</v>
      </c>
      <c r="B581" s="1">
        <v>2.9451591627339701E-225</v>
      </c>
      <c r="C581">
        <f t="shared" si="9"/>
        <v>2.2360601613399491</v>
      </c>
      <c r="D581">
        <v>1.1609590045045299</v>
      </c>
      <c r="E581">
        <v>0.82899999999999996</v>
      </c>
      <c r="F581">
        <v>0.53400000000000003</v>
      </c>
      <c r="G581" s="1">
        <v>4.8070887854143797E-221</v>
      </c>
    </row>
    <row r="582" spans="1:7" x14ac:dyDescent="0.2">
      <c r="A582" t="s">
        <v>90</v>
      </c>
      <c r="B582" s="1">
        <v>6.0673387825201799E-34</v>
      </c>
      <c r="C582">
        <f t="shared" si="9"/>
        <v>0.43713009777464984</v>
      </c>
      <c r="D582">
        <v>-1.1938653792773299</v>
      </c>
      <c r="E582">
        <v>0.153</v>
      </c>
      <c r="F582">
        <v>0.27</v>
      </c>
      <c r="G582" s="1">
        <v>9.90311036082944E-30</v>
      </c>
    </row>
    <row r="583" spans="1:7" x14ac:dyDescent="0.2">
      <c r="A583" t="s">
        <v>575</v>
      </c>
      <c r="B583" s="1">
        <v>9.2117013373638399E-12</v>
      </c>
      <c r="C583">
        <f t="shared" si="9"/>
        <v>0.7657299496800678</v>
      </c>
      <c r="D583">
        <v>-0.38509240893756003</v>
      </c>
      <c r="E583">
        <v>0.44600000000000001</v>
      </c>
      <c r="F583">
        <v>0.51</v>
      </c>
      <c r="G583" s="1">
        <v>1.50353389228453E-7</v>
      </c>
    </row>
    <row r="584" spans="1:7" x14ac:dyDescent="0.2">
      <c r="A584" t="s">
        <v>586</v>
      </c>
      <c r="B584" s="1">
        <v>2.1403328237873399E-12</v>
      </c>
      <c r="C584">
        <f t="shared" si="9"/>
        <v>0.76808853789231268</v>
      </c>
      <c r="D584">
        <v>-0.38065547428473501</v>
      </c>
      <c r="E584">
        <v>0.308</v>
      </c>
      <c r="F584">
        <v>0.38600000000000001</v>
      </c>
      <c r="G584" s="1">
        <v>3.4934512349856898E-8</v>
      </c>
    </row>
    <row r="585" spans="1:7" x14ac:dyDescent="0.2">
      <c r="A585" t="s">
        <v>1207</v>
      </c>
      <c r="B585" s="1">
        <v>9.0665964514987094E-24</v>
      </c>
      <c r="C585">
        <f t="shared" si="9"/>
        <v>1.5234901315659797</v>
      </c>
      <c r="D585">
        <v>0.60738015497225994</v>
      </c>
      <c r="E585">
        <v>0.33100000000000002</v>
      </c>
      <c r="F585">
        <v>0.215</v>
      </c>
      <c r="G585" s="1">
        <v>1.4798498728136201E-19</v>
      </c>
    </row>
    <row r="586" spans="1:7" x14ac:dyDescent="0.2">
      <c r="A586" t="s">
        <v>1315</v>
      </c>
      <c r="B586" s="1">
        <v>4.1530737392577002E-173</v>
      </c>
      <c r="C586">
        <f t="shared" si="9"/>
        <v>1.8259006389554575</v>
      </c>
      <c r="D586">
        <v>0.86860825952451004</v>
      </c>
      <c r="E586">
        <v>0.89100000000000001</v>
      </c>
      <c r="F586">
        <v>0.70499999999999996</v>
      </c>
      <c r="G586" s="1">
        <v>6.7786469572164105E-169</v>
      </c>
    </row>
    <row r="587" spans="1:7" x14ac:dyDescent="0.2">
      <c r="A587" t="s">
        <v>247</v>
      </c>
      <c r="B587" s="1">
        <v>5.87724430638444E-24</v>
      </c>
      <c r="C587">
        <f t="shared" si="9"/>
        <v>0.60122138425715743</v>
      </c>
      <c r="D587">
        <v>-0.73403177090738003</v>
      </c>
      <c r="E587">
        <v>0.28199999999999997</v>
      </c>
      <c r="F587">
        <v>0.39</v>
      </c>
      <c r="G587" s="1">
        <v>9.5928381568806897E-20</v>
      </c>
    </row>
    <row r="588" spans="1:7" x14ac:dyDescent="0.2">
      <c r="A588" t="s">
        <v>1097</v>
      </c>
      <c r="B588" s="1">
        <v>4.5414426542464498E-10</v>
      </c>
      <c r="C588">
        <f t="shared" si="9"/>
        <v>1.4109093598540838</v>
      </c>
      <c r="D588">
        <v>0.49662530877905398</v>
      </c>
      <c r="E588">
        <v>0.20499999999999999</v>
      </c>
      <c r="F588">
        <v>0.14499999999999999</v>
      </c>
      <c r="G588" s="1">
        <v>7.4125427002610599E-6</v>
      </c>
    </row>
    <row r="589" spans="1:7" x14ac:dyDescent="0.2">
      <c r="A589" t="s">
        <v>1234</v>
      </c>
      <c r="B589" s="1">
        <v>1.03821337945047E-50</v>
      </c>
      <c r="C589">
        <f t="shared" si="9"/>
        <v>1.552574435849847</v>
      </c>
      <c r="D589">
        <v>0.63466243795114397</v>
      </c>
      <c r="E589">
        <v>0.65</v>
      </c>
      <c r="F589">
        <v>0.48</v>
      </c>
      <c r="G589" s="1">
        <v>1.69457187793906E-46</v>
      </c>
    </row>
    <row r="590" spans="1:7" x14ac:dyDescent="0.2">
      <c r="A590" t="s">
        <v>1145</v>
      </c>
      <c r="B590" s="1">
        <v>8.5477058033736995E-20</v>
      </c>
      <c r="C590">
        <f t="shared" si="9"/>
        <v>1.4541462075842302</v>
      </c>
      <c r="D590">
        <v>0.540172332773459</v>
      </c>
      <c r="E590">
        <v>0.34799999999999998</v>
      </c>
      <c r="F590">
        <v>0.24299999999999999</v>
      </c>
      <c r="G590" s="1">
        <v>1.39515654122666E-15</v>
      </c>
    </row>
    <row r="591" spans="1:7" x14ac:dyDescent="0.2">
      <c r="A591" t="s">
        <v>666</v>
      </c>
      <c r="B591" s="1">
        <v>2.9687571998330599E-15</v>
      </c>
      <c r="C591">
        <f t="shared" si="9"/>
        <v>0.78781635254430915</v>
      </c>
      <c r="D591">
        <v>-0.34406873189613901</v>
      </c>
      <c r="E591">
        <v>0.57199999999999995</v>
      </c>
      <c r="F591">
        <v>0.629</v>
      </c>
      <c r="G591" s="1">
        <v>4.8456055015675199E-11</v>
      </c>
    </row>
    <row r="592" spans="1:7" x14ac:dyDescent="0.2">
      <c r="A592" t="s">
        <v>83</v>
      </c>
      <c r="B592" s="1">
        <v>4.8613495035909601E-173</v>
      </c>
      <c r="C592">
        <f t="shared" si="9"/>
        <v>0.42469084302987559</v>
      </c>
      <c r="D592">
        <v>-1.2355150925307701</v>
      </c>
      <c r="E592">
        <v>0.56200000000000006</v>
      </c>
      <c r="F592">
        <v>0.8</v>
      </c>
      <c r="G592" s="1">
        <v>7.9346946597611597E-169</v>
      </c>
    </row>
    <row r="593" spans="1:7" x14ac:dyDescent="0.2">
      <c r="A593" t="s">
        <v>169</v>
      </c>
      <c r="B593" s="1">
        <v>2.2151194082490701E-113</v>
      </c>
      <c r="C593">
        <f t="shared" si="9"/>
        <v>0.53532149505344728</v>
      </c>
      <c r="D593">
        <v>-0.90152251175732701</v>
      </c>
      <c r="E593">
        <v>0.61899999999999999</v>
      </c>
      <c r="F593">
        <v>0.80600000000000005</v>
      </c>
      <c r="G593" s="1">
        <v>3.61551789814414E-109</v>
      </c>
    </row>
    <row r="594" spans="1:7" x14ac:dyDescent="0.2">
      <c r="A594" t="s">
        <v>171</v>
      </c>
      <c r="B594" s="1">
        <v>2.4761729957746799E-225</v>
      </c>
      <c r="C594">
        <f t="shared" si="9"/>
        <v>0.5373571639092366</v>
      </c>
      <c r="D594">
        <v>-0.89604677517167297</v>
      </c>
      <c r="E594">
        <v>0.82099999999999995</v>
      </c>
      <c r="F594">
        <v>0.96599999999999997</v>
      </c>
      <c r="G594" s="1">
        <v>4.04160956370343E-221</v>
      </c>
    </row>
    <row r="595" spans="1:7" x14ac:dyDescent="0.2">
      <c r="A595" t="s">
        <v>195</v>
      </c>
      <c r="B595" s="1">
        <v>1.86894351545405E-152</v>
      </c>
      <c r="C595">
        <f t="shared" si="9"/>
        <v>0.55898754278911644</v>
      </c>
      <c r="D595">
        <v>-0.83911196236741004</v>
      </c>
      <c r="E595">
        <v>0.80100000000000005</v>
      </c>
      <c r="F595">
        <v>0.91700000000000004</v>
      </c>
      <c r="G595" s="1">
        <v>3.0504896059240999E-148</v>
      </c>
    </row>
    <row r="596" spans="1:7" x14ac:dyDescent="0.2">
      <c r="A596" t="s">
        <v>956</v>
      </c>
      <c r="B596" s="1">
        <v>4.1529055238019701E-29</v>
      </c>
      <c r="C596">
        <f t="shared" si="9"/>
        <v>1.3340973617418925</v>
      </c>
      <c r="D596">
        <v>0.41586395750945898</v>
      </c>
      <c r="E596">
        <v>0.67600000000000005</v>
      </c>
      <c r="F596">
        <v>0.54100000000000004</v>
      </c>
      <c r="G596" s="1">
        <v>6.7783723959495704E-25</v>
      </c>
    </row>
    <row r="597" spans="1:7" x14ac:dyDescent="0.2">
      <c r="A597" t="s">
        <v>602</v>
      </c>
      <c r="B597" s="1">
        <v>6.9411230315516604E-57</v>
      </c>
      <c r="C597">
        <f t="shared" si="9"/>
        <v>0.77215675834701492</v>
      </c>
      <c r="D597">
        <v>-0.37303433090167398</v>
      </c>
      <c r="E597">
        <v>0.99</v>
      </c>
      <c r="F597">
        <v>0.996</v>
      </c>
      <c r="G597" s="1">
        <v>1.1329301012098599E-52</v>
      </c>
    </row>
    <row r="598" spans="1:7" x14ac:dyDescent="0.2">
      <c r="A598" t="s">
        <v>1047</v>
      </c>
      <c r="B598" s="1">
        <v>1.05638243112438E-22</v>
      </c>
      <c r="C598">
        <f t="shared" si="9"/>
        <v>1.3802908172390052</v>
      </c>
      <c r="D598">
        <v>0.46497226438477102</v>
      </c>
      <c r="E598">
        <v>0.495</v>
      </c>
      <c r="F598">
        <v>0.36899999999999999</v>
      </c>
      <c r="G598" s="1">
        <v>1.7242274040812199E-18</v>
      </c>
    </row>
    <row r="599" spans="1:7" x14ac:dyDescent="0.2">
      <c r="A599" t="s">
        <v>633</v>
      </c>
      <c r="B599" s="1">
        <v>1.6815535133459898E-30</v>
      </c>
      <c r="C599">
        <f t="shared" si="9"/>
        <v>0.77930027797234225</v>
      </c>
      <c r="D599">
        <v>-0.35974876394409799</v>
      </c>
      <c r="E599">
        <v>0.84699999999999998</v>
      </c>
      <c r="F599">
        <v>0.88200000000000001</v>
      </c>
      <c r="G599" s="1">
        <v>2.7446316444833199E-26</v>
      </c>
    </row>
    <row r="600" spans="1:7" x14ac:dyDescent="0.2">
      <c r="A600" t="s">
        <v>237</v>
      </c>
      <c r="B600" s="1">
        <v>8.9654653397704399E-209</v>
      </c>
      <c r="C600">
        <f t="shared" si="9"/>
        <v>0.5956957576416958</v>
      </c>
      <c r="D600">
        <v>-0.74735241019077603</v>
      </c>
      <c r="E600">
        <v>0.94799999999999995</v>
      </c>
      <c r="F600">
        <v>0.98399999999999999</v>
      </c>
      <c r="G600" s="1">
        <v>1.4633432527573299E-204</v>
      </c>
    </row>
    <row r="601" spans="1:7" x14ac:dyDescent="0.2">
      <c r="A601" t="s">
        <v>108</v>
      </c>
      <c r="B601" s="1">
        <v>4.5135376202950198E-49</v>
      </c>
      <c r="C601">
        <f t="shared" si="9"/>
        <v>0.46907546591114402</v>
      </c>
      <c r="D601">
        <v>-1.0921080494658499</v>
      </c>
      <c r="E601">
        <v>0.23599999999999999</v>
      </c>
      <c r="F601">
        <v>0.39100000000000001</v>
      </c>
      <c r="G601" s="1">
        <v>7.3669961038455305E-45</v>
      </c>
    </row>
    <row r="602" spans="1:7" x14ac:dyDescent="0.2">
      <c r="A602" t="s">
        <v>519</v>
      </c>
      <c r="B602" s="1">
        <v>3.1971387136304601E-13</v>
      </c>
      <c r="C602">
        <f t="shared" si="9"/>
        <v>0.75082594345451781</v>
      </c>
      <c r="D602">
        <v>-0.413449594097196</v>
      </c>
      <c r="E602">
        <v>0.496</v>
      </c>
      <c r="F602">
        <v>0.56399999999999995</v>
      </c>
      <c r="G602" s="1">
        <v>5.21836980838763E-9</v>
      </c>
    </row>
    <row r="603" spans="1:7" x14ac:dyDescent="0.2">
      <c r="A603" t="s">
        <v>339</v>
      </c>
      <c r="B603" s="1">
        <v>5.6489272241749501E-130</v>
      </c>
      <c r="C603">
        <f t="shared" si="9"/>
        <v>0.65820925765367544</v>
      </c>
      <c r="D603">
        <v>-0.60338177690713901</v>
      </c>
      <c r="E603">
        <v>0.93899999999999995</v>
      </c>
      <c r="F603">
        <v>0.97</v>
      </c>
      <c r="G603" s="1">
        <v>9.2201790152983498E-126</v>
      </c>
    </row>
    <row r="604" spans="1:7" x14ac:dyDescent="0.2">
      <c r="A604" t="s">
        <v>906</v>
      </c>
      <c r="B604" s="1">
        <v>1.5440901096646E-35</v>
      </c>
      <c r="C604">
        <f t="shared" si="9"/>
        <v>1.3179172892657371</v>
      </c>
      <c r="D604">
        <v>0.39825983156716899</v>
      </c>
      <c r="E604">
        <v>0.86099999999999999</v>
      </c>
      <c r="F604">
        <v>0.78600000000000003</v>
      </c>
      <c r="G604" s="1">
        <v>2.5202638769945602E-31</v>
      </c>
    </row>
    <row r="605" spans="1:7" x14ac:dyDescent="0.2">
      <c r="A605" t="s">
        <v>761</v>
      </c>
      <c r="B605" s="1">
        <v>5.0299467933746396E-9</v>
      </c>
      <c r="C605">
        <f t="shared" si="9"/>
        <v>1.2719333725527189</v>
      </c>
      <c r="D605">
        <v>0.34702310017782301</v>
      </c>
      <c r="E605">
        <v>0.255</v>
      </c>
      <c r="F605">
        <v>0.19</v>
      </c>
      <c r="G605" s="1">
        <v>8.20987915614608E-5</v>
      </c>
    </row>
    <row r="606" spans="1:7" x14ac:dyDescent="0.2">
      <c r="A606" t="s">
        <v>1342</v>
      </c>
      <c r="B606" s="1">
        <v>6.6262078766994799E-56</v>
      </c>
      <c r="C606">
        <f t="shared" si="9"/>
        <v>2.1115079622956903</v>
      </c>
      <c r="D606">
        <v>1.0782736874152501</v>
      </c>
      <c r="E606">
        <v>0.32900000000000001</v>
      </c>
      <c r="F606">
        <v>0.16300000000000001</v>
      </c>
      <c r="G606" s="1">
        <v>1.08152964963489E-51</v>
      </c>
    </row>
    <row r="607" spans="1:7" x14ac:dyDescent="0.2">
      <c r="A607" t="s">
        <v>320</v>
      </c>
      <c r="B607" s="1">
        <v>5.1850970266436198E-162</v>
      </c>
      <c r="C607">
        <f t="shared" si="9"/>
        <v>0.64629293801665288</v>
      </c>
      <c r="D607">
        <v>-0.62973986738108301</v>
      </c>
      <c r="E607">
        <v>0.91800000000000004</v>
      </c>
      <c r="F607">
        <v>0.99199999999999999</v>
      </c>
      <c r="G607" s="1">
        <v>8.4631153668877096E-158</v>
      </c>
    </row>
    <row r="608" spans="1:7" x14ac:dyDescent="0.2">
      <c r="A608" t="s">
        <v>342</v>
      </c>
      <c r="B608" s="1">
        <v>1.0403725362703E-8</v>
      </c>
      <c r="C608">
        <f t="shared" si="9"/>
        <v>0.65917276113474854</v>
      </c>
      <c r="D608">
        <v>-0.60127146733550496</v>
      </c>
      <c r="E608">
        <v>0.161</v>
      </c>
      <c r="F608">
        <v>0.21299999999999999</v>
      </c>
      <c r="G608">
        <v>1.69809605370039E-4</v>
      </c>
    </row>
    <row r="609" spans="1:7" x14ac:dyDescent="0.2">
      <c r="A609" t="s">
        <v>783</v>
      </c>
      <c r="B609" s="1">
        <v>1.4533182703122799E-13</v>
      </c>
      <c r="C609">
        <f t="shared" si="9"/>
        <v>1.2785922494521111</v>
      </c>
      <c r="D609">
        <v>0.354556253677628</v>
      </c>
      <c r="E609">
        <v>0.34399999999999997</v>
      </c>
      <c r="F609">
        <v>0.253</v>
      </c>
      <c r="G609" s="1">
        <v>2.3721060808037002E-9</v>
      </c>
    </row>
    <row r="610" spans="1:7" x14ac:dyDescent="0.2">
      <c r="A610" t="s">
        <v>92</v>
      </c>
      <c r="B610" s="1">
        <v>7.59132867546668E-53</v>
      </c>
      <c r="C610">
        <f t="shared" si="9"/>
        <v>0.44252090990063786</v>
      </c>
      <c r="D610">
        <v>-1.1761824681725599</v>
      </c>
      <c r="E610">
        <v>0.192</v>
      </c>
      <c r="F610">
        <v>0.35</v>
      </c>
      <c r="G610" s="1">
        <v>1.23905666640967E-48</v>
      </c>
    </row>
    <row r="611" spans="1:7" x14ac:dyDescent="0.2">
      <c r="A611" t="s">
        <v>462</v>
      </c>
      <c r="B611" s="1">
        <v>1.3639631782390301E-19</v>
      </c>
      <c r="C611">
        <f t="shared" si="9"/>
        <v>0.72615973214003005</v>
      </c>
      <c r="D611">
        <v>-0.46164116454628301</v>
      </c>
      <c r="E611">
        <v>0.496</v>
      </c>
      <c r="F611">
        <v>0.57799999999999996</v>
      </c>
      <c r="G611" s="1">
        <v>2.2262606995217399E-15</v>
      </c>
    </row>
    <row r="612" spans="1:7" x14ac:dyDescent="0.2">
      <c r="A612" t="s">
        <v>389</v>
      </c>
      <c r="B612" s="1">
        <v>1.08181110772007E-15</v>
      </c>
      <c r="C612">
        <f t="shared" si="9"/>
        <v>0.68933633400225458</v>
      </c>
      <c r="D612">
        <v>-0.53672003502853605</v>
      </c>
      <c r="E612">
        <v>0.36099999999999999</v>
      </c>
      <c r="F612">
        <v>0.434</v>
      </c>
      <c r="G612" s="1">
        <v>1.76573209002071E-11</v>
      </c>
    </row>
    <row r="613" spans="1:7" x14ac:dyDescent="0.2">
      <c r="A613" t="s">
        <v>1283</v>
      </c>
      <c r="B613" s="1">
        <v>5.6041457680974098E-37</v>
      </c>
      <c r="C613">
        <f t="shared" si="9"/>
        <v>1.6807995510738234</v>
      </c>
      <c r="D613">
        <v>0.74914768179300695</v>
      </c>
      <c r="E613">
        <v>0.38700000000000001</v>
      </c>
      <c r="F613">
        <v>0.24199999999999999</v>
      </c>
      <c r="G613" s="1">
        <v>9.1470867226886003E-33</v>
      </c>
    </row>
    <row r="614" spans="1:7" x14ac:dyDescent="0.2">
      <c r="A614" t="s">
        <v>331</v>
      </c>
      <c r="B614" s="1">
        <v>6.9102737016049205E-108</v>
      </c>
      <c r="C614">
        <f t="shared" si="9"/>
        <v>0.6536000235173649</v>
      </c>
      <c r="D614">
        <v>-0.61352005949375199</v>
      </c>
      <c r="E614">
        <v>0.90200000000000002</v>
      </c>
      <c r="F614">
        <v>0.96199999999999997</v>
      </c>
      <c r="G614" s="1">
        <v>1.12789487357596E-103</v>
      </c>
    </row>
    <row r="615" spans="1:7" x14ac:dyDescent="0.2">
      <c r="A615" t="s">
        <v>299</v>
      </c>
      <c r="B615" s="1">
        <v>9.0167077489543704E-69</v>
      </c>
      <c r="C615">
        <f t="shared" si="9"/>
        <v>0.63671836249507852</v>
      </c>
      <c r="D615">
        <v>-0.65127272378861101</v>
      </c>
      <c r="E615">
        <v>0.65100000000000002</v>
      </c>
      <c r="F615">
        <v>0.77500000000000002</v>
      </c>
      <c r="G615" s="1">
        <v>1.47170703878433E-64</v>
      </c>
    </row>
    <row r="616" spans="1:7" x14ac:dyDescent="0.2">
      <c r="A616" t="s">
        <v>769</v>
      </c>
      <c r="B616" s="1">
        <v>4.1946986527350498E-55</v>
      </c>
      <c r="C616">
        <f t="shared" si="9"/>
        <v>1.2743462862032191</v>
      </c>
      <c r="D616">
        <v>0.34975736354728199</v>
      </c>
      <c r="E616">
        <v>0.96299999999999997</v>
      </c>
      <c r="F616">
        <v>0.91600000000000004</v>
      </c>
      <c r="G616" s="1">
        <v>6.8465871409941406E-51</v>
      </c>
    </row>
    <row r="617" spans="1:7" x14ac:dyDescent="0.2">
      <c r="A617" t="s">
        <v>1073</v>
      </c>
      <c r="B617" s="1">
        <v>3.35774188499527E-76</v>
      </c>
      <c r="C617">
        <f t="shared" si="9"/>
        <v>1.3919234377760572</v>
      </c>
      <c r="D617">
        <v>0.47707985847217299</v>
      </c>
      <c r="E617">
        <v>0.92600000000000005</v>
      </c>
      <c r="F617">
        <v>0.84</v>
      </c>
      <c r="G617" s="1">
        <v>5.4805063046892901E-72</v>
      </c>
    </row>
    <row r="618" spans="1:7" x14ac:dyDescent="0.2">
      <c r="A618" t="s">
        <v>1158</v>
      </c>
      <c r="B618" s="1">
        <v>2.5561072396039398E-155</v>
      </c>
      <c r="C618">
        <f t="shared" si="9"/>
        <v>1.4629506072471765</v>
      </c>
      <c r="D618">
        <v>0.54888106142276105</v>
      </c>
      <c r="E618">
        <v>0.97899999999999998</v>
      </c>
      <c r="F618">
        <v>0.94099999999999995</v>
      </c>
      <c r="G618" s="1">
        <v>4.17207823648155E-151</v>
      </c>
    </row>
    <row r="619" spans="1:7" x14ac:dyDescent="0.2">
      <c r="A619" t="s">
        <v>1375</v>
      </c>
      <c r="B619" s="1">
        <v>4.8064534460611196E-18</v>
      </c>
      <c r="C619">
        <f t="shared" si="9"/>
        <v>3.1396123696607172</v>
      </c>
      <c r="D619">
        <v>1.6505864486425701</v>
      </c>
      <c r="E619">
        <v>0.26300000000000001</v>
      </c>
      <c r="F619">
        <v>0.182</v>
      </c>
      <c r="G619" s="1">
        <v>7.8450933146609596E-14</v>
      </c>
    </row>
    <row r="620" spans="1:7" x14ac:dyDescent="0.2">
      <c r="A620" t="s">
        <v>454</v>
      </c>
      <c r="B620" s="1">
        <v>3.2603519408152598E-17</v>
      </c>
      <c r="C620">
        <f t="shared" si="9"/>
        <v>0.72296486546771155</v>
      </c>
      <c r="D620">
        <v>-0.46800255787300299</v>
      </c>
      <c r="E620">
        <v>0.39100000000000001</v>
      </c>
      <c r="F620">
        <v>0.46899999999999997</v>
      </c>
      <c r="G620" s="1">
        <v>5.3215464377986601E-13</v>
      </c>
    </row>
    <row r="621" spans="1:7" x14ac:dyDescent="0.2">
      <c r="A621" t="s">
        <v>1404</v>
      </c>
      <c r="B621" s="1">
        <v>2.9994878273244902E-108</v>
      </c>
      <c r="C621">
        <f t="shared" si="9"/>
        <v>6.3329191107810825</v>
      </c>
      <c r="D621">
        <v>2.6628706522436998</v>
      </c>
      <c r="E621">
        <v>0.20200000000000001</v>
      </c>
      <c r="F621">
        <v>3.4000000000000002E-2</v>
      </c>
      <c r="G621" s="1">
        <v>4.8957640317590399E-104</v>
      </c>
    </row>
    <row r="622" spans="1:7" x14ac:dyDescent="0.2">
      <c r="A622" t="s">
        <v>1314</v>
      </c>
      <c r="B622" s="1">
        <v>7.22978168115072E-44</v>
      </c>
      <c r="C622">
        <f t="shared" si="9"/>
        <v>1.8222904863087999</v>
      </c>
      <c r="D622">
        <v>0.86575295351588599</v>
      </c>
      <c r="E622">
        <v>0.35099999999999998</v>
      </c>
      <c r="F622">
        <v>0.19900000000000001</v>
      </c>
      <c r="G622" s="1">
        <v>1.1800449659974199E-39</v>
      </c>
    </row>
    <row r="623" spans="1:7" x14ac:dyDescent="0.2">
      <c r="A623" t="s">
        <v>379</v>
      </c>
      <c r="B623" s="1">
        <v>5.4322328823381302E-17</v>
      </c>
      <c r="C623">
        <f t="shared" si="9"/>
        <v>0.68304811992100944</v>
      </c>
      <c r="D623">
        <v>-0.54994087665605296</v>
      </c>
      <c r="E623">
        <v>0.42599999999999999</v>
      </c>
      <c r="F623">
        <v>0.5</v>
      </c>
      <c r="G623" s="1">
        <v>8.8664905105523005E-13</v>
      </c>
    </row>
    <row r="624" spans="1:7" x14ac:dyDescent="0.2">
      <c r="A624" t="s">
        <v>101</v>
      </c>
      <c r="B624" s="1">
        <v>5.5613898197803803E-19</v>
      </c>
      <c r="C624">
        <f t="shared" si="9"/>
        <v>0.46329969065173787</v>
      </c>
      <c r="D624">
        <v>-1.10998237581286</v>
      </c>
      <c r="E624">
        <v>0.107</v>
      </c>
      <c r="F624">
        <v>0.182</v>
      </c>
      <c r="G624" s="1">
        <v>9.07730046384554E-15</v>
      </c>
    </row>
    <row r="625" spans="1:7" x14ac:dyDescent="0.2">
      <c r="A625" t="s">
        <v>1085</v>
      </c>
      <c r="B625" s="1">
        <v>2.0095974881375501E-39</v>
      </c>
      <c r="C625">
        <f t="shared" si="9"/>
        <v>1.3989971569002952</v>
      </c>
      <c r="D625">
        <v>0.48439303060129901</v>
      </c>
      <c r="E625">
        <v>0.63200000000000001</v>
      </c>
      <c r="F625">
        <v>0.45700000000000002</v>
      </c>
      <c r="G625" s="1">
        <v>3.28006502013811E-35</v>
      </c>
    </row>
    <row r="626" spans="1:7" x14ac:dyDescent="0.2">
      <c r="A626" t="s">
        <v>1417</v>
      </c>
      <c r="B626">
        <v>0</v>
      </c>
      <c r="C626">
        <f t="shared" si="9"/>
        <v>133.35476212807151</v>
      </c>
      <c r="D626">
        <v>7.05912553454269</v>
      </c>
      <c r="E626">
        <v>1</v>
      </c>
      <c r="F626">
        <v>0.627</v>
      </c>
      <c r="G626">
        <v>0</v>
      </c>
    </row>
    <row r="627" spans="1:7" x14ac:dyDescent="0.2">
      <c r="A627" t="s">
        <v>533</v>
      </c>
      <c r="B627" s="1">
        <v>6.1505451922719496E-41</v>
      </c>
      <c r="C627">
        <f t="shared" si="9"/>
        <v>0.75537559484766137</v>
      </c>
      <c r="D627">
        <v>-0.40473392185990598</v>
      </c>
      <c r="E627">
        <v>0.82599999999999996</v>
      </c>
      <c r="F627">
        <v>0.89200000000000002</v>
      </c>
      <c r="G627" s="1">
        <v>1.00389198628263E-36</v>
      </c>
    </row>
    <row r="628" spans="1:7" x14ac:dyDescent="0.2">
      <c r="A628" t="s">
        <v>1276</v>
      </c>
      <c r="B628" s="1">
        <v>3.0228099272346699E-38</v>
      </c>
      <c r="C628">
        <f t="shared" si="9"/>
        <v>1.6593325838611042</v>
      </c>
      <c r="D628">
        <v>0.73060307797458302</v>
      </c>
      <c r="E628">
        <v>0.41599999999999998</v>
      </c>
      <c r="F628">
        <v>0.26300000000000001</v>
      </c>
      <c r="G628" s="1">
        <v>4.9338303632324301E-34</v>
      </c>
    </row>
    <row r="629" spans="1:7" x14ac:dyDescent="0.2">
      <c r="A629" t="s">
        <v>491</v>
      </c>
      <c r="B629" s="1">
        <v>2.2023651961139898E-53</v>
      </c>
      <c r="C629">
        <f t="shared" si="9"/>
        <v>0.73918858244356389</v>
      </c>
      <c r="D629">
        <v>-0.43598562192568502</v>
      </c>
      <c r="E629">
        <v>0.96899999999999997</v>
      </c>
      <c r="F629">
        <v>0.98399999999999999</v>
      </c>
      <c r="G629" s="1">
        <v>3.5947004730972597E-49</v>
      </c>
    </row>
    <row r="630" spans="1:7" x14ac:dyDescent="0.2">
      <c r="A630" t="s">
        <v>111</v>
      </c>
      <c r="B630" s="1">
        <v>6.8734573835515999E-14</v>
      </c>
      <c r="C630">
        <f t="shared" si="9"/>
        <v>0.47158600574977921</v>
      </c>
      <c r="D630">
        <v>-1.0844071877125001</v>
      </c>
      <c r="E630">
        <v>5.8999999999999997E-2</v>
      </c>
      <c r="F630">
        <v>0.111</v>
      </c>
      <c r="G630" s="1">
        <v>1.1218857141432901E-9</v>
      </c>
    </row>
    <row r="631" spans="1:7" x14ac:dyDescent="0.2">
      <c r="A631" t="s">
        <v>74</v>
      </c>
      <c r="B631" s="1">
        <v>3.2883763484893399E-28</v>
      </c>
      <c r="C631">
        <f t="shared" si="9"/>
        <v>0.40924080827767595</v>
      </c>
      <c r="D631">
        <v>-1.28897808136725</v>
      </c>
      <c r="E631">
        <v>0.108</v>
      </c>
      <c r="F631">
        <v>0.20399999999999999</v>
      </c>
      <c r="G631" s="1">
        <v>5.3672878760043002E-24</v>
      </c>
    </row>
    <row r="632" spans="1:7" x14ac:dyDescent="0.2">
      <c r="A632" t="s">
        <v>1354</v>
      </c>
      <c r="B632" s="1">
        <v>5.8032782832350502E-23</v>
      </c>
      <c r="C632">
        <f t="shared" si="9"/>
        <v>2.3143762638785961</v>
      </c>
      <c r="D632">
        <v>1.21062343225146</v>
      </c>
      <c r="E632">
        <v>0.10100000000000001</v>
      </c>
      <c r="F632">
        <v>0.04</v>
      </c>
      <c r="G632" s="1">
        <v>9.4721108138962407E-19</v>
      </c>
    </row>
    <row r="633" spans="1:7" x14ac:dyDescent="0.2">
      <c r="A633" t="s">
        <v>1412</v>
      </c>
      <c r="B633" s="1">
        <v>5.7075780338478497E-238</v>
      </c>
      <c r="C633">
        <f t="shared" si="9"/>
        <v>22.468886109382851</v>
      </c>
      <c r="D633">
        <v>4.4898566998545704</v>
      </c>
      <c r="E633">
        <v>0.29299999999999998</v>
      </c>
      <c r="F633">
        <v>1.4999999999999999E-2</v>
      </c>
      <c r="G633" s="1">
        <v>9.3159088668464595E-234</v>
      </c>
    </row>
    <row r="634" spans="1:7" x14ac:dyDescent="0.2">
      <c r="A634" t="s">
        <v>1329</v>
      </c>
      <c r="B634" s="1">
        <v>2.7419001217092301E-22</v>
      </c>
      <c r="C634">
        <f t="shared" si="9"/>
        <v>1.8955492244609431</v>
      </c>
      <c r="D634">
        <v>0.92261592153815297</v>
      </c>
      <c r="E634">
        <v>0.16200000000000001</v>
      </c>
      <c r="F634">
        <v>8.3000000000000004E-2</v>
      </c>
      <c r="G634" s="1">
        <v>4.4753293786538101E-18</v>
      </c>
    </row>
    <row r="635" spans="1:7" x14ac:dyDescent="0.2">
      <c r="A635" t="s">
        <v>365</v>
      </c>
      <c r="B635" s="1">
        <v>2.4737008404294899E-10</v>
      </c>
      <c r="C635">
        <f t="shared" si="9"/>
        <v>0.67427591911228546</v>
      </c>
      <c r="D635">
        <v>-0.56858902027883795</v>
      </c>
      <c r="E635">
        <v>0.19700000000000001</v>
      </c>
      <c r="F635">
        <v>0.25700000000000001</v>
      </c>
      <c r="G635" s="1">
        <v>4.0375745117490097E-6</v>
      </c>
    </row>
    <row r="636" spans="1:7" x14ac:dyDescent="0.2">
      <c r="A636" t="s">
        <v>1421</v>
      </c>
      <c r="B636">
        <v>0</v>
      </c>
      <c r="C636">
        <f t="shared" si="9"/>
        <v>390.64716622822192</v>
      </c>
      <c r="D636">
        <v>8.6097223386293997</v>
      </c>
      <c r="E636">
        <v>0.372</v>
      </c>
      <c r="F636">
        <v>1E-3</v>
      </c>
      <c r="G636">
        <v>0</v>
      </c>
    </row>
    <row r="637" spans="1:7" x14ac:dyDescent="0.2">
      <c r="A637" t="s">
        <v>197</v>
      </c>
      <c r="B637" s="1">
        <v>2.48937625659229E-8</v>
      </c>
      <c r="C637">
        <f t="shared" si="9"/>
        <v>0.5594122385552508</v>
      </c>
      <c r="D637">
        <v>-0.83801627813113</v>
      </c>
      <c r="E637">
        <v>7.9000000000000001E-2</v>
      </c>
      <c r="F637">
        <v>0.12</v>
      </c>
      <c r="G637">
        <v>4.0631599260099399E-4</v>
      </c>
    </row>
    <row r="638" spans="1:7" x14ac:dyDescent="0.2">
      <c r="A638" t="s">
        <v>1273</v>
      </c>
      <c r="B638" s="1">
        <v>2.0586103776988098E-9</v>
      </c>
      <c r="C638">
        <f t="shared" si="9"/>
        <v>1.6518101181608931</v>
      </c>
      <c r="D638">
        <v>0.724047853021073</v>
      </c>
      <c r="E638">
        <v>0.14799999999999999</v>
      </c>
      <c r="F638">
        <v>0.1</v>
      </c>
      <c r="G638" s="1">
        <v>3.3600638584799897E-5</v>
      </c>
    </row>
    <row r="639" spans="1:7" x14ac:dyDescent="0.2">
      <c r="A639" t="s">
        <v>129</v>
      </c>
      <c r="B639" s="1">
        <v>1.0058659385092E-27</v>
      </c>
      <c r="C639">
        <f t="shared" si="9"/>
        <v>0.49155455712746693</v>
      </c>
      <c r="D639">
        <v>-1.0245765462174401</v>
      </c>
      <c r="E639">
        <v>0.122</v>
      </c>
      <c r="F639">
        <v>0.224</v>
      </c>
      <c r="G639" s="1">
        <v>1.6417743848347099E-23</v>
      </c>
    </row>
    <row r="640" spans="1:7" x14ac:dyDescent="0.2">
      <c r="A640" t="s">
        <v>96</v>
      </c>
      <c r="B640" s="1">
        <v>1.34040235698953E-19</v>
      </c>
      <c r="C640">
        <f t="shared" si="9"/>
        <v>0.44760852561569325</v>
      </c>
      <c r="D640">
        <v>-1.159690579247</v>
      </c>
      <c r="E640">
        <v>0.104</v>
      </c>
      <c r="F640">
        <v>0.18099999999999999</v>
      </c>
      <c r="G640" s="1">
        <v>2.1878047270783102E-15</v>
      </c>
    </row>
    <row r="641" spans="1:7" x14ac:dyDescent="0.2">
      <c r="A641" t="s">
        <v>100</v>
      </c>
      <c r="B641" s="1">
        <v>3.0552435582960199E-24</v>
      </c>
      <c r="C641">
        <f t="shared" si="9"/>
        <v>0.45824950317153201</v>
      </c>
      <c r="D641">
        <v>-1.12579477827355</v>
      </c>
      <c r="E641">
        <v>0.114</v>
      </c>
      <c r="F641">
        <v>0.20399999999999999</v>
      </c>
      <c r="G641" s="1">
        <v>4.98676853585077E-20</v>
      </c>
    </row>
    <row r="642" spans="1:7" x14ac:dyDescent="0.2">
      <c r="A642" t="s">
        <v>40</v>
      </c>
      <c r="B642" s="1">
        <v>5.6640858943063102E-36</v>
      </c>
      <c r="C642">
        <f t="shared" ref="C642:C705" si="10">2^D642</f>
        <v>0.26912619157062917</v>
      </c>
      <c r="D642">
        <v>-1.89364529287114</v>
      </c>
      <c r="E642">
        <v>3.3000000000000002E-2</v>
      </c>
      <c r="F642">
        <v>0.11799999999999999</v>
      </c>
      <c r="G642" s="1">
        <v>9.2449209966867697E-32</v>
      </c>
    </row>
    <row r="643" spans="1:7" x14ac:dyDescent="0.2">
      <c r="A643" t="s">
        <v>150</v>
      </c>
      <c r="B643" s="1">
        <v>6.0778470820684697E-18</v>
      </c>
      <c r="C643">
        <f t="shared" si="10"/>
        <v>0.51698457636717321</v>
      </c>
      <c r="D643">
        <v>-0.95180685483170502</v>
      </c>
      <c r="E643">
        <v>8.5000000000000006E-2</v>
      </c>
      <c r="F643">
        <v>0.155</v>
      </c>
      <c r="G643" s="1">
        <v>9.9202620073521601E-14</v>
      </c>
    </row>
    <row r="644" spans="1:7" x14ac:dyDescent="0.2">
      <c r="A644" t="s">
        <v>8</v>
      </c>
      <c r="B644">
        <v>0</v>
      </c>
      <c r="C644">
        <f t="shared" si="10"/>
        <v>3.6508293413693364E-3</v>
      </c>
      <c r="D644">
        <v>-8.09756005333508</v>
      </c>
      <c r="E644">
        <v>2E-3</v>
      </c>
      <c r="F644">
        <v>0.45</v>
      </c>
      <c r="G644">
        <v>0</v>
      </c>
    </row>
    <row r="645" spans="1:7" x14ac:dyDescent="0.2">
      <c r="A645" t="s">
        <v>14</v>
      </c>
      <c r="B645" s="1">
        <v>6.3283291301874197E-113</v>
      </c>
      <c r="C645">
        <f t="shared" si="10"/>
        <v>3.2330940792839005E-2</v>
      </c>
      <c r="D645">
        <v>-4.9509407009492801</v>
      </c>
      <c r="E645">
        <v>7.0000000000000001E-3</v>
      </c>
      <c r="F645">
        <v>0.18099999999999999</v>
      </c>
      <c r="G645" s="1">
        <v>1.03290988062919E-108</v>
      </c>
    </row>
    <row r="646" spans="1:7" x14ac:dyDescent="0.2">
      <c r="A646" t="s">
        <v>137</v>
      </c>
      <c r="B646" s="1">
        <v>2.1772882467253799E-12</v>
      </c>
      <c r="C646">
        <f t="shared" si="10"/>
        <v>0.50125426372582882</v>
      </c>
      <c r="D646">
        <v>-0.99638549153936096</v>
      </c>
      <c r="E646">
        <v>8.2000000000000003E-2</v>
      </c>
      <c r="F646">
        <v>0.13500000000000001</v>
      </c>
      <c r="G646" s="1">
        <v>3.5537698763051603E-8</v>
      </c>
    </row>
    <row r="647" spans="1:7" x14ac:dyDescent="0.2">
      <c r="A647" t="s">
        <v>1322</v>
      </c>
      <c r="B647" s="1">
        <v>5.4882063832286005E-26</v>
      </c>
      <c r="C647">
        <f t="shared" si="10"/>
        <v>1.8425388353152863</v>
      </c>
      <c r="D647">
        <v>0.88169502742146999</v>
      </c>
      <c r="E647">
        <v>0.34699999999999998</v>
      </c>
      <c r="F647">
        <v>0.23499999999999999</v>
      </c>
      <c r="G647" s="1">
        <v>8.9578504587057305E-22</v>
      </c>
    </row>
    <row r="648" spans="1:7" x14ac:dyDescent="0.2">
      <c r="A648" t="s">
        <v>233</v>
      </c>
      <c r="B648" s="1">
        <v>1.3945745267101499E-10</v>
      </c>
      <c r="C648">
        <f t="shared" si="10"/>
        <v>0.59119842088322183</v>
      </c>
      <c r="D648">
        <v>-0.758285678899556</v>
      </c>
      <c r="E648">
        <v>0.109</v>
      </c>
      <c r="F648">
        <v>0.16200000000000001</v>
      </c>
      <c r="G648" s="1">
        <v>2.2762245424963098E-6</v>
      </c>
    </row>
    <row r="649" spans="1:7" x14ac:dyDescent="0.2">
      <c r="A649" t="s">
        <v>402</v>
      </c>
      <c r="B649" s="1">
        <v>2.5335055149633498E-69</v>
      </c>
      <c r="C649">
        <f t="shared" si="10"/>
        <v>0.69322803970210611</v>
      </c>
      <c r="D649">
        <v>-0.528598085050202</v>
      </c>
      <c r="E649">
        <v>0.83799999999999997</v>
      </c>
      <c r="F649">
        <v>0.90200000000000002</v>
      </c>
      <c r="G649" s="1">
        <v>4.1351877015231902E-65</v>
      </c>
    </row>
    <row r="650" spans="1:7" x14ac:dyDescent="0.2">
      <c r="A650" t="s">
        <v>820</v>
      </c>
      <c r="B650" s="1">
        <v>2.7714697211381598E-16</v>
      </c>
      <c r="C650">
        <f t="shared" si="10"/>
        <v>1.2911346834671096</v>
      </c>
      <c r="D650">
        <v>0.368639501834301</v>
      </c>
      <c r="E650">
        <v>0.503</v>
      </c>
      <c r="F650">
        <v>0.39900000000000002</v>
      </c>
      <c r="G650" s="1">
        <v>4.5235928788417004E-12</v>
      </c>
    </row>
    <row r="651" spans="1:7" x14ac:dyDescent="0.2">
      <c r="A651" t="s">
        <v>603</v>
      </c>
      <c r="B651" s="1">
        <v>3.7044321096478003E-79</v>
      </c>
      <c r="C651">
        <f t="shared" si="10"/>
        <v>0.77226870158965233</v>
      </c>
      <c r="D651">
        <v>-0.37282519169037998</v>
      </c>
      <c r="E651">
        <v>0.98199999999999998</v>
      </c>
      <c r="F651">
        <v>0.99099999999999999</v>
      </c>
      <c r="G651" s="1">
        <v>6.0463740893671296E-75</v>
      </c>
    </row>
    <row r="652" spans="1:7" x14ac:dyDescent="0.2">
      <c r="A652" t="s">
        <v>392</v>
      </c>
      <c r="B652" s="1">
        <v>4.6709655939589795E-10</v>
      </c>
      <c r="C652">
        <f t="shared" si="10"/>
        <v>0.69030601788239043</v>
      </c>
      <c r="D652">
        <v>-0.53469203356344197</v>
      </c>
      <c r="E652">
        <v>0.29799999999999999</v>
      </c>
      <c r="F652">
        <v>0.35399999999999998</v>
      </c>
      <c r="G652" s="1">
        <v>7.6239500424598398E-6</v>
      </c>
    </row>
    <row r="653" spans="1:7" x14ac:dyDescent="0.2">
      <c r="A653" t="s">
        <v>465</v>
      </c>
      <c r="B653" s="1">
        <v>1.69432243728733E-54</v>
      </c>
      <c r="C653">
        <f t="shared" si="10"/>
        <v>0.72822901306665944</v>
      </c>
      <c r="D653">
        <v>-0.457535875151933</v>
      </c>
      <c r="E653">
        <v>0.81100000000000005</v>
      </c>
      <c r="F653">
        <v>0.88</v>
      </c>
      <c r="G653" s="1">
        <v>2.7654730821403899E-50</v>
      </c>
    </row>
    <row r="654" spans="1:7" x14ac:dyDescent="0.2">
      <c r="A654" t="s">
        <v>789</v>
      </c>
      <c r="B654" s="1">
        <v>6.4311938879339794E-11</v>
      </c>
      <c r="C654">
        <f t="shared" si="10"/>
        <v>1.2799602563919881</v>
      </c>
      <c r="D654">
        <v>0.35609901429061402</v>
      </c>
      <c r="E654">
        <v>0.33600000000000002</v>
      </c>
      <c r="F654">
        <v>0.25700000000000001</v>
      </c>
      <c r="G654" s="1">
        <v>1.04969946638858E-6</v>
      </c>
    </row>
    <row r="655" spans="1:7" x14ac:dyDescent="0.2">
      <c r="A655" t="s">
        <v>806</v>
      </c>
      <c r="B655" s="1">
        <v>3.2610658655233302E-16</v>
      </c>
      <c r="C655">
        <f t="shared" si="10"/>
        <v>1.2869804078057705</v>
      </c>
      <c r="D655">
        <v>0.36399009102823199</v>
      </c>
      <c r="E655">
        <v>0.45500000000000002</v>
      </c>
      <c r="F655">
        <v>0.34699999999999998</v>
      </c>
      <c r="G655" s="1">
        <v>5.3227117057071696E-12</v>
      </c>
    </row>
    <row r="656" spans="1:7" x14ac:dyDescent="0.2">
      <c r="A656" t="s">
        <v>1069</v>
      </c>
      <c r="B656" s="1">
        <v>8.6928466362494093E-21</v>
      </c>
      <c r="C656">
        <f t="shared" si="10"/>
        <v>1.3908189484546132</v>
      </c>
      <c r="D656">
        <v>0.47593462752422699</v>
      </c>
      <c r="E656">
        <v>0.39600000000000002</v>
      </c>
      <c r="F656">
        <v>0.28100000000000003</v>
      </c>
      <c r="G656" s="1">
        <v>1.41884642796863E-16</v>
      </c>
    </row>
    <row r="657" spans="1:7" x14ac:dyDescent="0.2">
      <c r="A657" t="s">
        <v>1224</v>
      </c>
      <c r="B657" s="1">
        <v>7.1331430970451605E-38</v>
      </c>
      <c r="C657">
        <f t="shared" si="10"/>
        <v>1.5372261763884223</v>
      </c>
      <c r="D657">
        <v>0.62032944840395299</v>
      </c>
      <c r="E657">
        <v>0.50800000000000001</v>
      </c>
      <c r="F657">
        <v>0.35199999999999998</v>
      </c>
      <c r="G657" s="1">
        <v>1.1642716162997101E-33</v>
      </c>
    </row>
    <row r="658" spans="1:7" x14ac:dyDescent="0.2">
      <c r="A658" t="s">
        <v>660</v>
      </c>
      <c r="B658" s="1">
        <v>1.6535815962679201E-57</v>
      </c>
      <c r="C658">
        <f t="shared" si="10"/>
        <v>0.78610257308590292</v>
      </c>
      <c r="D658">
        <v>-0.34721052282665099</v>
      </c>
      <c r="E658">
        <v>0.98599999999999999</v>
      </c>
      <c r="F658">
        <v>0.995</v>
      </c>
      <c r="G658" s="1">
        <v>2.6989758814285E-53</v>
      </c>
    </row>
    <row r="659" spans="1:7" x14ac:dyDescent="0.2">
      <c r="A659" t="s">
        <v>458</v>
      </c>
      <c r="B659" s="1">
        <v>2.5870257767112201E-15</v>
      </c>
      <c r="C659">
        <f t="shared" si="10"/>
        <v>0.7241544167367665</v>
      </c>
      <c r="D659">
        <v>-0.46563072837091202</v>
      </c>
      <c r="E659">
        <v>0.41199999999999998</v>
      </c>
      <c r="F659">
        <v>0.48499999999999999</v>
      </c>
      <c r="G659" s="1">
        <v>4.2225434727480501E-11</v>
      </c>
    </row>
    <row r="660" spans="1:7" x14ac:dyDescent="0.2">
      <c r="A660" t="s">
        <v>333</v>
      </c>
      <c r="B660" s="1">
        <v>4.9841658656077896E-22</v>
      </c>
      <c r="C660">
        <f t="shared" si="10"/>
        <v>0.65468624096553496</v>
      </c>
      <c r="D660">
        <v>-0.61112443564838403</v>
      </c>
      <c r="E660">
        <v>0.14199999999999999</v>
      </c>
      <c r="F660">
        <v>0.23499999999999999</v>
      </c>
      <c r="G660" s="1">
        <v>8.1351555258450298E-18</v>
      </c>
    </row>
    <row r="661" spans="1:7" x14ac:dyDescent="0.2">
      <c r="A661" t="s">
        <v>564</v>
      </c>
      <c r="B661" s="1">
        <v>1.9102110115728301E-31</v>
      </c>
      <c r="C661">
        <f t="shared" si="10"/>
        <v>0.76220028899443559</v>
      </c>
      <c r="D661">
        <v>-0.39175793972762502</v>
      </c>
      <c r="E661">
        <v>0.84499999999999997</v>
      </c>
      <c r="F661">
        <v>0.88300000000000001</v>
      </c>
      <c r="G661" s="1">
        <v>3.1178464130891699E-27</v>
      </c>
    </row>
    <row r="662" spans="1:7" x14ac:dyDescent="0.2">
      <c r="A662" t="s">
        <v>274</v>
      </c>
      <c r="B662" s="1">
        <v>2.8814688414303701E-18</v>
      </c>
      <c r="C662">
        <f t="shared" si="10"/>
        <v>0.62131040282925942</v>
      </c>
      <c r="D662">
        <v>-0.68661388483031505</v>
      </c>
      <c r="E662">
        <v>0.23200000000000001</v>
      </c>
      <c r="F662">
        <v>0.31900000000000001</v>
      </c>
      <c r="G662" s="1">
        <v>4.7031334429826498E-14</v>
      </c>
    </row>
    <row r="663" spans="1:7" x14ac:dyDescent="0.2">
      <c r="A663" t="s">
        <v>1325</v>
      </c>
      <c r="B663" s="1">
        <v>3.0846756747303802E-20</v>
      </c>
      <c r="C663">
        <f t="shared" si="10"/>
        <v>1.8585159221465557</v>
      </c>
      <c r="D663">
        <v>0.89415104800783796</v>
      </c>
      <c r="E663">
        <v>0.17699999999999999</v>
      </c>
      <c r="F663">
        <v>9.9000000000000005E-2</v>
      </c>
      <c r="G663" s="1">
        <v>5.0348076362949303E-16</v>
      </c>
    </row>
    <row r="664" spans="1:7" x14ac:dyDescent="0.2">
      <c r="A664" t="s">
        <v>1396</v>
      </c>
      <c r="B664" s="1">
        <v>5.4657299291311403E-70</v>
      </c>
      <c r="C664">
        <f t="shared" si="10"/>
        <v>4.8031006162195009</v>
      </c>
      <c r="D664">
        <v>2.2639660307282501</v>
      </c>
      <c r="E664">
        <v>0.16400000000000001</v>
      </c>
      <c r="F664">
        <v>3.6999999999999998E-2</v>
      </c>
      <c r="G664" s="1">
        <v>8.9211643903278399E-66</v>
      </c>
    </row>
    <row r="665" spans="1:7" x14ac:dyDescent="0.2">
      <c r="A665" t="s">
        <v>651</v>
      </c>
      <c r="B665" s="1">
        <v>2.3940400337559402E-16</v>
      </c>
      <c r="C665">
        <f t="shared" si="10"/>
        <v>0.78399160512381105</v>
      </c>
      <c r="D665">
        <v>-0.35108988864775798</v>
      </c>
      <c r="E665">
        <v>0.64600000000000002</v>
      </c>
      <c r="F665">
        <v>0.69799999999999995</v>
      </c>
      <c r="G665" s="1">
        <v>3.9075521430964498E-12</v>
      </c>
    </row>
    <row r="666" spans="1:7" x14ac:dyDescent="0.2">
      <c r="A666" t="s">
        <v>1355</v>
      </c>
      <c r="B666" s="1">
        <v>7.3287130980073301E-52</v>
      </c>
      <c r="C666">
        <f t="shared" si="10"/>
        <v>2.3665468037456416</v>
      </c>
      <c r="D666">
        <v>1.2427834548732399</v>
      </c>
      <c r="E666">
        <v>0.23799999999999999</v>
      </c>
      <c r="F666">
        <v>9.9000000000000005E-2</v>
      </c>
      <c r="G666" s="1">
        <v>1.19619255185676E-47</v>
      </c>
    </row>
    <row r="667" spans="1:7" x14ac:dyDescent="0.2">
      <c r="A667" t="s">
        <v>964</v>
      </c>
      <c r="B667" s="1">
        <v>1.51160784564747E-164</v>
      </c>
      <c r="C667">
        <f t="shared" si="10"/>
        <v>1.3373868908000612</v>
      </c>
      <c r="D667">
        <v>0.419416881059818</v>
      </c>
      <c r="E667">
        <v>0.998</v>
      </c>
      <c r="F667">
        <v>0.995</v>
      </c>
      <c r="G667" s="1">
        <v>2.4672463256657999E-160</v>
      </c>
    </row>
    <row r="668" spans="1:7" x14ac:dyDescent="0.2">
      <c r="A668" t="s">
        <v>864</v>
      </c>
      <c r="B668" s="1">
        <v>3.7369121297626298E-19</v>
      </c>
      <c r="C668">
        <f t="shared" si="10"/>
        <v>1.3037269623707903</v>
      </c>
      <c r="D668">
        <v>0.38264175969264203</v>
      </c>
      <c r="E668">
        <v>0.61699999999999999</v>
      </c>
      <c r="F668">
        <v>0.51</v>
      </c>
      <c r="G668" s="1">
        <v>6.0993879781985599E-15</v>
      </c>
    </row>
    <row r="669" spans="1:7" x14ac:dyDescent="0.2">
      <c r="A669" t="s">
        <v>1076</v>
      </c>
      <c r="B669" s="1">
        <v>3.7532764390195001E-78</v>
      </c>
      <c r="C669">
        <f t="shared" si="10"/>
        <v>1.394308020437631</v>
      </c>
      <c r="D669">
        <v>0.47954930616307201</v>
      </c>
      <c r="E669">
        <v>0.92800000000000005</v>
      </c>
      <c r="F669">
        <v>0.85</v>
      </c>
      <c r="G669" s="1">
        <v>6.12609780376762E-74</v>
      </c>
    </row>
    <row r="670" spans="1:7" x14ac:dyDescent="0.2">
      <c r="A670" t="s">
        <v>501</v>
      </c>
      <c r="B670" s="1">
        <v>1.05766477843902E-18</v>
      </c>
      <c r="C670">
        <f t="shared" si="10"/>
        <v>0.74425274235765293</v>
      </c>
      <c r="D670">
        <v>-0.42613546249728301</v>
      </c>
      <c r="E670">
        <v>0.61399999999999999</v>
      </c>
      <c r="F670">
        <v>0.67100000000000004</v>
      </c>
      <c r="G670" s="1">
        <v>1.7263204513681702E-14</v>
      </c>
    </row>
    <row r="671" spans="1:7" x14ac:dyDescent="0.2">
      <c r="A671" t="s">
        <v>634</v>
      </c>
      <c r="B671" s="1">
        <v>1.6656444379438599E-32</v>
      </c>
      <c r="C671">
        <f t="shared" si="10"/>
        <v>0.779562122779203</v>
      </c>
      <c r="D671">
        <v>-0.35926409998952302</v>
      </c>
      <c r="E671">
        <v>0.84399999999999997</v>
      </c>
      <c r="F671">
        <v>0.91400000000000003</v>
      </c>
      <c r="G671" s="1">
        <v>2.71866485161197E-28</v>
      </c>
    </row>
    <row r="672" spans="1:7" x14ac:dyDescent="0.2">
      <c r="A672" t="s">
        <v>1022</v>
      </c>
      <c r="B672" s="1">
        <v>9.3011187323433205E-14</v>
      </c>
      <c r="C672">
        <f t="shared" si="10"/>
        <v>1.3670598605193027</v>
      </c>
      <c r="D672">
        <v>0.45107641674320398</v>
      </c>
      <c r="E672">
        <v>0.22600000000000001</v>
      </c>
      <c r="F672">
        <v>0.15</v>
      </c>
      <c r="G672" s="1">
        <v>1.5181285994930799E-9</v>
      </c>
    </row>
    <row r="673" spans="1:7" x14ac:dyDescent="0.2">
      <c r="A673" t="s">
        <v>655</v>
      </c>
      <c r="B673" s="1">
        <v>2.9082471327638301E-11</v>
      </c>
      <c r="C673">
        <f t="shared" si="10"/>
        <v>0.78534750397310793</v>
      </c>
      <c r="D673">
        <v>-0.34859692964197803</v>
      </c>
      <c r="E673">
        <v>0.48899999999999999</v>
      </c>
      <c r="F673">
        <v>0.55100000000000005</v>
      </c>
      <c r="G673" s="1">
        <v>4.7468409700971203E-7</v>
      </c>
    </row>
    <row r="674" spans="1:7" x14ac:dyDescent="0.2">
      <c r="A674" t="s">
        <v>245</v>
      </c>
      <c r="B674" s="1">
        <v>4.5147897236559598E-8</v>
      </c>
      <c r="C674">
        <f t="shared" si="10"/>
        <v>0.60083124957182965</v>
      </c>
      <c r="D674">
        <v>-0.73496824470182798</v>
      </c>
      <c r="E674">
        <v>0.111</v>
      </c>
      <c r="F674">
        <v>0.154</v>
      </c>
      <c r="G674">
        <v>7.3690397869512604E-4</v>
      </c>
    </row>
    <row r="675" spans="1:7" x14ac:dyDescent="0.2">
      <c r="A675" t="s">
        <v>701</v>
      </c>
      <c r="B675" s="1">
        <v>2.1259398160854699E-14</v>
      </c>
      <c r="C675">
        <f t="shared" si="10"/>
        <v>1.2538668149244738</v>
      </c>
      <c r="D675">
        <v>0.32638411396737199</v>
      </c>
      <c r="E675">
        <v>0.54400000000000004</v>
      </c>
      <c r="F675">
        <v>0.44700000000000001</v>
      </c>
      <c r="G675" s="1">
        <v>3.4699589678146999E-10</v>
      </c>
    </row>
    <row r="676" spans="1:7" x14ac:dyDescent="0.2">
      <c r="A676" t="s">
        <v>627</v>
      </c>
      <c r="B676" s="1">
        <v>9.0909854631360202E-51</v>
      </c>
      <c r="C676">
        <f t="shared" si="10"/>
        <v>0.77760348011762537</v>
      </c>
      <c r="D676">
        <v>-0.36289341923430002</v>
      </c>
      <c r="E676">
        <v>0.92200000000000004</v>
      </c>
      <c r="F676">
        <v>0.94899999999999995</v>
      </c>
      <c r="G676" s="1">
        <v>1.4838306472930601E-46</v>
      </c>
    </row>
    <row r="677" spans="1:7" x14ac:dyDescent="0.2">
      <c r="A677" t="s">
        <v>438</v>
      </c>
      <c r="B677" s="1">
        <v>2.82044687872375E-144</v>
      </c>
      <c r="C677">
        <f t="shared" si="10"/>
        <v>0.71433590722689577</v>
      </c>
      <c r="D677">
        <v>-0.48532545238174701</v>
      </c>
      <c r="E677">
        <v>0.98799999999999999</v>
      </c>
      <c r="F677">
        <v>0.998</v>
      </c>
      <c r="G677" s="1">
        <v>4.6035333954529E-140</v>
      </c>
    </row>
    <row r="678" spans="1:7" x14ac:dyDescent="0.2">
      <c r="A678" t="s">
        <v>915</v>
      </c>
      <c r="B678" s="1">
        <v>6.4247541763800201E-21</v>
      </c>
      <c r="C678">
        <f t="shared" si="10"/>
        <v>1.3220593518165689</v>
      </c>
      <c r="D678">
        <v>0.402786945869331</v>
      </c>
      <c r="E678">
        <v>0.57499999999999996</v>
      </c>
      <c r="F678">
        <v>0.45100000000000001</v>
      </c>
      <c r="G678" s="1">
        <v>1.04864837666875E-16</v>
      </c>
    </row>
    <row r="679" spans="1:7" x14ac:dyDescent="0.2">
      <c r="A679" t="s">
        <v>813</v>
      </c>
      <c r="B679" s="1">
        <v>8.62318410631514E-20</v>
      </c>
      <c r="C679">
        <f t="shared" si="10"/>
        <v>1.2894858725927736</v>
      </c>
      <c r="D679">
        <v>0.36679596727059799</v>
      </c>
      <c r="E679">
        <v>0.61099999999999999</v>
      </c>
      <c r="F679">
        <v>0.505</v>
      </c>
      <c r="G679" s="1">
        <v>1.40747610983276E-15</v>
      </c>
    </row>
    <row r="680" spans="1:7" x14ac:dyDescent="0.2">
      <c r="A680" t="s">
        <v>960</v>
      </c>
      <c r="B680" s="1">
        <v>1.31053806772261E-9</v>
      </c>
      <c r="C680">
        <f t="shared" si="10"/>
        <v>1.3354466941748442</v>
      </c>
      <c r="D680">
        <v>0.41732239036131402</v>
      </c>
      <c r="E680">
        <v>0.24299999999999999</v>
      </c>
      <c r="F680">
        <v>0.18</v>
      </c>
      <c r="G680" s="1">
        <v>2.1390602341368501E-5</v>
      </c>
    </row>
    <row r="681" spans="1:7" x14ac:dyDescent="0.2">
      <c r="A681" t="s">
        <v>451</v>
      </c>
      <c r="B681" s="1">
        <v>4.6292111623727104E-12</v>
      </c>
      <c r="C681">
        <f t="shared" si="10"/>
        <v>0.72253896496532033</v>
      </c>
      <c r="D681">
        <v>-0.46885270374955601</v>
      </c>
      <c r="E681">
        <v>0.33400000000000002</v>
      </c>
      <c r="F681">
        <v>0.39900000000000002</v>
      </c>
      <c r="G681" s="1">
        <v>7.5557984592247398E-8</v>
      </c>
    </row>
    <row r="682" spans="1:7" x14ac:dyDescent="0.2">
      <c r="A682" t="s">
        <v>317</v>
      </c>
      <c r="B682" s="1">
        <v>1.31137073990926E-8</v>
      </c>
      <c r="C682">
        <f t="shared" si="10"/>
        <v>0.6453339105101108</v>
      </c>
      <c r="D682">
        <v>-0.631882257783697</v>
      </c>
      <c r="E682">
        <v>0.112</v>
      </c>
      <c r="F682">
        <v>0.159</v>
      </c>
      <c r="G682">
        <v>2.1404193216799001E-4</v>
      </c>
    </row>
    <row r="683" spans="1:7" x14ac:dyDescent="0.2">
      <c r="A683" t="s">
        <v>39</v>
      </c>
      <c r="B683" s="1">
        <v>5.5085141831444502E-51</v>
      </c>
      <c r="C683">
        <f t="shared" si="10"/>
        <v>0.26362910281609225</v>
      </c>
      <c r="D683">
        <v>-1.9234184522695501</v>
      </c>
      <c r="E683">
        <v>7.0000000000000007E-2</v>
      </c>
      <c r="F683">
        <v>0.19800000000000001</v>
      </c>
      <c r="G683" s="1">
        <v>8.9909968497283703E-47</v>
      </c>
    </row>
    <row r="684" spans="1:7" x14ac:dyDescent="0.2">
      <c r="A684" t="s">
        <v>621</v>
      </c>
      <c r="B684" s="1">
        <v>2.081091165415E-28</v>
      </c>
      <c r="C684">
        <f t="shared" si="10"/>
        <v>0.77614658816300652</v>
      </c>
      <c r="D684">
        <v>-0.365598939841427</v>
      </c>
      <c r="E684">
        <v>0.77900000000000003</v>
      </c>
      <c r="F684">
        <v>0.80300000000000005</v>
      </c>
      <c r="G684" s="1">
        <v>3.3967570001903701E-24</v>
      </c>
    </row>
    <row r="685" spans="1:7" x14ac:dyDescent="0.2">
      <c r="A685" t="s">
        <v>316</v>
      </c>
      <c r="B685" s="1">
        <v>5.2777921059605E-37</v>
      </c>
      <c r="C685">
        <f t="shared" si="10"/>
        <v>0.64504350242381958</v>
      </c>
      <c r="D685">
        <v>-0.63253163417358205</v>
      </c>
      <c r="E685">
        <v>0.45700000000000002</v>
      </c>
      <c r="F685">
        <v>0.57399999999999995</v>
      </c>
      <c r="G685" s="1">
        <v>8.6144122753487206E-33</v>
      </c>
    </row>
    <row r="686" spans="1:7" x14ac:dyDescent="0.2">
      <c r="A686" t="s">
        <v>584</v>
      </c>
      <c r="B686" s="1">
        <v>5.9920380232104302E-17</v>
      </c>
      <c r="C686">
        <f t="shared" si="10"/>
        <v>0.76771613350770029</v>
      </c>
      <c r="D686">
        <v>-0.38135512832202301</v>
      </c>
      <c r="E686">
        <v>0.57499999999999996</v>
      </c>
      <c r="F686">
        <v>0.64600000000000002</v>
      </c>
      <c r="G686" s="1">
        <v>9.7802044614840591E-13</v>
      </c>
    </row>
    <row r="687" spans="1:7" x14ac:dyDescent="0.2">
      <c r="A687" t="s">
        <v>504</v>
      </c>
      <c r="B687" s="1">
        <v>1.2678154312190101E-9</v>
      </c>
      <c r="C687">
        <f t="shared" si="10"/>
        <v>0.74450696556179596</v>
      </c>
      <c r="D687">
        <v>-0.42564274824996701</v>
      </c>
      <c r="E687">
        <v>0.34100000000000003</v>
      </c>
      <c r="F687">
        <v>0.39900000000000002</v>
      </c>
      <c r="G687" s="1">
        <v>2.0693283468356599E-5</v>
      </c>
    </row>
    <row r="688" spans="1:7" x14ac:dyDescent="0.2">
      <c r="A688" t="s">
        <v>1282</v>
      </c>
      <c r="B688" s="1">
        <v>3.3069747403066497E-14</v>
      </c>
      <c r="C688">
        <f t="shared" si="10"/>
        <v>1.6782551179456762</v>
      </c>
      <c r="D688">
        <v>0.74696204201060201</v>
      </c>
      <c r="E688">
        <v>0.16200000000000001</v>
      </c>
      <c r="F688">
        <v>9.9000000000000005E-2</v>
      </c>
      <c r="G688" s="1">
        <v>5.3976441711285103E-10</v>
      </c>
    </row>
    <row r="689" spans="1:7" x14ac:dyDescent="0.2">
      <c r="A689" t="s">
        <v>314</v>
      </c>
      <c r="B689" s="1">
        <v>4.0558159089405002E-8</v>
      </c>
      <c r="C689">
        <f t="shared" si="10"/>
        <v>0.64467062651151541</v>
      </c>
      <c r="D689">
        <v>-0.63336584422442599</v>
      </c>
      <c r="E689">
        <v>0.14499999999999999</v>
      </c>
      <c r="F689">
        <v>0.192</v>
      </c>
      <c r="G689">
        <v>6.6199027265726796E-4</v>
      </c>
    </row>
    <row r="690" spans="1:7" x14ac:dyDescent="0.2">
      <c r="A690" t="s">
        <v>679</v>
      </c>
      <c r="B690" s="1">
        <v>5.3924613068023999E-37</v>
      </c>
      <c r="C690">
        <f t="shared" si="10"/>
        <v>0.79385813253449655</v>
      </c>
      <c r="D690">
        <v>-0.33304688320666098</v>
      </c>
      <c r="E690">
        <v>0.90900000000000003</v>
      </c>
      <c r="F690">
        <v>0.94799999999999995</v>
      </c>
      <c r="G690" s="1">
        <v>8.8015753449628801E-33</v>
      </c>
    </row>
    <row r="691" spans="1:7" x14ac:dyDescent="0.2">
      <c r="A691" t="s">
        <v>532</v>
      </c>
      <c r="B691" s="1">
        <v>6.2029713058467402E-24</v>
      </c>
      <c r="C691">
        <f t="shared" si="10"/>
        <v>0.75524028665776288</v>
      </c>
      <c r="D691">
        <v>-0.40499237069189598</v>
      </c>
      <c r="E691">
        <v>0.621</v>
      </c>
      <c r="F691">
        <v>0.69099999999999995</v>
      </c>
      <c r="G691" s="1">
        <v>1.0124489765403E-19</v>
      </c>
    </row>
    <row r="692" spans="1:7" x14ac:dyDescent="0.2">
      <c r="A692" t="s">
        <v>136</v>
      </c>
      <c r="B692" s="1">
        <v>3.9778296823098398E-10</v>
      </c>
      <c r="C692">
        <f t="shared" si="10"/>
        <v>0.49944000741671157</v>
      </c>
      <c r="D692">
        <v>-1.0016167025562199</v>
      </c>
      <c r="E692">
        <v>0.155</v>
      </c>
      <c r="F692">
        <v>0.20799999999999999</v>
      </c>
      <c r="G692" s="1">
        <v>6.4926136074661199E-6</v>
      </c>
    </row>
    <row r="693" spans="1:7" x14ac:dyDescent="0.2">
      <c r="A693" t="s">
        <v>1409</v>
      </c>
      <c r="B693" s="1">
        <v>2.50866806879214E-269</v>
      </c>
      <c r="C693">
        <f t="shared" si="10"/>
        <v>9.8539317684804892</v>
      </c>
      <c r="D693">
        <v>3.3006994820402298</v>
      </c>
      <c r="E693">
        <v>0.42899999999999999</v>
      </c>
      <c r="F693">
        <v>7.1999999999999995E-2</v>
      </c>
      <c r="G693" s="1">
        <v>4.0946480218825201E-265</v>
      </c>
    </row>
    <row r="694" spans="1:7" x14ac:dyDescent="0.2">
      <c r="A694" t="s">
        <v>313</v>
      </c>
      <c r="B694" s="1">
        <v>2.6828663599216599E-11</v>
      </c>
      <c r="C694">
        <f t="shared" si="10"/>
        <v>0.64463932490412501</v>
      </c>
      <c r="D694">
        <v>-0.63343589514385501</v>
      </c>
      <c r="E694">
        <v>0.21</v>
      </c>
      <c r="F694">
        <v>0.27200000000000002</v>
      </c>
      <c r="G694" s="1">
        <v>4.3789744726641301E-7</v>
      </c>
    </row>
    <row r="695" spans="1:7" x14ac:dyDescent="0.2">
      <c r="A695" t="s">
        <v>370</v>
      </c>
      <c r="B695" s="1">
        <v>5.3955189017114496E-13</v>
      </c>
      <c r="C695">
        <f t="shared" si="10"/>
        <v>0.67845257447244045</v>
      </c>
      <c r="D695">
        <v>-0.55968012370122899</v>
      </c>
      <c r="E695">
        <v>0.26900000000000002</v>
      </c>
      <c r="F695">
        <v>0.33800000000000002</v>
      </c>
      <c r="G695" s="1">
        <v>8.8065659513734297E-9</v>
      </c>
    </row>
    <row r="696" spans="1:7" x14ac:dyDescent="0.2">
      <c r="A696" t="s">
        <v>307</v>
      </c>
      <c r="B696" s="1">
        <v>1.13732255875576E-67</v>
      </c>
      <c r="C696">
        <f t="shared" si="10"/>
        <v>0.64016394512024388</v>
      </c>
      <c r="D696">
        <v>-0.64348667020787798</v>
      </c>
      <c r="E696">
        <v>0.76</v>
      </c>
      <c r="F696">
        <v>0.88400000000000001</v>
      </c>
      <c r="G696" s="1">
        <v>1.8563378804011501E-63</v>
      </c>
    </row>
    <row r="697" spans="1:7" x14ac:dyDescent="0.2">
      <c r="A697" t="s">
        <v>476</v>
      </c>
      <c r="B697" s="1">
        <v>2.3356694757293101E-29</v>
      </c>
      <c r="C697">
        <f t="shared" si="10"/>
        <v>0.73285959889296914</v>
      </c>
      <c r="D697">
        <v>-0.44839126130648599</v>
      </c>
      <c r="E697">
        <v>0.69299999999999995</v>
      </c>
      <c r="F697">
        <v>0.76200000000000001</v>
      </c>
      <c r="G697" s="1">
        <v>3.8122797182853802E-25</v>
      </c>
    </row>
    <row r="698" spans="1:7" x14ac:dyDescent="0.2">
      <c r="A698" t="s">
        <v>175</v>
      </c>
      <c r="B698" s="1">
        <v>4.21843390194256E-15</v>
      </c>
      <c r="C698">
        <f t="shared" si="10"/>
        <v>0.53963057281271931</v>
      </c>
      <c r="D698">
        <v>-0.88995600828423804</v>
      </c>
      <c r="E698">
        <v>0.16</v>
      </c>
      <c r="F698">
        <v>0.23300000000000001</v>
      </c>
      <c r="G698" s="1">
        <v>6.8853278147506497E-11</v>
      </c>
    </row>
    <row r="699" spans="1:7" x14ac:dyDescent="0.2">
      <c r="A699" t="s">
        <v>597</v>
      </c>
      <c r="B699" s="1">
        <v>3.86967639001153E-38</v>
      </c>
      <c r="C699">
        <f t="shared" si="10"/>
        <v>0.77086802430408852</v>
      </c>
      <c r="D699">
        <v>-0.37544420878046297</v>
      </c>
      <c r="E699">
        <v>0.81100000000000005</v>
      </c>
      <c r="F699">
        <v>0.86899999999999999</v>
      </c>
      <c r="G699" s="1">
        <v>6.3160858037768204E-34</v>
      </c>
    </row>
    <row r="700" spans="1:7" x14ac:dyDescent="0.2">
      <c r="A700" t="s">
        <v>10</v>
      </c>
      <c r="B700">
        <v>0</v>
      </c>
      <c r="C700">
        <f t="shared" si="10"/>
        <v>1.034102565587687E-2</v>
      </c>
      <c r="D700">
        <v>-6.5954769059339</v>
      </c>
      <c r="E700">
        <v>0.02</v>
      </c>
      <c r="F700">
        <v>0.70199999999999996</v>
      </c>
      <c r="G700">
        <v>0</v>
      </c>
    </row>
    <row r="701" spans="1:7" x14ac:dyDescent="0.2">
      <c r="A701" t="s">
        <v>234</v>
      </c>
      <c r="B701" s="1">
        <v>1.0641937617703901E-13</v>
      </c>
      <c r="C701">
        <f t="shared" si="10"/>
        <v>0.59316898247994965</v>
      </c>
      <c r="D701">
        <v>-0.75348493538261696</v>
      </c>
      <c r="E701">
        <v>0.16300000000000001</v>
      </c>
      <c r="F701">
        <v>0.23100000000000001</v>
      </c>
      <c r="G701" s="1">
        <v>1.73697705796162E-9</v>
      </c>
    </row>
    <row r="702" spans="1:7" x14ac:dyDescent="0.2">
      <c r="A702" t="s">
        <v>544</v>
      </c>
      <c r="B702" s="1">
        <v>7.1741200382270304E-32</v>
      </c>
      <c r="C702">
        <f t="shared" si="10"/>
        <v>0.75754069661045409</v>
      </c>
      <c r="D702">
        <v>-0.40060469973943702</v>
      </c>
      <c r="E702">
        <v>0.755</v>
      </c>
      <c r="F702">
        <v>0.81599999999999995</v>
      </c>
      <c r="G702" s="1">
        <v>1.17095987263942E-27</v>
      </c>
    </row>
    <row r="703" spans="1:7" x14ac:dyDescent="0.2">
      <c r="A703" t="s">
        <v>122</v>
      </c>
      <c r="B703" s="1">
        <v>1.02366755984891E-13</v>
      </c>
      <c r="C703">
        <f t="shared" si="10"/>
        <v>0.48198557390203173</v>
      </c>
      <c r="D703">
        <v>-1.0529381284559001</v>
      </c>
      <c r="E703">
        <v>6.7000000000000004E-2</v>
      </c>
      <c r="F703">
        <v>0.121</v>
      </c>
      <c r="G703" s="1">
        <v>1.6708301911853901E-9</v>
      </c>
    </row>
    <row r="704" spans="1:7" x14ac:dyDescent="0.2">
      <c r="A704" t="s">
        <v>646</v>
      </c>
      <c r="B704" s="1">
        <v>6.1146497304757094E-8</v>
      </c>
      <c r="C704">
        <f t="shared" si="10"/>
        <v>0.78244435273563762</v>
      </c>
      <c r="D704">
        <v>-0.35393994333678602</v>
      </c>
      <c r="E704">
        <v>0.33800000000000002</v>
      </c>
      <c r="F704">
        <v>0.38900000000000001</v>
      </c>
      <c r="G704">
        <v>9.9803312900824501E-4</v>
      </c>
    </row>
    <row r="705" spans="1:7" x14ac:dyDescent="0.2">
      <c r="A705" t="s">
        <v>356</v>
      </c>
      <c r="B705" s="1">
        <v>8.2435220067547499E-34</v>
      </c>
      <c r="C705">
        <f t="shared" si="10"/>
        <v>0.670805403191989</v>
      </c>
      <c r="D705">
        <v>-0.57603378534274596</v>
      </c>
      <c r="E705">
        <v>0.32700000000000001</v>
      </c>
      <c r="F705">
        <v>0.46300000000000002</v>
      </c>
      <c r="G705" s="1">
        <v>1.34550766194251E-29</v>
      </c>
    </row>
    <row r="706" spans="1:7" x14ac:dyDescent="0.2">
      <c r="A706" t="s">
        <v>641</v>
      </c>
      <c r="B706" s="1">
        <v>2.53089647509094E-28</v>
      </c>
      <c r="C706">
        <f t="shared" ref="C706:C769" si="11">2^D706</f>
        <v>0.78181520323415321</v>
      </c>
      <c r="D706">
        <v>-0.355100455236808</v>
      </c>
      <c r="E706">
        <v>0.78</v>
      </c>
      <c r="F706">
        <v>0.82799999999999996</v>
      </c>
      <c r="G706" s="1">
        <v>4.1309292266434397E-24</v>
      </c>
    </row>
    <row r="707" spans="1:7" x14ac:dyDescent="0.2">
      <c r="A707" t="s">
        <v>1180</v>
      </c>
      <c r="B707" s="1">
        <v>8.0659703683196696E-137</v>
      </c>
      <c r="C707">
        <f t="shared" si="11"/>
        <v>1.4849087958906533</v>
      </c>
      <c r="D707">
        <v>0.57037432243544295</v>
      </c>
      <c r="E707">
        <v>0.96799999999999997</v>
      </c>
      <c r="F707">
        <v>0.91800000000000004</v>
      </c>
      <c r="G707" s="1">
        <v>1.3165276835171401E-132</v>
      </c>
    </row>
    <row r="708" spans="1:7" x14ac:dyDescent="0.2">
      <c r="A708" t="s">
        <v>435</v>
      </c>
      <c r="B708" s="1">
        <v>1.2789389808188299E-46</v>
      </c>
      <c r="C708">
        <f t="shared" si="11"/>
        <v>0.71240080525395066</v>
      </c>
      <c r="D708">
        <v>-0.489238947713377</v>
      </c>
      <c r="E708">
        <v>0.82299999999999995</v>
      </c>
      <c r="F708">
        <v>0.877</v>
      </c>
      <c r="G708" s="1">
        <v>2.0874842044924999E-42</v>
      </c>
    </row>
    <row r="709" spans="1:7" x14ac:dyDescent="0.2">
      <c r="A709" t="s">
        <v>263</v>
      </c>
      <c r="B709" s="1">
        <v>6.2586356239579597E-62</v>
      </c>
      <c r="C709">
        <f t="shared" si="11"/>
        <v>0.61278143610993652</v>
      </c>
      <c r="D709">
        <v>-0.70655550264701805</v>
      </c>
      <c r="E709">
        <v>0.68500000000000005</v>
      </c>
      <c r="F709">
        <v>0.79700000000000004</v>
      </c>
      <c r="G709" s="1">
        <v>1.02153450654242E-57</v>
      </c>
    </row>
    <row r="710" spans="1:7" x14ac:dyDescent="0.2">
      <c r="A710" t="s">
        <v>1362</v>
      </c>
      <c r="B710" s="1">
        <v>1.2257611092727101E-49</v>
      </c>
      <c r="C710">
        <f t="shared" si="11"/>
        <v>2.5704574083040002</v>
      </c>
      <c r="D710">
        <v>1.3620251072690699</v>
      </c>
      <c r="E710">
        <v>0.23499999999999999</v>
      </c>
      <c r="F710">
        <v>0.10100000000000001</v>
      </c>
      <c r="G710" s="1">
        <v>2.00068728255492E-45</v>
      </c>
    </row>
    <row r="711" spans="1:7" x14ac:dyDescent="0.2">
      <c r="A711" t="s">
        <v>114</v>
      </c>
      <c r="B711" s="1">
        <v>1.5913465955060901E-94</v>
      </c>
      <c r="C711">
        <f t="shared" si="11"/>
        <v>0.47299282180637403</v>
      </c>
      <c r="D711">
        <v>-1.0801098056629199</v>
      </c>
      <c r="E711">
        <v>0.503</v>
      </c>
      <c r="F711">
        <v>0.69399999999999995</v>
      </c>
      <c r="G711" s="1">
        <v>2.5973959131850399E-90</v>
      </c>
    </row>
    <row r="712" spans="1:7" x14ac:dyDescent="0.2">
      <c r="A712" t="s">
        <v>742</v>
      </c>
      <c r="B712" s="1">
        <v>1.04460894963661E-17</v>
      </c>
      <c r="C712">
        <f t="shared" si="11"/>
        <v>1.2658588171120704</v>
      </c>
      <c r="D712">
        <v>0.34011650807556298</v>
      </c>
      <c r="E712">
        <v>0.51400000000000001</v>
      </c>
      <c r="F712">
        <v>0.39700000000000002</v>
      </c>
      <c r="G712" s="1">
        <v>1.70501072759687E-13</v>
      </c>
    </row>
    <row r="713" spans="1:7" x14ac:dyDescent="0.2">
      <c r="A713" t="s">
        <v>475</v>
      </c>
      <c r="B713" s="1">
        <v>1.37699404796448E-13</v>
      </c>
      <c r="C713">
        <f t="shared" si="11"/>
        <v>0.73163965811581544</v>
      </c>
      <c r="D713">
        <v>-0.45079481720867698</v>
      </c>
      <c r="E713">
        <v>0.38200000000000001</v>
      </c>
      <c r="F713">
        <v>0.45100000000000001</v>
      </c>
      <c r="G713" s="1">
        <v>2.2475296850876201E-9</v>
      </c>
    </row>
    <row r="714" spans="1:7" x14ac:dyDescent="0.2">
      <c r="A714" t="s">
        <v>493</v>
      </c>
      <c r="B714" s="1">
        <v>9.4931571211211709E-10</v>
      </c>
      <c r="C714">
        <f t="shared" si="11"/>
        <v>0.73956693659204098</v>
      </c>
      <c r="D714">
        <v>-0.43524736646885998</v>
      </c>
      <c r="E714">
        <v>0.32</v>
      </c>
      <c r="F714">
        <v>0.378</v>
      </c>
      <c r="G714" s="1">
        <v>1.5494731053094001E-5</v>
      </c>
    </row>
    <row r="715" spans="1:7" x14ac:dyDescent="0.2">
      <c r="A715" t="s">
        <v>1262</v>
      </c>
      <c r="B715" s="1">
        <v>1.2933525648747399E-19</v>
      </c>
      <c r="C715">
        <f t="shared" si="11"/>
        <v>1.6139033123723714</v>
      </c>
      <c r="D715">
        <v>0.69055415052449098</v>
      </c>
      <c r="E715">
        <v>0.182</v>
      </c>
      <c r="F715">
        <v>0.10199999999999999</v>
      </c>
      <c r="G715" s="1">
        <v>2.1110100563885502E-15</v>
      </c>
    </row>
    <row r="716" spans="1:7" x14ac:dyDescent="0.2">
      <c r="A716" t="s">
        <v>1077</v>
      </c>
      <c r="B716" s="1">
        <v>9.8071913094263006E-16</v>
      </c>
      <c r="C716">
        <f t="shared" si="11"/>
        <v>1.3946806424199374</v>
      </c>
      <c r="D716">
        <v>0.47993480782993603</v>
      </c>
      <c r="E716">
        <v>0.33800000000000002</v>
      </c>
      <c r="F716">
        <v>0.245</v>
      </c>
      <c r="G716" s="1">
        <v>1.6007297655245599E-11</v>
      </c>
    </row>
    <row r="717" spans="1:7" x14ac:dyDescent="0.2">
      <c r="A717" t="s">
        <v>596</v>
      </c>
      <c r="B717" s="1">
        <v>2.25749366643708E-12</v>
      </c>
      <c r="C717">
        <f t="shared" si="11"/>
        <v>0.76975904627976033</v>
      </c>
      <c r="D717">
        <v>-0.37752117783161199</v>
      </c>
      <c r="E717">
        <v>0.41499999999999998</v>
      </c>
      <c r="F717">
        <v>0.48699999999999999</v>
      </c>
      <c r="G717" s="1">
        <v>3.6846811623586002E-8</v>
      </c>
    </row>
    <row r="718" spans="1:7" x14ac:dyDescent="0.2">
      <c r="A718" t="s">
        <v>44</v>
      </c>
      <c r="B718" s="1">
        <v>3.7067844729362901E-104</v>
      </c>
      <c r="C718">
        <f t="shared" si="11"/>
        <v>0.27960992889644365</v>
      </c>
      <c r="D718">
        <v>-1.8385125034324901</v>
      </c>
      <c r="E718">
        <v>0.13100000000000001</v>
      </c>
      <c r="F718">
        <v>0.35799999999999998</v>
      </c>
      <c r="G718" s="1">
        <v>6.0502136167266004E-100</v>
      </c>
    </row>
    <row r="719" spans="1:7" x14ac:dyDescent="0.2">
      <c r="A719" t="s">
        <v>511</v>
      </c>
      <c r="B719" s="1">
        <v>3.7258965026382902E-12</v>
      </c>
      <c r="C719">
        <f t="shared" si="11"/>
        <v>0.74760691630694875</v>
      </c>
      <c r="D719">
        <v>-0.41964817899372298</v>
      </c>
      <c r="E719">
        <v>0.438</v>
      </c>
      <c r="F719">
        <v>0.49199999999999999</v>
      </c>
      <c r="G719" s="1">
        <v>6.0814082716062196E-8</v>
      </c>
    </row>
    <row r="720" spans="1:7" x14ac:dyDescent="0.2">
      <c r="A720" t="s">
        <v>230</v>
      </c>
      <c r="B720" s="1">
        <v>4.8146353642652799E-39</v>
      </c>
      <c r="C720">
        <f t="shared" si="11"/>
        <v>0.59001474884898464</v>
      </c>
      <c r="D720">
        <v>-0.76117707630214104</v>
      </c>
      <c r="E720">
        <v>0.77</v>
      </c>
      <c r="F720">
        <v>0.85499999999999998</v>
      </c>
      <c r="G720" s="1">
        <v>7.85844784155379E-35</v>
      </c>
    </row>
    <row r="721" spans="1:7" x14ac:dyDescent="0.2">
      <c r="A721" t="s">
        <v>1115</v>
      </c>
      <c r="B721" s="1">
        <v>3.7755926403562602E-159</v>
      </c>
      <c r="C721">
        <f t="shared" si="11"/>
        <v>1.4244428002640093</v>
      </c>
      <c r="D721">
        <v>0.51039769015435899</v>
      </c>
      <c r="E721">
        <v>0.99199999999999999</v>
      </c>
      <c r="F721">
        <v>0.97</v>
      </c>
      <c r="G721" s="1">
        <v>6.16252230758948E-155</v>
      </c>
    </row>
    <row r="722" spans="1:7" x14ac:dyDescent="0.2">
      <c r="A722" t="s">
        <v>630</v>
      </c>
      <c r="B722" s="1">
        <v>1.2129085838832301E-18</v>
      </c>
      <c r="C722">
        <f t="shared" si="11"/>
        <v>0.77804428968118278</v>
      </c>
      <c r="D722">
        <v>-0.36207581283176099</v>
      </c>
      <c r="E722">
        <v>0.66200000000000003</v>
      </c>
      <c r="F722">
        <v>0.72</v>
      </c>
      <c r="G722" s="1">
        <v>1.9797093906141999E-14</v>
      </c>
    </row>
    <row r="723" spans="1:7" x14ac:dyDescent="0.2">
      <c r="A723" t="s">
        <v>481</v>
      </c>
      <c r="B723" s="1">
        <v>9.9481178006651005E-42</v>
      </c>
      <c r="C723">
        <f t="shared" si="11"/>
        <v>0.73424283151291669</v>
      </c>
      <c r="D723">
        <v>-0.44567081944619102</v>
      </c>
      <c r="E723">
        <v>0.57999999999999996</v>
      </c>
      <c r="F723">
        <v>0.74399999999999999</v>
      </c>
      <c r="G723" s="1">
        <v>1.62373178742456E-37</v>
      </c>
    </row>
    <row r="724" spans="1:7" x14ac:dyDescent="0.2">
      <c r="A724" t="s">
        <v>332</v>
      </c>
      <c r="B724" s="1">
        <v>4.64003012119057E-38</v>
      </c>
      <c r="C724">
        <f t="shared" si="11"/>
        <v>0.65363871882309144</v>
      </c>
      <c r="D724">
        <v>-0.61343464965408701</v>
      </c>
      <c r="E724">
        <v>0.47599999999999998</v>
      </c>
      <c r="F724">
        <v>0.60699999999999998</v>
      </c>
      <c r="G724" s="1">
        <v>7.5734571638072503E-34</v>
      </c>
    </row>
    <row r="725" spans="1:7" x14ac:dyDescent="0.2">
      <c r="A725" t="s">
        <v>547</v>
      </c>
      <c r="B725" s="1">
        <v>1.4603000207076401E-30</v>
      </c>
      <c r="C725">
        <f t="shared" si="11"/>
        <v>0.7581293277736747</v>
      </c>
      <c r="D725">
        <v>-0.399484119020516</v>
      </c>
      <c r="E725">
        <v>0.72899999999999998</v>
      </c>
      <c r="F725">
        <v>0.78300000000000003</v>
      </c>
      <c r="G725" s="1">
        <v>2.3835016937990101E-26</v>
      </c>
    </row>
    <row r="726" spans="1:7" x14ac:dyDescent="0.2">
      <c r="A726" t="s">
        <v>796</v>
      </c>
      <c r="B726" s="1">
        <v>1.07538228932634E-21</v>
      </c>
      <c r="C726">
        <f t="shared" si="11"/>
        <v>1.2823927666448118</v>
      </c>
      <c r="D726">
        <v>0.358838193085534</v>
      </c>
      <c r="E726">
        <v>0.65200000000000002</v>
      </c>
      <c r="F726">
        <v>0.52700000000000002</v>
      </c>
      <c r="G726" s="1">
        <v>1.7552389726384499E-17</v>
      </c>
    </row>
    <row r="727" spans="1:7" x14ac:dyDescent="0.2">
      <c r="A727" t="s">
        <v>1065</v>
      </c>
      <c r="B727" s="1">
        <v>8.6595488755452199E-28</v>
      </c>
      <c r="C727">
        <f t="shared" si="11"/>
        <v>1.3897951098070362</v>
      </c>
      <c r="D727">
        <v>0.47487220967311</v>
      </c>
      <c r="E727">
        <v>0.58099999999999996</v>
      </c>
      <c r="F727">
        <v>0.45</v>
      </c>
      <c r="G727" s="1">
        <v>1.4134115674664899E-23</v>
      </c>
    </row>
    <row r="728" spans="1:7" x14ac:dyDescent="0.2">
      <c r="A728" t="s">
        <v>1178</v>
      </c>
      <c r="B728" s="1">
        <v>2.5054932611601E-19</v>
      </c>
      <c r="C728">
        <f t="shared" si="11"/>
        <v>1.4844257536886536</v>
      </c>
      <c r="D728">
        <v>0.56990493605686099</v>
      </c>
      <c r="E728">
        <v>0.29599999999999999</v>
      </c>
      <c r="F728">
        <v>0.19800000000000001</v>
      </c>
      <c r="G728" s="1">
        <v>4.0894661008655197E-15</v>
      </c>
    </row>
    <row r="729" spans="1:7" x14ac:dyDescent="0.2">
      <c r="A729" t="s">
        <v>1202</v>
      </c>
      <c r="B729" s="1">
        <v>1.8954739299430099E-166</v>
      </c>
      <c r="C729">
        <f t="shared" si="11"/>
        <v>1.5128269358258213</v>
      </c>
      <c r="D729">
        <v>0.59724695575910403</v>
      </c>
      <c r="E729">
        <v>0.97099999999999997</v>
      </c>
      <c r="F729">
        <v>0.91700000000000004</v>
      </c>
      <c r="G729" s="1">
        <v>3.0937925484529899E-162</v>
      </c>
    </row>
    <row r="730" spans="1:7" x14ac:dyDescent="0.2">
      <c r="A730" t="s">
        <v>949</v>
      </c>
      <c r="B730" s="1">
        <v>2.1402687409696898E-24</v>
      </c>
      <c r="C730">
        <f t="shared" si="11"/>
        <v>1.3322057308609661</v>
      </c>
      <c r="D730">
        <v>0.41381689320041798</v>
      </c>
      <c r="E730">
        <v>0.66200000000000003</v>
      </c>
      <c r="F730">
        <v>0.54700000000000004</v>
      </c>
      <c r="G730" s="1">
        <v>3.4933466390107301E-20</v>
      </c>
    </row>
    <row r="731" spans="1:7" x14ac:dyDescent="0.2">
      <c r="A731" t="s">
        <v>1011</v>
      </c>
      <c r="B731" s="1">
        <v>3.30500361843212E-25</v>
      </c>
      <c r="C731">
        <f t="shared" si="11"/>
        <v>1.3634364606479938</v>
      </c>
      <c r="D731">
        <v>0.44724746883111699</v>
      </c>
      <c r="E731">
        <v>0.50900000000000001</v>
      </c>
      <c r="F731">
        <v>0.378</v>
      </c>
      <c r="G731" s="1">
        <v>5.3944269060049098E-21</v>
      </c>
    </row>
    <row r="732" spans="1:7" x14ac:dyDescent="0.2">
      <c r="A732" t="s">
        <v>718</v>
      </c>
      <c r="B732" s="1">
        <v>7.4587505197392198E-15</v>
      </c>
      <c r="C732">
        <f t="shared" si="11"/>
        <v>1.2573028244427134</v>
      </c>
      <c r="D732">
        <v>0.330332168219306</v>
      </c>
      <c r="E732">
        <v>0.503</v>
      </c>
      <c r="F732">
        <v>0.39700000000000002</v>
      </c>
      <c r="G732" s="1">
        <v>1.21741725983184E-10</v>
      </c>
    </row>
    <row r="733" spans="1:7" x14ac:dyDescent="0.2">
      <c r="A733" t="s">
        <v>513</v>
      </c>
      <c r="B733" s="1">
        <v>3.4605938470944101E-22</v>
      </c>
      <c r="C733">
        <f t="shared" si="11"/>
        <v>0.7488900938344718</v>
      </c>
      <c r="D733">
        <v>-0.41717408877278001</v>
      </c>
      <c r="E733">
        <v>0.55700000000000005</v>
      </c>
      <c r="F733">
        <v>0.64100000000000001</v>
      </c>
      <c r="G733" s="1">
        <v>5.6483812772274997E-18</v>
      </c>
    </row>
    <row r="734" spans="1:7" x14ac:dyDescent="0.2">
      <c r="A734" t="s">
        <v>1206</v>
      </c>
      <c r="B734" s="1">
        <v>1.79291686127729E-55</v>
      </c>
      <c r="C734">
        <f t="shared" si="11"/>
        <v>1.5211849878887154</v>
      </c>
      <c r="D734">
        <v>0.60519560663348804</v>
      </c>
      <c r="E734">
        <v>0.72399999999999998</v>
      </c>
      <c r="F734">
        <v>0.57899999999999996</v>
      </c>
      <c r="G734" s="1">
        <v>2.9263989009767998E-51</v>
      </c>
    </row>
    <row r="735" spans="1:7" x14ac:dyDescent="0.2">
      <c r="A735" t="s">
        <v>1188</v>
      </c>
      <c r="B735" s="1">
        <v>2.2190433185851199E-8</v>
      </c>
      <c r="C735">
        <f t="shared" si="11"/>
        <v>1.4947940291975821</v>
      </c>
      <c r="D735">
        <v>0.57994670614448596</v>
      </c>
      <c r="E735">
        <v>0.152</v>
      </c>
      <c r="F735">
        <v>0.106</v>
      </c>
      <c r="G735">
        <v>3.6219225045946302E-4</v>
      </c>
    </row>
    <row r="736" spans="1:7" x14ac:dyDescent="0.2">
      <c r="A736" t="s">
        <v>426</v>
      </c>
      <c r="B736" s="1">
        <v>1.8212577255748999E-63</v>
      </c>
      <c r="C736">
        <f t="shared" si="11"/>
        <v>0.70793901827242478</v>
      </c>
      <c r="D736">
        <v>-0.49830300269357303</v>
      </c>
      <c r="E736">
        <v>0.82599999999999996</v>
      </c>
      <c r="F736">
        <v>0.89400000000000002</v>
      </c>
      <c r="G736" s="1">
        <v>2.9726568596833499E-59</v>
      </c>
    </row>
    <row r="737" spans="1:7" x14ac:dyDescent="0.2">
      <c r="A737" t="s">
        <v>450</v>
      </c>
      <c r="B737" s="1">
        <v>3.9119776389294499E-22</v>
      </c>
      <c r="C737">
        <f t="shared" si="11"/>
        <v>0.72156710983646011</v>
      </c>
      <c r="D737">
        <v>-0.470794515104005</v>
      </c>
      <c r="E737">
        <v>0.58799999999999997</v>
      </c>
      <c r="F737">
        <v>0.65600000000000003</v>
      </c>
      <c r="G737" s="1">
        <v>6.38512990226064E-18</v>
      </c>
    </row>
    <row r="738" spans="1:7" x14ac:dyDescent="0.2">
      <c r="A738" t="s">
        <v>959</v>
      </c>
      <c r="B738" s="1">
        <v>2.2297325932653202E-93</v>
      </c>
      <c r="C738">
        <f t="shared" si="11"/>
        <v>1.3353017239597149</v>
      </c>
      <c r="D738">
        <v>0.41716576923651699</v>
      </c>
      <c r="E738">
        <v>0.99199999999999999</v>
      </c>
      <c r="F738">
        <v>0.98199999999999998</v>
      </c>
      <c r="G738" s="1">
        <v>3.6393695387276602E-89</v>
      </c>
    </row>
    <row r="739" spans="1:7" x14ac:dyDescent="0.2">
      <c r="A739" t="s">
        <v>325</v>
      </c>
      <c r="B739" s="1">
        <v>3.7969014679080702E-11</v>
      </c>
      <c r="C739">
        <f t="shared" si="11"/>
        <v>0.65001225660978612</v>
      </c>
      <c r="D739">
        <v>-0.62146117307943205</v>
      </c>
      <c r="E739">
        <v>0.186</v>
      </c>
      <c r="F739">
        <v>0.247</v>
      </c>
      <c r="G739" s="1">
        <v>6.19730257591956E-7</v>
      </c>
    </row>
    <row r="740" spans="1:7" x14ac:dyDescent="0.2">
      <c r="A740" t="s">
        <v>1293</v>
      </c>
      <c r="B740" s="1">
        <v>3.9696356702328103E-20</v>
      </c>
      <c r="C740">
        <f t="shared" si="11"/>
        <v>1.7164300701107018</v>
      </c>
      <c r="D740">
        <v>0.77941108097147305</v>
      </c>
      <c r="E740">
        <v>0.318</v>
      </c>
      <c r="F740">
        <v>0.221</v>
      </c>
      <c r="G740" s="1">
        <v>6.4792393409539995E-16</v>
      </c>
    </row>
    <row r="741" spans="1:7" x14ac:dyDescent="0.2">
      <c r="A741" t="s">
        <v>405</v>
      </c>
      <c r="B741" s="1">
        <v>2.7536198957974101E-10</v>
      </c>
      <c r="C741">
        <f t="shared" si="11"/>
        <v>0.69625170830786165</v>
      </c>
      <c r="D741">
        <v>-0.52231913266556296</v>
      </c>
      <c r="E741">
        <v>0.189</v>
      </c>
      <c r="F741">
        <v>0.25</v>
      </c>
      <c r="G741" s="1">
        <v>4.4944583939205402E-6</v>
      </c>
    </row>
    <row r="742" spans="1:7" x14ac:dyDescent="0.2">
      <c r="A742" t="s">
        <v>484</v>
      </c>
      <c r="B742" s="1">
        <v>1.38611186972813E-28</v>
      </c>
      <c r="C742">
        <f t="shared" si="11"/>
        <v>0.73546217895423038</v>
      </c>
      <c r="D742">
        <v>-0.44327694190233302</v>
      </c>
      <c r="E742">
        <v>0.65900000000000003</v>
      </c>
      <c r="F742">
        <v>0.72699999999999998</v>
      </c>
      <c r="G742" s="1">
        <v>2.2624117937702599E-24</v>
      </c>
    </row>
    <row r="743" spans="1:7" x14ac:dyDescent="0.2">
      <c r="A743" t="s">
        <v>421</v>
      </c>
      <c r="B743" s="1">
        <v>5.4652115534718503E-140</v>
      </c>
      <c r="C743">
        <f t="shared" si="11"/>
        <v>0.70640252062517361</v>
      </c>
      <c r="D743">
        <v>-0.50143760398627502</v>
      </c>
      <c r="E743">
        <v>0.99299999999999999</v>
      </c>
      <c r="F743">
        <v>0.997</v>
      </c>
      <c r="G743" s="1">
        <v>8.9203182975767607E-136</v>
      </c>
    </row>
    <row r="744" spans="1:7" x14ac:dyDescent="0.2">
      <c r="A744" t="s">
        <v>97</v>
      </c>
      <c r="B744" s="1">
        <v>4.8479153965567099E-178</v>
      </c>
      <c r="C744">
        <f t="shared" si="11"/>
        <v>0.45383901244267477</v>
      </c>
      <c r="D744">
        <v>-1.13974746507844</v>
      </c>
      <c r="E744">
        <v>0.56000000000000005</v>
      </c>
      <c r="F744">
        <v>0.81399999999999995</v>
      </c>
      <c r="G744" s="1">
        <v>7.9127675102598604E-174</v>
      </c>
    </row>
    <row r="745" spans="1:7" x14ac:dyDescent="0.2">
      <c r="A745" t="s">
        <v>1294</v>
      </c>
      <c r="B745" s="1">
        <v>3.5107802823184099E-32</v>
      </c>
      <c r="C745">
        <f t="shared" si="11"/>
        <v>1.7165559905699634</v>
      </c>
      <c r="D745">
        <v>0.77951691584466698</v>
      </c>
      <c r="E745">
        <v>0.35299999999999998</v>
      </c>
      <c r="F745">
        <v>0.222</v>
      </c>
      <c r="G745" s="1">
        <v>5.7302955768001001E-28</v>
      </c>
    </row>
    <row r="746" spans="1:7" x14ac:dyDescent="0.2">
      <c r="A746" t="s">
        <v>1420</v>
      </c>
      <c r="B746" s="1">
        <v>8.4777244666573707E-151</v>
      </c>
      <c r="C746">
        <f t="shared" si="11"/>
        <v>341.01410178945889</v>
      </c>
      <c r="D746">
        <v>8.4136875893205492</v>
      </c>
      <c r="E746">
        <v>0.16600000000000001</v>
      </c>
      <c r="F746">
        <v>0</v>
      </c>
      <c r="G746" s="1">
        <v>1.3837341874478199E-146</v>
      </c>
    </row>
    <row r="747" spans="1:7" x14ac:dyDescent="0.2">
      <c r="A747" t="s">
        <v>792</v>
      </c>
      <c r="B747" s="1">
        <v>1.4161242547798201E-17</v>
      </c>
      <c r="C747">
        <f t="shared" si="11"/>
        <v>1.2809098886458046</v>
      </c>
      <c r="D747">
        <v>0.357168986392637</v>
      </c>
      <c r="E747">
        <v>0.55800000000000005</v>
      </c>
      <c r="F747">
        <v>0.44600000000000001</v>
      </c>
      <c r="G747" s="1">
        <v>2.3113980086516099E-13</v>
      </c>
    </row>
    <row r="748" spans="1:7" x14ac:dyDescent="0.2">
      <c r="A748" t="s">
        <v>1184</v>
      </c>
      <c r="B748" s="1">
        <v>3.0413623703958798E-34</v>
      </c>
      <c r="C748">
        <f t="shared" si="11"/>
        <v>1.4912811124199976</v>
      </c>
      <c r="D748">
        <v>0.576552237009063</v>
      </c>
      <c r="E748">
        <v>0.41699999999999998</v>
      </c>
      <c r="F748">
        <v>0.27200000000000002</v>
      </c>
      <c r="G748" s="1">
        <v>4.9641116609601603E-30</v>
      </c>
    </row>
    <row r="749" spans="1:7" x14ac:dyDescent="0.2">
      <c r="A749" t="s">
        <v>442</v>
      </c>
      <c r="B749" s="1">
        <v>1.29125079028633E-17</v>
      </c>
      <c r="C749">
        <f t="shared" si="11"/>
        <v>0.71717130322639377</v>
      </c>
      <c r="D749">
        <v>-0.47961033328628999</v>
      </c>
      <c r="E749">
        <v>0.35299999999999998</v>
      </c>
      <c r="F749">
        <v>0.439</v>
      </c>
      <c r="G749" s="1">
        <v>2.1075795399053501E-13</v>
      </c>
    </row>
    <row r="750" spans="1:7" x14ac:dyDescent="0.2">
      <c r="A750" t="s">
        <v>685</v>
      </c>
      <c r="B750" s="1">
        <v>3.83657424434267E-88</v>
      </c>
      <c r="C750">
        <f t="shared" si="11"/>
        <v>0.79737510035855597</v>
      </c>
      <c r="D750">
        <v>-0.32666953990338898</v>
      </c>
      <c r="E750">
        <v>1</v>
      </c>
      <c r="F750">
        <v>1</v>
      </c>
      <c r="G750" s="1">
        <v>6.2620564816160999E-84</v>
      </c>
    </row>
    <row r="751" spans="1:7" x14ac:dyDescent="0.2">
      <c r="A751" t="s">
        <v>506</v>
      </c>
      <c r="B751" s="1">
        <v>8.7083802668733097E-55</v>
      </c>
      <c r="C751">
        <f t="shared" si="11"/>
        <v>0.74633630365308046</v>
      </c>
      <c r="D751">
        <v>-0.42210223078382803</v>
      </c>
      <c r="E751">
        <v>0.92100000000000004</v>
      </c>
      <c r="F751">
        <v>0.96199999999999997</v>
      </c>
      <c r="G751" s="1">
        <v>1.4213818271590601E-50</v>
      </c>
    </row>
    <row r="752" spans="1:7" x14ac:dyDescent="0.2">
      <c r="A752" t="s">
        <v>798</v>
      </c>
      <c r="B752" s="1">
        <v>5.9264043272740898E-15</v>
      </c>
      <c r="C752">
        <f t="shared" si="11"/>
        <v>1.2837810508225391</v>
      </c>
      <c r="D752">
        <v>0.36039917144196099</v>
      </c>
      <c r="E752">
        <v>0.46200000000000002</v>
      </c>
      <c r="F752">
        <v>0.35599999999999998</v>
      </c>
      <c r="G752" s="1">
        <v>9.6730771429767695E-11</v>
      </c>
    </row>
    <row r="753" spans="1:7" x14ac:dyDescent="0.2">
      <c r="A753" t="s">
        <v>1054</v>
      </c>
      <c r="B753" s="1">
        <v>1.98765358067557E-66</v>
      </c>
      <c r="C753">
        <f t="shared" si="11"/>
        <v>1.3850379103001618</v>
      </c>
      <c r="D753">
        <v>0.46992546526617901</v>
      </c>
      <c r="E753">
        <v>0.91500000000000004</v>
      </c>
      <c r="F753">
        <v>0.80600000000000005</v>
      </c>
      <c r="G753" s="1">
        <v>3.2442481743786699E-62</v>
      </c>
    </row>
    <row r="754" spans="1:7" x14ac:dyDescent="0.2">
      <c r="A754" t="s">
        <v>1250</v>
      </c>
      <c r="B754" s="1">
        <v>1.8173863925965702E-71</v>
      </c>
      <c r="C754">
        <f t="shared" si="11"/>
        <v>1.5777775654113442</v>
      </c>
      <c r="D754">
        <v>0.65789382899048698</v>
      </c>
      <c r="E754">
        <v>0.83699999999999997</v>
      </c>
      <c r="F754">
        <v>0.68400000000000005</v>
      </c>
      <c r="G754" s="1">
        <v>2.96633806999613E-67</v>
      </c>
    </row>
    <row r="755" spans="1:7" x14ac:dyDescent="0.2">
      <c r="A755" t="s">
        <v>828</v>
      </c>
      <c r="B755" s="1">
        <v>1.31162611453334E-21</v>
      </c>
      <c r="C755">
        <f t="shared" si="11"/>
        <v>1.2925579965268255</v>
      </c>
      <c r="D755">
        <v>0.370229015104592</v>
      </c>
      <c r="E755">
        <v>0.63400000000000001</v>
      </c>
      <c r="F755">
        <v>0.51400000000000001</v>
      </c>
      <c r="G755" s="1">
        <v>2.1408361441413199E-17</v>
      </c>
    </row>
    <row r="756" spans="1:7" x14ac:dyDescent="0.2">
      <c r="A756" t="s">
        <v>1286</v>
      </c>
      <c r="B756" s="1">
        <v>1.12023187822357E-73</v>
      </c>
      <c r="C756">
        <f t="shared" si="11"/>
        <v>1.6900640808421548</v>
      </c>
      <c r="D756">
        <v>0.75707794908764303</v>
      </c>
      <c r="E756">
        <v>0.68300000000000005</v>
      </c>
      <c r="F756">
        <v>0.49299999999999999</v>
      </c>
      <c r="G756" s="1">
        <v>1.82844247163651E-69</v>
      </c>
    </row>
    <row r="757" spans="1:7" x14ac:dyDescent="0.2">
      <c r="A757" t="s">
        <v>222</v>
      </c>
      <c r="B757" s="1">
        <v>1.81430413163361E-9</v>
      </c>
      <c r="C757">
        <f t="shared" si="11"/>
        <v>0.58214574220896087</v>
      </c>
      <c r="D757">
        <v>-0.78054771281898705</v>
      </c>
      <c r="E757">
        <v>0.1</v>
      </c>
      <c r="F757">
        <v>0.14799999999999999</v>
      </c>
      <c r="G757" s="1">
        <v>2.9613072036523701E-5</v>
      </c>
    </row>
    <row r="758" spans="1:7" x14ac:dyDescent="0.2">
      <c r="A758" t="s">
        <v>1393</v>
      </c>
      <c r="B758" s="1">
        <v>1.9607471665690199E-61</v>
      </c>
      <c r="C758">
        <f t="shared" si="11"/>
        <v>4.4165811077813952</v>
      </c>
      <c r="D758">
        <v>2.1429300059382501</v>
      </c>
      <c r="E758">
        <v>0.13700000000000001</v>
      </c>
      <c r="F758">
        <v>2.9000000000000001E-2</v>
      </c>
      <c r="G758" s="1">
        <v>3.20033152527396E-57</v>
      </c>
    </row>
    <row r="759" spans="1:7" x14ac:dyDescent="0.2">
      <c r="A759" t="s">
        <v>984</v>
      </c>
      <c r="B759" s="1">
        <v>5.1792939681702202E-24</v>
      </c>
      <c r="C759">
        <f t="shared" si="11"/>
        <v>1.3463769012115854</v>
      </c>
      <c r="D759">
        <v>0.42908233074562402</v>
      </c>
      <c r="E759">
        <v>0.57699999999999996</v>
      </c>
      <c r="F759">
        <v>0.45400000000000001</v>
      </c>
      <c r="G759" s="1">
        <v>8.4536436148474295E-20</v>
      </c>
    </row>
    <row r="760" spans="1:7" x14ac:dyDescent="0.2">
      <c r="A760" t="s">
        <v>112</v>
      </c>
      <c r="B760" s="1">
        <v>2.2032681575309201E-149</v>
      </c>
      <c r="C760">
        <f t="shared" si="11"/>
        <v>0.4716360265139139</v>
      </c>
      <c r="D760">
        <v>-1.08425417027661</v>
      </c>
      <c r="E760">
        <v>0.59699999999999998</v>
      </c>
      <c r="F760">
        <v>0.80400000000000005</v>
      </c>
      <c r="G760" s="1">
        <v>3.5961742867219701E-145</v>
      </c>
    </row>
    <row r="761" spans="1:7" x14ac:dyDescent="0.2">
      <c r="A761" t="s">
        <v>907</v>
      </c>
      <c r="B761" s="1">
        <v>3.5462627976607101E-37</v>
      </c>
      <c r="C761">
        <f t="shared" si="11"/>
        <v>1.3183346674155616</v>
      </c>
      <c r="D761">
        <v>0.39871665390574101</v>
      </c>
      <c r="E761">
        <v>0.88200000000000001</v>
      </c>
      <c r="F761">
        <v>0.80900000000000005</v>
      </c>
      <c r="G761" s="1">
        <v>5.7882101383418097E-33</v>
      </c>
    </row>
    <row r="762" spans="1:7" x14ac:dyDescent="0.2">
      <c r="A762" t="s">
        <v>1279</v>
      </c>
      <c r="B762" s="1">
        <v>9.0811896310238805E-14</v>
      </c>
      <c r="C762">
        <f t="shared" si="11"/>
        <v>1.6715832047099224</v>
      </c>
      <c r="D762">
        <v>0.74121516831744805</v>
      </c>
      <c r="E762">
        <v>0.14799999999999999</v>
      </c>
      <c r="F762">
        <v>8.7999999999999995E-2</v>
      </c>
      <c r="G762" s="1">
        <v>1.4822317715757199E-9</v>
      </c>
    </row>
    <row r="763" spans="1:7" x14ac:dyDescent="0.2">
      <c r="A763" t="s">
        <v>1336</v>
      </c>
      <c r="B763">
        <v>0</v>
      </c>
      <c r="C763">
        <f t="shared" si="11"/>
        <v>1.9667115246001254</v>
      </c>
      <c r="D763">
        <v>0.97578535998048999</v>
      </c>
      <c r="E763">
        <v>0.97799999999999998</v>
      </c>
      <c r="F763">
        <v>0.88400000000000001</v>
      </c>
      <c r="G763">
        <v>0</v>
      </c>
    </row>
    <row r="764" spans="1:7" x14ac:dyDescent="0.2">
      <c r="A764" t="s">
        <v>27</v>
      </c>
      <c r="B764" s="1">
        <v>1.98104080884878E-268</v>
      </c>
      <c r="C764">
        <f t="shared" si="11"/>
        <v>0.17067070038503085</v>
      </c>
      <c r="D764">
        <v>-2.5507126875900199</v>
      </c>
      <c r="E764">
        <v>0.16500000000000001</v>
      </c>
      <c r="F764">
        <v>0.57199999999999995</v>
      </c>
      <c r="G764" s="1">
        <v>3.2334548082029701E-264</v>
      </c>
    </row>
    <row r="765" spans="1:7" x14ac:dyDescent="0.2">
      <c r="A765" t="s">
        <v>495</v>
      </c>
      <c r="B765" s="1">
        <v>1.27367235025268E-31</v>
      </c>
      <c r="C765">
        <f t="shared" si="11"/>
        <v>0.74094074461168735</v>
      </c>
      <c r="D765">
        <v>-0.43256992465466798</v>
      </c>
      <c r="E765">
        <v>0.74199999999999999</v>
      </c>
      <c r="F765">
        <v>0.78800000000000003</v>
      </c>
      <c r="G765" s="1">
        <v>2.0788880100824199E-27</v>
      </c>
    </row>
    <row r="766" spans="1:7" x14ac:dyDescent="0.2">
      <c r="A766" t="s">
        <v>1129</v>
      </c>
      <c r="B766" s="1">
        <v>6.6970659812198002E-42</v>
      </c>
      <c r="C766">
        <f t="shared" si="11"/>
        <v>1.4393105790811951</v>
      </c>
      <c r="D766">
        <v>0.52537793506200103</v>
      </c>
      <c r="E766">
        <v>0.62</v>
      </c>
      <c r="F766">
        <v>0.44</v>
      </c>
      <c r="G766" s="1">
        <v>1.0930951094547E-37</v>
      </c>
    </row>
    <row r="767" spans="1:7" x14ac:dyDescent="0.2">
      <c r="A767" t="s">
        <v>1296</v>
      </c>
      <c r="B767" s="1">
        <v>1.30921463769234E-213</v>
      </c>
      <c r="C767">
        <f t="shared" si="11"/>
        <v>1.7195299127234212</v>
      </c>
      <c r="D767">
        <v>0.78201421302223695</v>
      </c>
      <c r="E767">
        <v>0.96499999999999997</v>
      </c>
      <c r="F767">
        <v>0.86799999999999999</v>
      </c>
      <c r="G767" s="1">
        <v>2.13690013164143E-209</v>
      </c>
    </row>
    <row r="768" spans="1:7" x14ac:dyDescent="0.2">
      <c r="A768" t="s">
        <v>189</v>
      </c>
      <c r="B768" s="1">
        <v>7.8141599210461404E-20</v>
      </c>
      <c r="C768">
        <f t="shared" si="11"/>
        <v>0.55451846342077526</v>
      </c>
      <c r="D768">
        <v>-0.85069259727381796</v>
      </c>
      <c r="E768">
        <v>0.23899999999999999</v>
      </c>
      <c r="F768">
        <v>0.32400000000000001</v>
      </c>
      <c r="G768" s="1">
        <v>1.27542718231315E-15</v>
      </c>
    </row>
    <row r="769" spans="1:7" x14ac:dyDescent="0.2">
      <c r="A769" t="s">
        <v>358</v>
      </c>
      <c r="B769" s="1">
        <v>3.86476822762998E-81</v>
      </c>
      <c r="C769">
        <f t="shared" si="11"/>
        <v>0.67085264109068377</v>
      </c>
      <c r="D769">
        <v>-0.57593219480332702</v>
      </c>
      <c r="E769">
        <v>0.80100000000000005</v>
      </c>
      <c r="F769">
        <v>0.88</v>
      </c>
      <c r="G769" s="1">
        <v>6.3080747011376601E-77</v>
      </c>
    </row>
    <row r="770" spans="1:7" x14ac:dyDescent="0.2">
      <c r="A770" t="s">
        <v>138</v>
      </c>
      <c r="B770" s="1">
        <v>4.2774305066433E-218</v>
      </c>
      <c r="C770">
        <f t="shared" ref="C770:C833" si="12">2^D770</f>
        <v>0.50436637171525067</v>
      </c>
      <c r="D770">
        <v>-0.987456006725135</v>
      </c>
      <c r="E770">
        <v>0.79900000000000004</v>
      </c>
      <c r="F770">
        <v>0.93600000000000005</v>
      </c>
      <c r="G770" s="1">
        <v>6.9816220729431999E-214</v>
      </c>
    </row>
    <row r="771" spans="1:7" x14ac:dyDescent="0.2">
      <c r="A771" t="s">
        <v>1110</v>
      </c>
      <c r="B771" s="1">
        <v>3.2692616898030201E-23</v>
      </c>
      <c r="C771">
        <f t="shared" si="12"/>
        <v>1.420762872449399</v>
      </c>
      <c r="D771">
        <v>0.50666578660851602</v>
      </c>
      <c r="E771">
        <v>0.42799999999999999</v>
      </c>
      <c r="F771">
        <v>0.30499999999999999</v>
      </c>
      <c r="G771" s="1">
        <v>5.3360889300964901E-19</v>
      </c>
    </row>
    <row r="772" spans="1:7" x14ac:dyDescent="0.2">
      <c r="A772" t="s">
        <v>542</v>
      </c>
      <c r="B772" s="1">
        <v>3.2531499653286501E-15</v>
      </c>
      <c r="C772">
        <f t="shared" si="12"/>
        <v>0.75730655587392282</v>
      </c>
      <c r="D772">
        <v>-0.40105067695806401</v>
      </c>
      <c r="E772">
        <v>0.51300000000000001</v>
      </c>
      <c r="F772">
        <v>0.58099999999999996</v>
      </c>
      <c r="G772" s="1">
        <v>5.3097913734094198E-11</v>
      </c>
    </row>
    <row r="773" spans="1:7" x14ac:dyDescent="0.2">
      <c r="A773" t="s">
        <v>254</v>
      </c>
      <c r="B773" s="1">
        <v>3.0595745031973102E-17</v>
      </c>
      <c r="C773">
        <f t="shared" si="12"/>
        <v>0.60818525533589951</v>
      </c>
      <c r="D773">
        <v>-0.717417254368096</v>
      </c>
      <c r="E773">
        <v>0.192</v>
      </c>
      <c r="F773">
        <v>0.27800000000000002</v>
      </c>
      <c r="G773" s="1">
        <v>4.9938375041186504E-13</v>
      </c>
    </row>
    <row r="774" spans="1:7" x14ac:dyDescent="0.2">
      <c r="A774" t="s">
        <v>642</v>
      </c>
      <c r="B774" s="1">
        <v>3.05075195783862E-26</v>
      </c>
      <c r="C774">
        <f t="shared" si="12"/>
        <v>0.78194491464065774</v>
      </c>
      <c r="D774">
        <v>-0.35486111673315801</v>
      </c>
      <c r="E774">
        <v>0.77700000000000002</v>
      </c>
      <c r="F774">
        <v>0.82299999999999995</v>
      </c>
      <c r="G774" s="1">
        <v>4.9794373455841905E-22</v>
      </c>
    </row>
    <row r="775" spans="1:7" x14ac:dyDescent="0.2">
      <c r="A775" t="s">
        <v>194</v>
      </c>
      <c r="B775" s="1">
        <v>4.7450745775001703E-213</v>
      </c>
      <c r="C775">
        <f t="shared" si="12"/>
        <v>0.55890077733131682</v>
      </c>
      <c r="D775">
        <v>-0.83933591335372304</v>
      </c>
      <c r="E775">
        <v>0.88300000000000001</v>
      </c>
      <c r="F775">
        <v>0.95399999999999996</v>
      </c>
      <c r="G775" s="1">
        <v>7.7449107253957799E-209</v>
      </c>
    </row>
    <row r="776" spans="1:7" x14ac:dyDescent="0.2">
      <c r="A776" t="s">
        <v>210</v>
      </c>
      <c r="B776" s="1">
        <v>4.2560308248844903E-189</v>
      </c>
      <c r="C776">
        <f t="shared" si="12"/>
        <v>0.57080217058841942</v>
      </c>
      <c r="D776">
        <v>-0.80893727392933701</v>
      </c>
      <c r="E776">
        <v>0.85599999999999998</v>
      </c>
      <c r="F776">
        <v>0.97299999999999998</v>
      </c>
      <c r="G776" s="1">
        <v>6.9466935123764699E-185</v>
      </c>
    </row>
    <row r="777" spans="1:7" x14ac:dyDescent="0.2">
      <c r="A777" t="s">
        <v>152</v>
      </c>
      <c r="B777" s="1">
        <v>1.0713990724630099E-114</v>
      </c>
      <c r="C777">
        <f t="shared" si="12"/>
        <v>0.51899786258822278</v>
      </c>
      <c r="D777">
        <v>-0.94619949780655899</v>
      </c>
      <c r="E777">
        <v>0.55000000000000004</v>
      </c>
      <c r="F777">
        <v>0.75700000000000001</v>
      </c>
      <c r="G777" s="1">
        <v>1.74873756607413E-110</v>
      </c>
    </row>
    <row r="778" spans="1:7" x14ac:dyDescent="0.2">
      <c r="A778" t="s">
        <v>1349</v>
      </c>
      <c r="B778" s="1">
        <v>1.3930223730652199E-18</v>
      </c>
      <c r="C778">
        <f t="shared" si="12"/>
        <v>2.200784031594242</v>
      </c>
      <c r="D778">
        <v>1.1380175769262599</v>
      </c>
      <c r="E778">
        <v>0.1</v>
      </c>
      <c r="F778">
        <v>4.4999999999999998E-2</v>
      </c>
      <c r="G778" s="1">
        <v>2.2736911173170601E-14</v>
      </c>
    </row>
    <row r="779" spans="1:7" x14ac:dyDescent="0.2">
      <c r="A779" t="s">
        <v>289</v>
      </c>
      <c r="B779" s="1">
        <v>8.4492242151273493E-130</v>
      </c>
      <c r="C779">
        <f t="shared" si="12"/>
        <v>0.62964639652851317</v>
      </c>
      <c r="D779">
        <v>-0.66738624277227798</v>
      </c>
      <c r="E779">
        <v>0.85499999999999998</v>
      </c>
      <c r="F779">
        <v>0.93200000000000005</v>
      </c>
      <c r="G779" s="1">
        <v>1.37908237639309E-125</v>
      </c>
    </row>
    <row r="780" spans="1:7" x14ac:dyDescent="0.2">
      <c r="A780" t="s">
        <v>671</v>
      </c>
      <c r="B780" s="1">
        <v>7.2779065926666405E-29</v>
      </c>
      <c r="C780">
        <f t="shared" si="12"/>
        <v>0.79019986994415958</v>
      </c>
      <c r="D780">
        <v>-0.33971048601917397</v>
      </c>
      <c r="E780">
        <v>0.80100000000000005</v>
      </c>
      <c r="F780">
        <v>0.85099999999999998</v>
      </c>
      <c r="G780" s="1">
        <v>1.1878999140550501E-24</v>
      </c>
    </row>
    <row r="781" spans="1:7" x14ac:dyDescent="0.2">
      <c r="A781" t="s">
        <v>455</v>
      </c>
      <c r="B781" s="1">
        <v>5.4486546032674605E-23</v>
      </c>
      <c r="C781">
        <f t="shared" si="12"/>
        <v>0.72353373615309269</v>
      </c>
      <c r="D781">
        <v>-0.466867808128899</v>
      </c>
      <c r="E781">
        <v>0.50700000000000001</v>
      </c>
      <c r="F781">
        <v>0.58199999999999996</v>
      </c>
      <c r="G781" s="1">
        <v>8.8932940434531509E-19</v>
      </c>
    </row>
    <row r="782" spans="1:7" x14ac:dyDescent="0.2">
      <c r="A782" t="s">
        <v>1267</v>
      </c>
      <c r="B782" s="1">
        <v>2.6647706518163001E-23</v>
      </c>
      <c r="C782">
        <f t="shared" si="12"/>
        <v>1.6260919389821833</v>
      </c>
      <c r="D782">
        <v>0.70140882946944105</v>
      </c>
      <c r="E782">
        <v>0.32500000000000001</v>
      </c>
      <c r="F782">
        <v>0.215</v>
      </c>
      <c r="G782" s="1">
        <v>4.3494386578945704E-19</v>
      </c>
    </row>
    <row r="783" spans="1:7" x14ac:dyDescent="0.2">
      <c r="A783" t="s">
        <v>355</v>
      </c>
      <c r="B783" s="1">
        <v>7.1023860501969904E-18</v>
      </c>
      <c r="C783">
        <f t="shared" si="12"/>
        <v>0.67037524493423417</v>
      </c>
      <c r="D783">
        <v>-0.57695921952255902</v>
      </c>
      <c r="E783">
        <v>0.27200000000000002</v>
      </c>
      <c r="F783">
        <v>0.36099999999999999</v>
      </c>
      <c r="G783" s="1">
        <v>1.1592514511131499E-13</v>
      </c>
    </row>
    <row r="784" spans="1:7" x14ac:dyDescent="0.2">
      <c r="A784" t="s">
        <v>1003</v>
      </c>
      <c r="B784" s="1">
        <v>3.08233965443101E-23</v>
      </c>
      <c r="C784">
        <f t="shared" si="12"/>
        <v>1.3592052497821285</v>
      </c>
      <c r="D784">
        <v>0.44276332989787898</v>
      </c>
      <c r="E784">
        <v>0.57699999999999996</v>
      </c>
      <c r="F784">
        <v>0.45200000000000001</v>
      </c>
      <c r="G784" s="1">
        <v>5.0309947839623002E-19</v>
      </c>
    </row>
    <row r="785" spans="1:7" x14ac:dyDescent="0.2">
      <c r="A785" t="s">
        <v>253</v>
      </c>
      <c r="B785" s="1">
        <v>4.2008569022833902E-16</v>
      </c>
      <c r="C785">
        <f t="shared" si="12"/>
        <v>0.60697428094051498</v>
      </c>
      <c r="D785">
        <v>-0.72029270780620103</v>
      </c>
      <c r="E785">
        <v>0.23400000000000001</v>
      </c>
      <c r="F785">
        <v>0.313</v>
      </c>
      <c r="G785" s="1">
        <v>6.8566386359069501E-12</v>
      </c>
    </row>
    <row r="786" spans="1:7" x14ac:dyDescent="0.2">
      <c r="A786" t="s">
        <v>213</v>
      </c>
      <c r="B786" s="1">
        <v>2.4313861083454498E-24</v>
      </c>
      <c r="C786">
        <f t="shared" si="12"/>
        <v>0.57372943617200778</v>
      </c>
      <c r="D786">
        <v>-0.80155755505692305</v>
      </c>
      <c r="E786">
        <v>0.27700000000000002</v>
      </c>
      <c r="F786">
        <v>0.376</v>
      </c>
      <c r="G786" s="1">
        <v>3.96850840604144E-20</v>
      </c>
    </row>
    <row r="787" spans="1:7" x14ac:dyDescent="0.2">
      <c r="A787" t="s">
        <v>498</v>
      </c>
      <c r="B787" s="1">
        <v>1.13069526780461E-26</v>
      </c>
      <c r="C787">
        <f t="shared" si="12"/>
        <v>0.74247306174514061</v>
      </c>
      <c r="D787">
        <v>-0.429589411589056</v>
      </c>
      <c r="E787">
        <v>0.73299999999999998</v>
      </c>
      <c r="F787">
        <v>0.78400000000000003</v>
      </c>
      <c r="G787" s="1">
        <v>1.84552081611069E-22</v>
      </c>
    </row>
    <row r="788" spans="1:7" x14ac:dyDescent="0.2">
      <c r="A788" t="s">
        <v>1068</v>
      </c>
      <c r="B788" s="1">
        <v>4.11070230157216E-27</v>
      </c>
      <c r="C788">
        <f t="shared" si="12"/>
        <v>1.390305328392176</v>
      </c>
      <c r="D788">
        <v>0.475401751570734</v>
      </c>
      <c r="E788">
        <v>0.69699999999999995</v>
      </c>
      <c r="F788">
        <v>0.6</v>
      </c>
      <c r="G788" s="1">
        <v>6.7094882966260795E-23</v>
      </c>
    </row>
    <row r="789" spans="1:7" x14ac:dyDescent="0.2">
      <c r="A789" t="s">
        <v>131</v>
      </c>
      <c r="B789" s="1">
        <v>9.9582179983502302E-141</v>
      </c>
      <c r="C789">
        <f t="shared" si="12"/>
        <v>0.49392173855093197</v>
      </c>
      <c r="D789">
        <v>-1.01764562868273</v>
      </c>
      <c r="E789">
        <v>0.53600000000000003</v>
      </c>
      <c r="F789">
        <v>0.752</v>
      </c>
      <c r="G789" s="1">
        <v>1.6253803416907201E-136</v>
      </c>
    </row>
    <row r="790" spans="1:7" x14ac:dyDescent="0.2">
      <c r="A790" t="s">
        <v>1398</v>
      </c>
      <c r="B790" s="1">
        <v>1.7283536843714701E-96</v>
      </c>
      <c r="C790">
        <f t="shared" si="12"/>
        <v>4.9782463976655924</v>
      </c>
      <c r="D790">
        <v>2.3156376380917401</v>
      </c>
      <c r="E790">
        <v>0.255</v>
      </c>
      <c r="F790">
        <v>7.1999999999999995E-2</v>
      </c>
      <c r="G790" s="1">
        <v>2.8210188836311201E-92</v>
      </c>
    </row>
    <row r="791" spans="1:7" x14ac:dyDescent="0.2">
      <c r="A791" t="s">
        <v>528</v>
      </c>
      <c r="B791" s="1">
        <v>7.0026389223229498E-28</v>
      </c>
      <c r="C791">
        <f t="shared" si="12"/>
        <v>0.75423690496831552</v>
      </c>
      <c r="D791">
        <v>-0.40691035131289599</v>
      </c>
      <c r="E791">
        <v>0.69</v>
      </c>
      <c r="F791">
        <v>0.77300000000000002</v>
      </c>
      <c r="G791" s="1">
        <v>1.14297072490155E-23</v>
      </c>
    </row>
    <row r="792" spans="1:7" x14ac:dyDescent="0.2">
      <c r="A792" t="s">
        <v>1374</v>
      </c>
      <c r="B792" s="1">
        <v>1.97955321010826E-92</v>
      </c>
      <c r="C792">
        <f t="shared" si="12"/>
        <v>3.1244737315144842</v>
      </c>
      <c r="D792">
        <v>1.64361321093566</v>
      </c>
      <c r="E792">
        <v>0.36799999999999999</v>
      </c>
      <c r="F792">
        <v>0.155</v>
      </c>
      <c r="G792" s="1">
        <v>3.2310267495387003E-88</v>
      </c>
    </row>
    <row r="793" spans="1:7" x14ac:dyDescent="0.2">
      <c r="A793" t="s">
        <v>1383</v>
      </c>
      <c r="B793" s="1">
        <v>2.95565886397144E-36</v>
      </c>
      <c r="C793">
        <f t="shared" si="12"/>
        <v>3.6672262691131716</v>
      </c>
      <c r="D793">
        <v>1.87468928357252</v>
      </c>
      <c r="E793">
        <v>0.111</v>
      </c>
      <c r="F793">
        <v>3.3000000000000002E-2</v>
      </c>
      <c r="G793" s="1">
        <v>4.8242263977741801E-32</v>
      </c>
    </row>
    <row r="794" spans="1:7" x14ac:dyDescent="0.2">
      <c r="A794" t="s">
        <v>1114</v>
      </c>
      <c r="B794" s="1">
        <v>4.1559325821515398E-68</v>
      </c>
      <c r="C794">
        <f t="shared" si="12"/>
        <v>1.4242522554758372</v>
      </c>
      <c r="D794">
        <v>0.51020469089259601</v>
      </c>
      <c r="E794">
        <v>0.86799999999999999</v>
      </c>
      <c r="F794">
        <v>0.75</v>
      </c>
      <c r="G794" s="1">
        <v>6.7833131605877501E-64</v>
      </c>
    </row>
    <row r="795" spans="1:7" x14ac:dyDescent="0.2">
      <c r="A795" t="s">
        <v>271</v>
      </c>
      <c r="B795" s="1">
        <v>1.3943863213112001E-106</v>
      </c>
      <c r="C795">
        <f t="shared" si="12"/>
        <v>0.61804630991414999</v>
      </c>
      <c r="D795">
        <v>-0.69421315225874103</v>
      </c>
      <c r="E795">
        <v>0.6</v>
      </c>
      <c r="F795">
        <v>0.83099999999999996</v>
      </c>
      <c r="G795" s="1">
        <v>2.27591735364413E-102</v>
      </c>
    </row>
    <row r="796" spans="1:7" x14ac:dyDescent="0.2">
      <c r="A796" t="s">
        <v>162</v>
      </c>
      <c r="B796" s="1">
        <v>2.18370369922465E-63</v>
      </c>
      <c r="C796">
        <f t="shared" si="12"/>
        <v>0.52941204924479579</v>
      </c>
      <c r="D796">
        <v>-0.91753706441390803</v>
      </c>
      <c r="E796">
        <v>0.37</v>
      </c>
      <c r="F796">
        <v>0.55300000000000005</v>
      </c>
      <c r="G796" s="1">
        <v>3.56424117787447E-59</v>
      </c>
    </row>
    <row r="797" spans="1:7" x14ac:dyDescent="0.2">
      <c r="A797" t="s">
        <v>1081</v>
      </c>
      <c r="B797" s="1">
        <v>2.6106150786343799E-41</v>
      </c>
      <c r="C797">
        <f t="shared" si="12"/>
        <v>1.3960066066603818</v>
      </c>
      <c r="D797">
        <v>0.48130576917909501</v>
      </c>
      <c r="E797">
        <v>0.755</v>
      </c>
      <c r="F797">
        <v>0.64300000000000002</v>
      </c>
      <c r="G797" s="1">
        <v>4.2610459313470402E-37</v>
      </c>
    </row>
    <row r="798" spans="1:7" x14ac:dyDescent="0.2">
      <c r="A798" t="s">
        <v>444</v>
      </c>
      <c r="B798" s="1">
        <v>3.8374228427639002E-42</v>
      </c>
      <c r="C798">
        <f t="shared" si="12"/>
        <v>0.71828307127036761</v>
      </c>
      <c r="D798">
        <v>-0.47737558087218301</v>
      </c>
      <c r="E798">
        <v>0.72699999999999998</v>
      </c>
      <c r="F798">
        <v>0.80100000000000005</v>
      </c>
      <c r="G798" s="1">
        <v>6.2634415639592403E-38</v>
      </c>
    </row>
    <row r="799" spans="1:7" x14ac:dyDescent="0.2">
      <c r="A799" t="s">
        <v>305</v>
      </c>
      <c r="B799" s="1">
        <v>6.7964789629107002E-14</v>
      </c>
      <c r="C799">
        <f t="shared" si="12"/>
        <v>0.63965025986919144</v>
      </c>
      <c r="D799">
        <v>-0.64464479331852798</v>
      </c>
      <c r="E799">
        <v>0.255</v>
      </c>
      <c r="F799">
        <v>0.32800000000000001</v>
      </c>
      <c r="G799" s="1">
        <v>1.10932129632628E-9</v>
      </c>
    </row>
    <row r="800" spans="1:7" x14ac:dyDescent="0.2">
      <c r="A800" t="s">
        <v>248</v>
      </c>
      <c r="B800" s="1">
        <v>2.01441411330297E-9</v>
      </c>
      <c r="C800">
        <f t="shared" si="12"/>
        <v>0.60264648948832011</v>
      </c>
      <c r="D800">
        <v>-0.73061612496325701</v>
      </c>
      <c r="E800">
        <v>8.2000000000000003E-2</v>
      </c>
      <c r="F800">
        <v>0.127</v>
      </c>
      <c r="G800" s="1">
        <v>3.2879267157331002E-5</v>
      </c>
    </row>
    <row r="801" spans="1:7" x14ac:dyDescent="0.2">
      <c r="A801" t="s">
        <v>385</v>
      </c>
      <c r="B801" s="1">
        <v>7.5050826018531198E-50</v>
      </c>
      <c r="C801">
        <f t="shared" si="12"/>
        <v>0.6865733349800881</v>
      </c>
      <c r="D801">
        <v>-0.542514267651934</v>
      </c>
      <c r="E801">
        <v>0.78600000000000003</v>
      </c>
      <c r="F801">
        <v>0.83599999999999997</v>
      </c>
      <c r="G801" s="1">
        <v>1.22497958227447E-45</v>
      </c>
    </row>
    <row r="802" spans="1:7" x14ac:dyDescent="0.2">
      <c r="A802" t="s">
        <v>272</v>
      </c>
      <c r="B802" s="1">
        <v>4.7984424165250104E-10</v>
      </c>
      <c r="C802">
        <f t="shared" si="12"/>
        <v>0.62067800870508372</v>
      </c>
      <c r="D802">
        <v>-0.68808306431252098</v>
      </c>
      <c r="E802">
        <v>0.16500000000000001</v>
      </c>
      <c r="F802">
        <v>0.219</v>
      </c>
      <c r="G802" s="1">
        <v>7.83201771225213E-6</v>
      </c>
    </row>
    <row r="803" spans="1:7" x14ac:dyDescent="0.2">
      <c r="A803" t="s">
        <v>186</v>
      </c>
      <c r="B803" s="1">
        <v>1.5668772665351101E-9</v>
      </c>
      <c r="C803">
        <f t="shared" si="12"/>
        <v>0.55019236471934174</v>
      </c>
      <c r="D803">
        <v>-0.86199197605834599</v>
      </c>
      <c r="E803">
        <v>6.0999999999999999E-2</v>
      </c>
      <c r="F803">
        <v>0.10199999999999999</v>
      </c>
      <c r="G803" s="1">
        <v>2.5574570744386098E-5</v>
      </c>
    </row>
    <row r="804" spans="1:7" x14ac:dyDescent="0.2">
      <c r="A804" t="s">
        <v>68</v>
      </c>
      <c r="B804" s="1">
        <v>5.9148611478366304E-99</v>
      </c>
      <c r="C804">
        <f t="shared" si="12"/>
        <v>0.38220019244845116</v>
      </c>
      <c r="D804">
        <v>-1.3875995901346401</v>
      </c>
      <c r="E804">
        <v>0.311</v>
      </c>
      <c r="F804">
        <v>0.53700000000000003</v>
      </c>
      <c r="G804" s="1">
        <v>9.6542363654989394E-95</v>
      </c>
    </row>
    <row r="805" spans="1:7" x14ac:dyDescent="0.2">
      <c r="A805" t="s">
        <v>1351</v>
      </c>
      <c r="B805" s="1">
        <v>2.1262855568149199E-68</v>
      </c>
      <c r="C805">
        <f t="shared" si="12"/>
        <v>2.2122679003561645</v>
      </c>
      <c r="D805">
        <v>1.1455261030736701</v>
      </c>
      <c r="E805">
        <v>0.32600000000000001</v>
      </c>
      <c r="F805">
        <v>0.14399999999999999</v>
      </c>
      <c r="G805" s="1">
        <v>3.47052328583331E-64</v>
      </c>
    </row>
    <row r="806" spans="1:7" x14ac:dyDescent="0.2">
      <c r="A806" t="s">
        <v>243</v>
      </c>
      <c r="B806" s="1">
        <v>2.16539289965604E-14</v>
      </c>
      <c r="C806">
        <f t="shared" si="12"/>
        <v>0.59887784803811517</v>
      </c>
      <c r="D806">
        <v>-0.73966632559762602</v>
      </c>
      <c r="E806">
        <v>0.19700000000000001</v>
      </c>
      <c r="F806">
        <v>0.27200000000000002</v>
      </c>
      <c r="G806" s="1">
        <v>3.5343542908185799E-10</v>
      </c>
    </row>
    <row r="807" spans="1:7" x14ac:dyDescent="0.2">
      <c r="A807" t="s">
        <v>182</v>
      </c>
      <c r="B807" s="1">
        <v>2.0744147502358399E-26</v>
      </c>
      <c r="C807">
        <f t="shared" si="12"/>
        <v>0.54538989143540206</v>
      </c>
      <c r="D807">
        <v>-0.87464013411193697</v>
      </c>
      <c r="E807">
        <v>0.19600000000000001</v>
      </c>
      <c r="F807">
        <v>0.30299999999999999</v>
      </c>
      <c r="G807" s="1">
        <v>3.3858597553349402E-22</v>
      </c>
    </row>
    <row r="808" spans="1:7" x14ac:dyDescent="0.2">
      <c r="A808" t="s">
        <v>1123</v>
      </c>
      <c r="B808" s="1">
        <v>2.89148159908585E-31</v>
      </c>
      <c r="C808">
        <f t="shared" si="12"/>
        <v>1.4320799069558041</v>
      </c>
      <c r="D808">
        <v>0.51811199410537201</v>
      </c>
      <c r="E808">
        <v>0.53600000000000003</v>
      </c>
      <c r="F808">
        <v>0.39300000000000002</v>
      </c>
      <c r="G808" s="1">
        <v>4.7194762660279202E-27</v>
      </c>
    </row>
    <row r="809" spans="1:7" x14ac:dyDescent="0.2">
      <c r="A809" t="s">
        <v>296</v>
      </c>
      <c r="B809" s="1">
        <v>2.1944374065505098E-87</v>
      </c>
      <c r="C809">
        <f t="shared" si="12"/>
        <v>0.63385520011400975</v>
      </c>
      <c r="D809">
        <v>-0.65777479070051603</v>
      </c>
      <c r="E809">
        <v>0.73499999999999999</v>
      </c>
      <c r="F809">
        <v>0.84199999999999997</v>
      </c>
      <c r="G809" s="1">
        <v>3.5817607349717503E-83</v>
      </c>
    </row>
    <row r="810" spans="1:7" x14ac:dyDescent="0.2">
      <c r="A810" t="s">
        <v>1378</v>
      </c>
      <c r="B810" s="1">
        <v>1.1263538952937299E-142</v>
      </c>
      <c r="C810">
        <f t="shared" si="12"/>
        <v>3.4148064161138012</v>
      </c>
      <c r="D810">
        <v>1.77180379508091</v>
      </c>
      <c r="E810">
        <v>0.39800000000000002</v>
      </c>
      <c r="F810">
        <v>0.128</v>
      </c>
      <c r="G810" s="1">
        <v>1.83843482789843E-138</v>
      </c>
    </row>
    <row r="811" spans="1:7" x14ac:dyDescent="0.2">
      <c r="A811" t="s">
        <v>659</v>
      </c>
      <c r="B811" s="1">
        <v>1.9337003489366101E-55</v>
      </c>
      <c r="C811">
        <f t="shared" si="12"/>
        <v>0.78592727330687084</v>
      </c>
      <c r="D811">
        <v>-0.34753227768837602</v>
      </c>
      <c r="E811">
        <v>0.93600000000000005</v>
      </c>
      <c r="F811">
        <v>0.96499999999999997</v>
      </c>
      <c r="G811" s="1">
        <v>3.1561857095343397E-51</v>
      </c>
    </row>
    <row r="812" spans="1:7" x14ac:dyDescent="0.2">
      <c r="A812" t="s">
        <v>490</v>
      </c>
      <c r="B812" s="1">
        <v>1.0786651161954801E-136</v>
      </c>
      <c r="C812">
        <f t="shared" si="12"/>
        <v>0.73918043136983691</v>
      </c>
      <c r="D812">
        <v>-0.43600153069208097</v>
      </c>
      <c r="E812">
        <v>1</v>
      </c>
      <c r="F812">
        <v>1</v>
      </c>
      <c r="G812" s="1">
        <v>1.7605972026542699E-132</v>
      </c>
    </row>
    <row r="813" spans="1:7" x14ac:dyDescent="0.2">
      <c r="A813" t="s">
        <v>593</v>
      </c>
      <c r="B813" s="1">
        <v>5.01369390507541E-84</v>
      </c>
      <c r="C813">
        <f t="shared" si="12"/>
        <v>0.76926081580022676</v>
      </c>
      <c r="D813">
        <v>-0.37845527190650202</v>
      </c>
      <c r="E813">
        <v>0.98899999999999999</v>
      </c>
      <c r="F813">
        <v>0.996</v>
      </c>
      <c r="G813" s="1">
        <v>8.1833511918640801E-80</v>
      </c>
    </row>
    <row r="814" spans="1:7" x14ac:dyDescent="0.2">
      <c r="A814" t="s">
        <v>561</v>
      </c>
      <c r="B814" s="1">
        <v>1.44596251355488E-24</v>
      </c>
      <c r="C814">
        <f t="shared" si="12"/>
        <v>0.76169640911454517</v>
      </c>
      <c r="D814">
        <v>-0.39271200050000699</v>
      </c>
      <c r="E814">
        <v>0.72799999999999998</v>
      </c>
      <c r="F814">
        <v>0.79100000000000004</v>
      </c>
      <c r="G814" s="1">
        <v>2.36010001462428E-20</v>
      </c>
    </row>
    <row r="815" spans="1:7" x14ac:dyDescent="0.2">
      <c r="A815" t="s">
        <v>50</v>
      </c>
      <c r="B815" s="1">
        <v>1.0549958490927599E-26</v>
      </c>
      <c r="C815">
        <f t="shared" si="12"/>
        <v>0.30281832608178572</v>
      </c>
      <c r="D815">
        <v>-1.72347557732041</v>
      </c>
      <c r="E815">
        <v>4.1000000000000002E-2</v>
      </c>
      <c r="F815">
        <v>0.114</v>
      </c>
      <c r="G815" s="1">
        <v>1.7219642248892E-22</v>
      </c>
    </row>
    <row r="816" spans="1:7" x14ac:dyDescent="0.2">
      <c r="A816" t="s">
        <v>505</v>
      </c>
      <c r="B816" s="1">
        <v>1.0465877049490299E-36</v>
      </c>
      <c r="C816">
        <f t="shared" si="12"/>
        <v>0.74574357706678618</v>
      </c>
      <c r="D816">
        <v>-0.42324844790354199</v>
      </c>
      <c r="E816">
        <v>0.90300000000000002</v>
      </c>
      <c r="F816">
        <v>0.92800000000000005</v>
      </c>
      <c r="G816" s="1">
        <v>1.7082404520178101E-32</v>
      </c>
    </row>
    <row r="817" spans="1:7" x14ac:dyDescent="0.2">
      <c r="A817" t="s">
        <v>699</v>
      </c>
      <c r="B817" s="1">
        <v>5.9411958495202903E-9</v>
      </c>
      <c r="C817">
        <f t="shared" si="12"/>
        <v>1.2531459860482308</v>
      </c>
      <c r="D817">
        <v>0.32555449213748799</v>
      </c>
      <c r="E817">
        <v>0.27</v>
      </c>
      <c r="F817">
        <v>0.20300000000000001</v>
      </c>
      <c r="G817" s="1">
        <v>9.6972198655870202E-5</v>
      </c>
    </row>
    <row r="818" spans="1:7" x14ac:dyDescent="0.2">
      <c r="A818" t="s">
        <v>1052</v>
      </c>
      <c r="B818" s="1">
        <v>1.70054329576677E-8</v>
      </c>
      <c r="C818">
        <f t="shared" si="12"/>
        <v>1.3835855139154798</v>
      </c>
      <c r="D818">
        <v>0.46841181394366899</v>
      </c>
      <c r="E818">
        <v>0.13400000000000001</v>
      </c>
      <c r="F818">
        <v>8.8999999999999996E-2</v>
      </c>
      <c r="G818">
        <v>2.7756267673505203E-4</v>
      </c>
    </row>
    <row r="819" spans="1:7" x14ac:dyDescent="0.2">
      <c r="A819" t="s">
        <v>105</v>
      </c>
      <c r="B819" s="1">
        <v>1.82249487601839E-68</v>
      </c>
      <c r="C819">
        <f t="shared" si="12"/>
        <v>0.46762038701936021</v>
      </c>
      <c r="D819">
        <v>-1.0965902659361599</v>
      </c>
      <c r="E819">
        <v>0.313</v>
      </c>
      <c r="F819">
        <v>0.51100000000000001</v>
      </c>
      <c r="G819" s="1">
        <v>2.9746761366372199E-64</v>
      </c>
    </row>
    <row r="820" spans="1:7" x14ac:dyDescent="0.2">
      <c r="A820" t="s">
        <v>349</v>
      </c>
      <c r="B820" s="1">
        <v>8.3016339969605896E-67</v>
      </c>
      <c r="C820">
        <f t="shared" si="12"/>
        <v>0.66671301013191153</v>
      </c>
      <c r="D820">
        <v>-0.584862214975578</v>
      </c>
      <c r="E820">
        <v>0.87</v>
      </c>
      <c r="F820">
        <v>0.95099999999999996</v>
      </c>
      <c r="G820" s="1">
        <v>1.3549927009839099E-62</v>
      </c>
    </row>
    <row r="821" spans="1:7" x14ac:dyDescent="0.2">
      <c r="A821" t="s">
        <v>1198</v>
      </c>
      <c r="B821" s="1">
        <v>1.1532478381984E-192</v>
      </c>
      <c r="C821">
        <f t="shared" si="12"/>
        <v>1.5072809436520875</v>
      </c>
      <c r="D821">
        <v>0.59194834741858604</v>
      </c>
      <c r="E821">
        <v>0.98899999999999999</v>
      </c>
      <c r="F821">
        <v>0.95399999999999996</v>
      </c>
      <c r="G821" s="1">
        <v>1.88233112150743E-188</v>
      </c>
    </row>
    <row r="822" spans="1:7" x14ac:dyDescent="0.2">
      <c r="A822" t="s">
        <v>441</v>
      </c>
      <c r="B822" s="1">
        <v>2.00892591881043E-90</v>
      </c>
      <c r="C822">
        <f t="shared" si="12"/>
        <v>0.71519569307724451</v>
      </c>
      <c r="D822">
        <v>-0.48359004627833801</v>
      </c>
      <c r="E822">
        <v>0.96499999999999997</v>
      </c>
      <c r="F822">
        <v>0.98499999999999999</v>
      </c>
      <c r="G822" s="1">
        <v>3.2789688846823899E-86</v>
      </c>
    </row>
    <row r="823" spans="1:7" x14ac:dyDescent="0.2">
      <c r="A823" t="s">
        <v>771</v>
      </c>
      <c r="B823" s="1">
        <v>1.0567280478209501E-29</v>
      </c>
      <c r="C823">
        <f t="shared" si="12"/>
        <v>1.2753499646541107</v>
      </c>
      <c r="D823">
        <v>0.35089318668547298</v>
      </c>
      <c r="E823">
        <v>0.81599999999999995</v>
      </c>
      <c r="F823">
        <v>0.71899999999999997</v>
      </c>
      <c r="G823" s="1">
        <v>1.7247915196533599E-25</v>
      </c>
    </row>
    <row r="824" spans="1:7" x14ac:dyDescent="0.2">
      <c r="A824" t="s">
        <v>348</v>
      </c>
      <c r="B824" s="1">
        <v>1.9219327447144602E-37</v>
      </c>
      <c r="C824">
        <f t="shared" si="12"/>
        <v>0.66609648250819509</v>
      </c>
      <c r="D824">
        <v>-0.58619693147281204</v>
      </c>
      <c r="E824">
        <v>0.49199999999999999</v>
      </c>
      <c r="F824">
        <v>0.61299999999999999</v>
      </c>
      <c r="G824" s="1">
        <v>3.1369786259229401E-33</v>
      </c>
    </row>
    <row r="825" spans="1:7" x14ac:dyDescent="0.2">
      <c r="A825" t="s">
        <v>1363</v>
      </c>
      <c r="B825" s="1">
        <v>9.2912316679267406E-126</v>
      </c>
      <c r="C825">
        <f t="shared" si="12"/>
        <v>2.6040823124149983</v>
      </c>
      <c r="D825">
        <v>1.3807750513591901</v>
      </c>
      <c r="E825">
        <v>0.50900000000000001</v>
      </c>
      <c r="F825">
        <v>0.246</v>
      </c>
      <c r="G825" s="1">
        <v>1.5165148328389999E-121</v>
      </c>
    </row>
    <row r="826" spans="1:7" x14ac:dyDescent="0.2">
      <c r="A826" t="s">
        <v>461</v>
      </c>
      <c r="B826" s="1">
        <v>2.1944175028555102E-9</v>
      </c>
      <c r="C826">
        <f t="shared" si="12"/>
        <v>0.7251586036744011</v>
      </c>
      <c r="D826">
        <v>-0.46363152498768201</v>
      </c>
      <c r="E826">
        <v>0.311</v>
      </c>
      <c r="F826">
        <v>0.36499999999999999</v>
      </c>
      <c r="G826" s="1">
        <v>3.5817282481607698E-5</v>
      </c>
    </row>
    <row r="827" spans="1:7" x14ac:dyDescent="0.2">
      <c r="A827" t="s">
        <v>953</v>
      </c>
      <c r="B827" s="1">
        <v>1.3821463575634299E-131</v>
      </c>
      <c r="C827">
        <f t="shared" si="12"/>
        <v>1.3330719635467856</v>
      </c>
      <c r="D827">
        <v>0.41475466388503501</v>
      </c>
      <c r="E827">
        <v>1</v>
      </c>
      <c r="F827">
        <v>0.999</v>
      </c>
      <c r="G827" s="1">
        <v>2.25593928481503E-127</v>
      </c>
    </row>
    <row r="828" spans="1:7" x14ac:dyDescent="0.2">
      <c r="A828" t="s">
        <v>752</v>
      </c>
      <c r="B828" s="1">
        <v>1.12794269632218E-101</v>
      </c>
      <c r="C828">
        <f t="shared" si="12"/>
        <v>1.2684590369001301</v>
      </c>
      <c r="D828">
        <v>0.34307693034764403</v>
      </c>
      <c r="E828">
        <v>1</v>
      </c>
      <c r="F828">
        <v>1</v>
      </c>
      <c r="G828" s="1">
        <v>1.84102806893705E-97</v>
      </c>
    </row>
    <row r="829" spans="1:7" x14ac:dyDescent="0.2">
      <c r="A829" t="s">
        <v>35</v>
      </c>
      <c r="B829" s="1">
        <v>8.6554562462513998E-41</v>
      </c>
      <c r="C829">
        <f t="shared" si="12"/>
        <v>0.23165891049381912</v>
      </c>
      <c r="D829">
        <v>-2.1099259198418299</v>
      </c>
      <c r="E829">
        <v>5.6000000000000001E-2</v>
      </c>
      <c r="F829">
        <v>0.16</v>
      </c>
      <c r="G829" s="1">
        <v>1.41274356851315E-36</v>
      </c>
    </row>
    <row r="830" spans="1:7" x14ac:dyDescent="0.2">
      <c r="A830" t="s">
        <v>1124</v>
      </c>
      <c r="B830" s="1">
        <v>7.3239577244205795E-57</v>
      </c>
      <c r="C830">
        <f t="shared" si="12"/>
        <v>1.434468384049608</v>
      </c>
      <c r="D830">
        <v>0.52051617118953997</v>
      </c>
      <c r="E830">
        <v>0.81499999999999995</v>
      </c>
      <c r="F830">
        <v>0.66900000000000004</v>
      </c>
      <c r="G830" s="1">
        <v>1.1954163797799299E-52</v>
      </c>
    </row>
    <row r="831" spans="1:7" x14ac:dyDescent="0.2">
      <c r="A831" t="s">
        <v>983</v>
      </c>
      <c r="B831" s="1">
        <v>6.8221766010528304E-57</v>
      </c>
      <c r="C831">
        <f t="shared" si="12"/>
        <v>1.3461492064348641</v>
      </c>
      <c r="D831">
        <v>0.42883832633277003</v>
      </c>
      <c r="E831">
        <v>0.99099999999999999</v>
      </c>
      <c r="F831">
        <v>0.98599999999999999</v>
      </c>
      <c r="G831" s="1">
        <v>1.11351566482384E-52</v>
      </c>
    </row>
    <row r="832" spans="1:7" x14ac:dyDescent="0.2">
      <c r="A832" t="s">
        <v>503</v>
      </c>
      <c r="B832" s="1">
        <v>1.0712802537443799E-53</v>
      </c>
      <c r="C832">
        <f t="shared" si="12"/>
        <v>0.74445941614776889</v>
      </c>
      <c r="D832">
        <v>-0.425734891772722</v>
      </c>
      <c r="E832">
        <v>0.80900000000000005</v>
      </c>
      <c r="F832">
        <v>0.88900000000000001</v>
      </c>
      <c r="G832" s="1">
        <v>1.7485436301615802E-49</v>
      </c>
    </row>
    <row r="833" spans="1:7" x14ac:dyDescent="0.2">
      <c r="A833" t="s">
        <v>1090</v>
      </c>
      <c r="B833" s="1">
        <v>7.4919443081597505E-35</v>
      </c>
      <c r="C833">
        <f t="shared" si="12"/>
        <v>1.4029907854069186</v>
      </c>
      <c r="D833">
        <v>0.48850553362538301</v>
      </c>
      <c r="E833">
        <v>0.65600000000000003</v>
      </c>
      <c r="F833">
        <v>0.51</v>
      </c>
      <c r="G833" s="1">
        <v>1.22283514997783E-30</v>
      </c>
    </row>
    <row r="834" spans="1:7" x14ac:dyDescent="0.2">
      <c r="A834" t="s">
        <v>696</v>
      </c>
      <c r="B834" s="1">
        <v>5.3547749991297105E-19</v>
      </c>
      <c r="C834">
        <f t="shared" ref="C834:C897" si="13">2^D834</f>
        <v>1.2526956864291221</v>
      </c>
      <c r="D834">
        <v>0.32503598768325198</v>
      </c>
      <c r="E834">
        <v>0.55700000000000005</v>
      </c>
      <c r="F834">
        <v>0.436</v>
      </c>
      <c r="G834" s="1">
        <v>8.7400637535795198E-15</v>
      </c>
    </row>
    <row r="835" spans="1:7" x14ac:dyDescent="0.2">
      <c r="A835" t="s">
        <v>279</v>
      </c>
      <c r="B835" s="1">
        <v>1.21441316543039E-62</v>
      </c>
      <c r="C835">
        <f t="shared" si="13"/>
        <v>0.62263533400747118</v>
      </c>
      <c r="D835">
        <v>-0.683540644082681</v>
      </c>
      <c r="E835">
        <v>0.58699999999999997</v>
      </c>
      <c r="F835">
        <v>0.71599999999999997</v>
      </c>
      <c r="G835" s="1">
        <v>1.9821651686154799E-58</v>
      </c>
    </row>
    <row r="836" spans="1:7" x14ac:dyDescent="0.2">
      <c r="A836" t="s">
        <v>55</v>
      </c>
      <c r="B836" s="1">
        <v>1.52494318391524E-19</v>
      </c>
      <c r="C836">
        <f t="shared" si="13"/>
        <v>0.33166931782393905</v>
      </c>
      <c r="D836">
        <v>-1.5921825379035</v>
      </c>
      <c r="E836">
        <v>6.6000000000000003E-2</v>
      </c>
      <c r="F836">
        <v>0.13300000000000001</v>
      </c>
      <c r="G836" s="1">
        <v>2.48901226478645E-15</v>
      </c>
    </row>
    <row r="837" spans="1:7" x14ac:dyDescent="0.2">
      <c r="A837" t="s">
        <v>199</v>
      </c>
      <c r="B837" s="1">
        <v>1.9820677972574399E-54</v>
      </c>
      <c r="C837">
        <f t="shared" si="13"/>
        <v>0.55982963840912081</v>
      </c>
      <c r="D837">
        <v>-0.83694022702983295</v>
      </c>
      <c r="E837">
        <v>0.36099999999999999</v>
      </c>
      <c r="F837">
        <v>0.52900000000000003</v>
      </c>
      <c r="G837" s="1">
        <v>3.2351310586836002E-50</v>
      </c>
    </row>
    <row r="838" spans="1:7" x14ac:dyDescent="0.2">
      <c r="A838" t="s">
        <v>635</v>
      </c>
      <c r="B838" s="1">
        <v>2.0150170148139999E-15</v>
      </c>
      <c r="C838">
        <f t="shared" si="13"/>
        <v>0.77991053788049292</v>
      </c>
      <c r="D838">
        <v>-0.35861945034628701</v>
      </c>
      <c r="E838">
        <v>0.68100000000000005</v>
      </c>
      <c r="F838">
        <v>0.70899999999999996</v>
      </c>
      <c r="G838" s="1">
        <v>3.28891077157942E-11</v>
      </c>
    </row>
    <row r="839" spans="1:7" x14ac:dyDescent="0.2">
      <c r="A839" t="s">
        <v>327</v>
      </c>
      <c r="B839" s="1">
        <v>2.6535230696078501E-42</v>
      </c>
      <c r="C839">
        <f t="shared" si="13"/>
        <v>0.65005503725571423</v>
      </c>
      <c r="D839">
        <v>-0.62136622503168104</v>
      </c>
      <c r="E839">
        <v>0.47</v>
      </c>
      <c r="F839">
        <v>0.60599999999999998</v>
      </c>
      <c r="G839" s="1">
        <v>4.3310803542139401E-38</v>
      </c>
    </row>
    <row r="840" spans="1:7" x14ac:dyDescent="0.2">
      <c r="A840" t="s">
        <v>1340</v>
      </c>
      <c r="B840" s="1">
        <v>8.6542879321450895E-28</v>
      </c>
      <c r="C840">
        <f t="shared" si="13"/>
        <v>2.0115011411924257</v>
      </c>
      <c r="D840">
        <v>1.0082725564533199</v>
      </c>
      <c r="E840">
        <v>0.28199999999999997</v>
      </c>
      <c r="F840">
        <v>0.17100000000000001</v>
      </c>
      <c r="G840" s="1">
        <v>1.41255287628472E-23</v>
      </c>
    </row>
    <row r="841" spans="1:7" x14ac:dyDescent="0.2">
      <c r="A841" t="s">
        <v>382</v>
      </c>
      <c r="B841" s="1">
        <v>7.9276457832650804E-10</v>
      </c>
      <c r="C841">
        <f t="shared" si="13"/>
        <v>0.68370426843345566</v>
      </c>
      <c r="D841">
        <v>-0.54855566264686895</v>
      </c>
      <c r="E841">
        <v>0.114</v>
      </c>
      <c r="F841">
        <v>0.16700000000000001</v>
      </c>
      <c r="G841" s="1">
        <v>1.29395034474453E-5</v>
      </c>
    </row>
    <row r="842" spans="1:7" x14ac:dyDescent="0.2">
      <c r="A842" t="s">
        <v>324</v>
      </c>
      <c r="B842" s="1">
        <v>4.9989669015379597E-21</v>
      </c>
      <c r="C842">
        <f t="shared" si="13"/>
        <v>0.64996486009817567</v>
      </c>
      <c r="D842">
        <v>-0.62156637295011796</v>
      </c>
      <c r="E842">
        <v>0.28799999999999998</v>
      </c>
      <c r="F842">
        <v>0.38700000000000001</v>
      </c>
      <c r="G842" s="1">
        <v>8.1593137766902595E-17</v>
      </c>
    </row>
    <row r="843" spans="1:7" x14ac:dyDescent="0.2">
      <c r="A843" t="s">
        <v>613</v>
      </c>
      <c r="B843" s="1">
        <v>3.0713405171235801E-21</v>
      </c>
      <c r="C843">
        <f t="shared" si="13"/>
        <v>0.77431572760509448</v>
      </c>
      <c r="D843">
        <v>-0.36900614896648598</v>
      </c>
      <c r="E843">
        <v>0.76</v>
      </c>
      <c r="F843">
        <v>0.78700000000000003</v>
      </c>
      <c r="G843" s="1">
        <v>5.0130419920490998E-17</v>
      </c>
    </row>
    <row r="844" spans="1:7" x14ac:dyDescent="0.2">
      <c r="A844" t="s">
        <v>468</v>
      </c>
      <c r="B844" s="1">
        <v>5.5773378213779399E-10</v>
      </c>
      <c r="C844">
        <f t="shared" si="13"/>
        <v>0.72974307810579409</v>
      </c>
      <c r="D844">
        <v>-0.45453947361313302</v>
      </c>
      <c r="E844">
        <v>0.33900000000000002</v>
      </c>
      <c r="F844">
        <v>0.39400000000000002</v>
      </c>
      <c r="G844" s="1">
        <v>9.1033307920530705E-6</v>
      </c>
    </row>
    <row r="845" spans="1:7" x14ac:dyDescent="0.2">
      <c r="A845" t="s">
        <v>120</v>
      </c>
      <c r="B845" s="1">
        <v>1.5581586073622E-21</v>
      </c>
      <c r="C845">
        <f t="shared" si="13"/>
        <v>0.47878673419473167</v>
      </c>
      <c r="D845">
        <v>-1.0625449149881701</v>
      </c>
      <c r="E845">
        <v>0.13200000000000001</v>
      </c>
      <c r="F845">
        <v>0.219</v>
      </c>
      <c r="G845" s="1">
        <v>2.5432264789365901E-17</v>
      </c>
    </row>
    <row r="846" spans="1:7" x14ac:dyDescent="0.2">
      <c r="A846" t="s">
        <v>406</v>
      </c>
      <c r="B846" s="1">
        <v>5.3258600967090097E-15</v>
      </c>
      <c r="C846">
        <f t="shared" si="13"/>
        <v>0.69725159336670639</v>
      </c>
      <c r="D846">
        <v>-0.52024876876806103</v>
      </c>
      <c r="E846">
        <v>0.32500000000000001</v>
      </c>
      <c r="F846">
        <v>0.4</v>
      </c>
      <c r="G846" s="1">
        <v>8.6928688498484404E-11</v>
      </c>
    </row>
    <row r="847" spans="1:7" x14ac:dyDescent="0.2">
      <c r="A847" t="s">
        <v>1394</v>
      </c>
      <c r="B847" s="1">
        <v>1.1287172729385201E-31</v>
      </c>
      <c r="C847">
        <f t="shared" si="13"/>
        <v>4.4805687152178821</v>
      </c>
      <c r="D847">
        <v>2.1636818641022302</v>
      </c>
      <c r="E847">
        <v>0.109</v>
      </c>
      <c r="F847">
        <v>3.5999999999999997E-2</v>
      </c>
      <c r="G847" s="1">
        <v>1.84229233289025E-27</v>
      </c>
    </row>
    <row r="848" spans="1:7" x14ac:dyDescent="0.2">
      <c r="A848" t="s">
        <v>15</v>
      </c>
      <c r="B848" s="1">
        <v>3.6661431794878998E-60</v>
      </c>
      <c r="C848">
        <f t="shared" si="13"/>
        <v>5.061521392229347E-2</v>
      </c>
      <c r="D848">
        <v>-4.3042850943572804</v>
      </c>
      <c r="E848">
        <v>5.0000000000000001E-3</v>
      </c>
      <c r="F848">
        <v>0.10299999999999999</v>
      </c>
      <c r="G848" s="1">
        <v>5.9838788975601501E-56</v>
      </c>
    </row>
    <row r="849" spans="1:7" x14ac:dyDescent="0.2">
      <c r="A849" t="s">
        <v>300</v>
      </c>
      <c r="B849" s="1">
        <v>2.1307073939081001E-73</v>
      </c>
      <c r="C849">
        <f t="shared" si="13"/>
        <v>0.63808383470280317</v>
      </c>
      <c r="D849">
        <v>-0.64818210982470303</v>
      </c>
      <c r="E849">
        <v>0.76400000000000001</v>
      </c>
      <c r="F849">
        <v>0.86299999999999999</v>
      </c>
      <c r="G849" s="1">
        <v>3.47774060833679E-69</v>
      </c>
    </row>
    <row r="850" spans="1:7" x14ac:dyDescent="0.2">
      <c r="A850" t="s">
        <v>801</v>
      </c>
      <c r="B850" s="1">
        <v>9.8285788437197806E-28</v>
      </c>
      <c r="C850">
        <f t="shared" si="13"/>
        <v>1.285150378560604</v>
      </c>
      <c r="D850">
        <v>0.36193718253993001</v>
      </c>
      <c r="E850">
        <v>0.77500000000000002</v>
      </c>
      <c r="F850">
        <v>0.65400000000000003</v>
      </c>
      <c r="G850" s="1">
        <v>1.60422063887194E-23</v>
      </c>
    </row>
    <row r="851" spans="1:7" x14ac:dyDescent="0.2">
      <c r="A851" t="s">
        <v>368</v>
      </c>
      <c r="B851" s="1">
        <v>9.7914361118025593E-59</v>
      </c>
      <c r="C851">
        <f t="shared" si="13"/>
        <v>0.67789925405212259</v>
      </c>
      <c r="D851">
        <v>-0.56085721161294999</v>
      </c>
      <c r="E851">
        <v>0.77700000000000002</v>
      </c>
      <c r="F851">
        <v>0.85799999999999998</v>
      </c>
      <c r="G851" s="1">
        <v>1.5981582021684099E-54</v>
      </c>
    </row>
    <row r="852" spans="1:7" x14ac:dyDescent="0.2">
      <c r="A852" t="s">
        <v>292</v>
      </c>
      <c r="B852" s="1">
        <v>7.9161214924597905E-10</v>
      </c>
      <c r="C852">
        <f t="shared" si="13"/>
        <v>0.63150023769862174</v>
      </c>
      <c r="D852">
        <v>-0.66314481783960499</v>
      </c>
      <c r="E852">
        <v>0.13500000000000001</v>
      </c>
      <c r="F852">
        <v>0.189</v>
      </c>
      <c r="G852" s="1">
        <v>1.2920693499992901E-5</v>
      </c>
    </row>
    <row r="853" spans="1:7" x14ac:dyDescent="0.2">
      <c r="A853" t="s">
        <v>334</v>
      </c>
      <c r="B853" s="1">
        <v>4.5459148345143703E-172</v>
      </c>
      <c r="C853">
        <f t="shared" si="13"/>
        <v>0.65492357347960062</v>
      </c>
      <c r="D853">
        <v>-0.61060153418406105</v>
      </c>
      <c r="E853">
        <v>0.98799999999999999</v>
      </c>
      <c r="F853">
        <v>0.998</v>
      </c>
      <c r="G853" s="1">
        <v>7.41984219289436E-168</v>
      </c>
    </row>
    <row r="854" spans="1:7" x14ac:dyDescent="0.2">
      <c r="A854" t="s">
        <v>1082</v>
      </c>
      <c r="B854" s="1">
        <v>1.17453255879493E-133</v>
      </c>
      <c r="C854">
        <f t="shared" si="13"/>
        <v>1.3960301075385437</v>
      </c>
      <c r="D854">
        <v>0.48133005582275501</v>
      </c>
      <c r="E854">
        <v>0.997</v>
      </c>
      <c r="F854">
        <v>0.995</v>
      </c>
      <c r="G854" s="1">
        <v>1.9170720424650801E-129</v>
      </c>
    </row>
    <row r="855" spans="1:7" x14ac:dyDescent="0.2">
      <c r="A855" t="s">
        <v>48</v>
      </c>
      <c r="B855" s="1">
        <v>2.3772506665248598E-302</v>
      </c>
      <c r="C855">
        <f t="shared" si="13"/>
        <v>0.29803827133785815</v>
      </c>
      <c r="D855">
        <v>-1.74643049465578</v>
      </c>
      <c r="E855">
        <v>0.43</v>
      </c>
      <c r="F855">
        <v>0.79900000000000004</v>
      </c>
      <c r="G855" s="1">
        <v>3.8801485379018797E-298</v>
      </c>
    </row>
    <row r="856" spans="1:7" x14ac:dyDescent="0.2">
      <c r="A856" t="s">
        <v>417</v>
      </c>
      <c r="B856" s="1">
        <v>1.09715083423407E-8</v>
      </c>
      <c r="C856">
        <f t="shared" si="13"/>
        <v>0.7024764799463219</v>
      </c>
      <c r="D856">
        <v>-0.50947817251870997</v>
      </c>
      <c r="E856">
        <v>0.20599999999999999</v>
      </c>
      <c r="F856">
        <v>0.25900000000000001</v>
      </c>
      <c r="G856">
        <v>1.7907695916368499E-4</v>
      </c>
    </row>
    <row r="857" spans="1:7" x14ac:dyDescent="0.2">
      <c r="A857" t="s">
        <v>424</v>
      </c>
      <c r="B857" s="1">
        <v>1.12668166506818E-36</v>
      </c>
      <c r="C857">
        <f t="shared" si="13"/>
        <v>0.70758049771809528</v>
      </c>
      <c r="D857">
        <v>-0.499033809766178</v>
      </c>
      <c r="E857">
        <v>0.66700000000000004</v>
      </c>
      <c r="F857">
        <v>0.75600000000000001</v>
      </c>
      <c r="G857" s="1">
        <v>1.83896981372428E-32</v>
      </c>
    </row>
    <row r="858" spans="1:7" x14ac:dyDescent="0.2">
      <c r="A858" t="s">
        <v>282</v>
      </c>
      <c r="B858" s="1">
        <v>4.23563222484622E-83</v>
      </c>
      <c r="C858">
        <f t="shared" si="13"/>
        <v>0.62324050863534619</v>
      </c>
      <c r="D858">
        <v>-0.68213908788696598</v>
      </c>
      <c r="E858">
        <v>0.70899999999999996</v>
      </c>
      <c r="F858">
        <v>0.84599999999999997</v>
      </c>
      <c r="G858" s="1">
        <v>6.9133989173940004E-79</v>
      </c>
    </row>
    <row r="859" spans="1:7" x14ac:dyDescent="0.2">
      <c r="A859" t="s">
        <v>410</v>
      </c>
      <c r="B859" s="1">
        <v>2.3902809472158799E-34</v>
      </c>
      <c r="C859">
        <f t="shared" si="13"/>
        <v>0.69977555088392096</v>
      </c>
      <c r="D859">
        <v>-0.51503583504623995</v>
      </c>
      <c r="E859">
        <v>0.64</v>
      </c>
      <c r="F859">
        <v>0.72599999999999998</v>
      </c>
      <c r="G859" s="1">
        <v>3.90141656204575E-30</v>
      </c>
    </row>
    <row r="860" spans="1:7" x14ac:dyDescent="0.2">
      <c r="A860" t="s">
        <v>607</v>
      </c>
      <c r="B860" s="1">
        <v>8.1775075482227003E-106</v>
      </c>
      <c r="C860">
        <f t="shared" si="13"/>
        <v>0.7728069593459358</v>
      </c>
      <c r="D860">
        <v>-0.371820008777002</v>
      </c>
      <c r="E860">
        <v>0.997</v>
      </c>
      <c r="F860">
        <v>0.998</v>
      </c>
      <c r="G860" s="1">
        <v>1.33473278202091E-101</v>
      </c>
    </row>
    <row r="861" spans="1:7" x14ac:dyDescent="0.2">
      <c r="A861" t="s">
        <v>1125</v>
      </c>
      <c r="B861" s="1">
        <v>1.3642764610522399E-14</v>
      </c>
      <c r="C861">
        <f t="shared" si="13"/>
        <v>1.4345561459705347</v>
      </c>
      <c r="D861">
        <v>0.52060443372394105</v>
      </c>
      <c r="E861">
        <v>0.34599999999999997</v>
      </c>
      <c r="F861">
        <v>0.25900000000000001</v>
      </c>
      <c r="G861" s="1">
        <v>2.22677203972947E-10</v>
      </c>
    </row>
    <row r="862" spans="1:7" x14ac:dyDescent="0.2">
      <c r="A862" t="s">
        <v>1382</v>
      </c>
      <c r="B862">
        <v>0</v>
      </c>
      <c r="C862">
        <f t="shared" si="13"/>
        <v>3.6588953596100637</v>
      </c>
      <c r="D862">
        <v>1.87140815677284</v>
      </c>
      <c r="E862">
        <v>0.80100000000000005</v>
      </c>
      <c r="F862">
        <v>0.34399999999999997</v>
      </c>
      <c r="G862">
        <v>0</v>
      </c>
    </row>
    <row r="863" spans="1:7" x14ac:dyDescent="0.2">
      <c r="A863" t="s">
        <v>552</v>
      </c>
      <c r="B863" s="1">
        <v>8.2794653169380799E-55</v>
      </c>
      <c r="C863">
        <f t="shared" si="13"/>
        <v>0.75886981479301019</v>
      </c>
      <c r="D863">
        <v>-0.39807568442683899</v>
      </c>
      <c r="E863">
        <v>0.91400000000000003</v>
      </c>
      <c r="F863">
        <v>0.94099999999999995</v>
      </c>
      <c r="G863" s="1">
        <v>1.35137432903063E-50</v>
      </c>
    </row>
    <row r="864" spans="1:7" x14ac:dyDescent="0.2">
      <c r="A864" t="s">
        <v>1017</v>
      </c>
      <c r="B864" s="1">
        <v>8.1364256128856196E-26</v>
      </c>
      <c r="C864">
        <f t="shared" si="13"/>
        <v>1.3657077620923017</v>
      </c>
      <c r="D864">
        <v>0.44964880479518299</v>
      </c>
      <c r="E864">
        <v>0.58899999999999997</v>
      </c>
      <c r="F864">
        <v>0.45900000000000002</v>
      </c>
      <c r="G864" s="1">
        <v>1.3280273885351899E-21</v>
      </c>
    </row>
    <row r="865" spans="1:7" x14ac:dyDescent="0.2">
      <c r="A865" t="s">
        <v>608</v>
      </c>
      <c r="B865" s="1">
        <v>3.5644938970926999E-64</v>
      </c>
      <c r="C865">
        <f t="shared" si="13"/>
        <v>0.77281047597755526</v>
      </c>
      <c r="D865">
        <v>-0.37181344385753101</v>
      </c>
      <c r="E865">
        <v>0.95399999999999996</v>
      </c>
      <c r="F865">
        <v>0.98</v>
      </c>
      <c r="G865" s="1">
        <v>5.8179669388347E-60</v>
      </c>
    </row>
    <row r="866" spans="1:7" x14ac:dyDescent="0.2">
      <c r="A866" t="s">
        <v>457</v>
      </c>
      <c r="B866" s="1">
        <v>1.8216675544832899E-8</v>
      </c>
      <c r="C866">
        <f t="shared" si="13"/>
        <v>0.72389154390838995</v>
      </c>
      <c r="D866">
        <v>-0.46615453126164402</v>
      </c>
      <c r="E866">
        <v>0.26900000000000002</v>
      </c>
      <c r="F866">
        <v>0.32300000000000001</v>
      </c>
      <c r="G866">
        <v>2.97332578242763E-4</v>
      </c>
    </row>
    <row r="867" spans="1:7" x14ac:dyDescent="0.2">
      <c r="A867" t="s">
        <v>1170</v>
      </c>
      <c r="B867" s="1">
        <v>3.9447661211318703E-40</v>
      </c>
      <c r="C867">
        <f t="shared" si="13"/>
        <v>1.4738578661995012</v>
      </c>
      <c r="D867">
        <v>0.55959740257664603</v>
      </c>
      <c r="E867">
        <v>0.64200000000000002</v>
      </c>
      <c r="F867">
        <v>0.48899999999999999</v>
      </c>
      <c r="G867" s="1">
        <v>6.4386472629114406E-36</v>
      </c>
    </row>
    <row r="868" spans="1:7" x14ac:dyDescent="0.2">
      <c r="A868" t="s">
        <v>971</v>
      </c>
      <c r="B868" s="1">
        <v>1.5701875298472701E-25</v>
      </c>
      <c r="C868">
        <f t="shared" si="13"/>
        <v>1.3413299334108015</v>
      </c>
      <c r="D868">
        <v>0.42366414757020199</v>
      </c>
      <c r="E868">
        <v>0.67100000000000004</v>
      </c>
      <c r="F868">
        <v>0.55400000000000005</v>
      </c>
      <c r="G868" s="1">
        <v>2.5628600862167201E-21</v>
      </c>
    </row>
    <row r="869" spans="1:7" x14ac:dyDescent="0.2">
      <c r="A869" t="s">
        <v>1061</v>
      </c>
      <c r="B869" s="1">
        <v>7.5142580091564703E-17</v>
      </c>
      <c r="C869">
        <f t="shared" si="13"/>
        <v>1.3868489365061945</v>
      </c>
      <c r="D869">
        <v>0.47181064964962199</v>
      </c>
      <c r="E869">
        <v>0.35499999999999998</v>
      </c>
      <c r="F869">
        <v>0.254</v>
      </c>
      <c r="G869" s="1">
        <v>1.2264771922545201E-12</v>
      </c>
    </row>
    <row r="870" spans="1:7" x14ac:dyDescent="0.2">
      <c r="A870" t="s">
        <v>180</v>
      </c>
      <c r="B870" s="1">
        <v>3.6684546213351102E-67</v>
      </c>
      <c r="C870">
        <f t="shared" si="13"/>
        <v>0.54410018146734684</v>
      </c>
      <c r="D870">
        <v>-0.878055785324376</v>
      </c>
      <c r="E870">
        <v>0.39900000000000002</v>
      </c>
      <c r="F870">
        <v>0.57999999999999996</v>
      </c>
      <c r="G870" s="1">
        <v>5.9876516329431596E-63</v>
      </c>
    </row>
    <row r="871" spans="1:7" x14ac:dyDescent="0.2">
      <c r="A871" t="s">
        <v>968</v>
      </c>
      <c r="B871" s="1">
        <v>1.10571426548196E-37</v>
      </c>
      <c r="C871">
        <f t="shared" si="13"/>
        <v>1.3398952793966226</v>
      </c>
      <c r="D871">
        <v>0.422120250086851</v>
      </c>
      <c r="E871">
        <v>0.81699999999999995</v>
      </c>
      <c r="F871">
        <v>0.70699999999999996</v>
      </c>
      <c r="G871" s="1">
        <v>1.80474682411965E-33</v>
      </c>
    </row>
    <row r="872" spans="1:7" x14ac:dyDescent="0.2">
      <c r="A872" t="s">
        <v>1064</v>
      </c>
      <c r="B872" s="1">
        <v>3.5175110161381401E-29</v>
      </c>
      <c r="C872">
        <f t="shared" si="13"/>
        <v>1.3895396201836998</v>
      </c>
      <c r="D872">
        <v>0.47460697093835302</v>
      </c>
      <c r="E872">
        <v>0.59399999999999997</v>
      </c>
      <c r="F872">
        <v>0.46700000000000003</v>
      </c>
      <c r="G872" s="1">
        <v>5.74128148054068E-25</v>
      </c>
    </row>
    <row r="873" spans="1:7" x14ac:dyDescent="0.2">
      <c r="A873" t="s">
        <v>860</v>
      </c>
      <c r="B873" s="1">
        <v>1.8881821458745399E-9</v>
      </c>
      <c r="C873">
        <f t="shared" si="13"/>
        <v>1.3016388325234975</v>
      </c>
      <c r="D873">
        <v>0.38032919749783001</v>
      </c>
      <c r="E873">
        <v>0.24299999999999999</v>
      </c>
      <c r="F873">
        <v>0.17899999999999999</v>
      </c>
      <c r="G873" s="1">
        <v>3.08189089849643E-5</v>
      </c>
    </row>
    <row r="874" spans="1:7" x14ac:dyDescent="0.2">
      <c r="A874" t="s">
        <v>1255</v>
      </c>
      <c r="B874" s="1">
        <v>1.4227581784956101E-11</v>
      </c>
      <c r="C874">
        <f t="shared" si="13"/>
        <v>1.587943377876444</v>
      </c>
      <c r="D874">
        <v>0.66715947047001101</v>
      </c>
      <c r="E874">
        <v>0.14499999999999999</v>
      </c>
      <c r="F874">
        <v>9.0999999999999998E-2</v>
      </c>
      <c r="G874" s="1">
        <v>2.3222258989405301E-7</v>
      </c>
    </row>
    <row r="875" spans="1:7" x14ac:dyDescent="0.2">
      <c r="A875" t="s">
        <v>1174</v>
      </c>
      <c r="B875" s="1">
        <v>2.27260798675257E-25</v>
      </c>
      <c r="C875">
        <f t="shared" si="13"/>
        <v>1.4756061153637809</v>
      </c>
      <c r="D875">
        <v>0.56130767312796503</v>
      </c>
      <c r="E875">
        <v>0.42099999999999999</v>
      </c>
      <c r="F875">
        <v>0.29799999999999999</v>
      </c>
      <c r="G875" s="1">
        <v>3.7093507559775497E-21</v>
      </c>
    </row>
    <row r="876" spans="1:7" x14ac:dyDescent="0.2">
      <c r="A876" t="s">
        <v>942</v>
      </c>
      <c r="B876" s="1">
        <v>1.14879990229434E-12</v>
      </c>
      <c r="C876">
        <f t="shared" si="13"/>
        <v>1.3299969212692244</v>
      </c>
      <c r="D876">
        <v>0.41142290612137999</v>
      </c>
      <c r="E876">
        <v>0.32600000000000001</v>
      </c>
      <c r="F876">
        <v>0.24299999999999999</v>
      </c>
      <c r="G876" s="1">
        <v>1.8750712005248201E-8</v>
      </c>
    </row>
    <row r="877" spans="1:7" x14ac:dyDescent="0.2">
      <c r="A877" t="s">
        <v>726</v>
      </c>
      <c r="B877" s="1">
        <v>4.5772116959914797E-58</v>
      </c>
      <c r="C877">
        <f t="shared" si="13"/>
        <v>1.2599753566770213</v>
      </c>
      <c r="D877">
        <v>0.33339551694143699</v>
      </c>
      <c r="E877">
        <v>0.97199999999999998</v>
      </c>
      <c r="F877">
        <v>0.93300000000000005</v>
      </c>
      <c r="G877" s="1">
        <v>7.4709249301972996E-54</v>
      </c>
    </row>
    <row r="878" spans="1:7" x14ac:dyDescent="0.2">
      <c r="A878" t="s">
        <v>1033</v>
      </c>
      <c r="B878" s="1">
        <v>4.9078902620620802E-29</v>
      </c>
      <c r="C878">
        <f t="shared" si="13"/>
        <v>1.3706018645312232</v>
      </c>
      <c r="D878">
        <v>0.45480955471809498</v>
      </c>
      <c r="E878">
        <v>0.65100000000000002</v>
      </c>
      <c r="F878">
        <v>0.51600000000000001</v>
      </c>
      <c r="G878" s="1">
        <v>8.0106584857377303E-25</v>
      </c>
    </row>
    <row r="879" spans="1:7" x14ac:dyDescent="0.2">
      <c r="A879" t="s">
        <v>401</v>
      </c>
      <c r="B879" s="1">
        <v>2.58855579542584E-13</v>
      </c>
      <c r="C879">
        <f t="shared" si="13"/>
        <v>0.69304678544637721</v>
      </c>
      <c r="D879">
        <v>-0.52897534735436602</v>
      </c>
      <c r="E879">
        <v>0.312</v>
      </c>
      <c r="F879">
        <v>0.38200000000000001</v>
      </c>
      <c r="G879" s="1">
        <v>4.2250407692940601E-9</v>
      </c>
    </row>
    <row r="880" spans="1:7" x14ac:dyDescent="0.2">
      <c r="A880" t="s">
        <v>631</v>
      </c>
      <c r="B880" s="1">
        <v>2.4962628060767001E-13</v>
      </c>
      <c r="C880">
        <f t="shared" si="13"/>
        <v>0.77815938988999678</v>
      </c>
      <c r="D880">
        <v>-0.36186240310533002</v>
      </c>
      <c r="E880">
        <v>0.505</v>
      </c>
      <c r="F880">
        <v>0.56100000000000005</v>
      </c>
      <c r="G880" s="1">
        <v>4.0744001520783996E-9</v>
      </c>
    </row>
    <row r="881" spans="1:7" x14ac:dyDescent="0.2">
      <c r="A881" t="s">
        <v>704</v>
      </c>
      <c r="B881" s="1">
        <v>2.2198532354963601E-12</v>
      </c>
      <c r="C881">
        <f t="shared" si="13"/>
        <v>1.2543771856475201</v>
      </c>
      <c r="D881">
        <v>0.32697122536574302</v>
      </c>
      <c r="E881">
        <v>0.45700000000000002</v>
      </c>
      <c r="F881">
        <v>0.36199999999999999</v>
      </c>
      <c r="G881" s="1">
        <v>3.6232444509771499E-8</v>
      </c>
    </row>
    <row r="882" spans="1:7" x14ac:dyDescent="0.2">
      <c r="A882" t="s">
        <v>708</v>
      </c>
      <c r="B882" s="1">
        <v>1.9320768379088199E-15</v>
      </c>
      <c r="C882">
        <f t="shared" si="13"/>
        <v>1.2551991606276127</v>
      </c>
      <c r="D882">
        <v>0.327916292664995</v>
      </c>
      <c r="E882">
        <v>0.61899999999999999</v>
      </c>
      <c r="F882">
        <v>0.52900000000000003</v>
      </c>
      <c r="G882" s="1">
        <v>3.1535358148347803E-11</v>
      </c>
    </row>
    <row r="883" spans="1:7" x14ac:dyDescent="0.2">
      <c r="A883" t="s">
        <v>104</v>
      </c>
      <c r="B883" s="1">
        <v>4.63251211597082E-15</v>
      </c>
      <c r="C883">
        <f t="shared" si="13"/>
        <v>0.46668445995477992</v>
      </c>
      <c r="D883">
        <v>-1.09948066683845</v>
      </c>
      <c r="E883">
        <v>5.7000000000000002E-2</v>
      </c>
      <c r="F883">
        <v>0.112</v>
      </c>
      <c r="G883" s="1">
        <v>7.5611862756875805E-11</v>
      </c>
    </row>
    <row r="884" spans="1:7" x14ac:dyDescent="0.2">
      <c r="A884" t="s">
        <v>573</v>
      </c>
      <c r="B884" s="1">
        <v>2.3618386352913999E-63</v>
      </c>
      <c r="C884">
        <f t="shared" si="13"/>
        <v>0.76502560728205626</v>
      </c>
      <c r="D884">
        <v>-0.38642005573497301</v>
      </c>
      <c r="E884">
        <v>0.97</v>
      </c>
      <c r="F884">
        <v>0.98099999999999998</v>
      </c>
      <c r="G884" s="1">
        <v>3.8549930205226298E-59</v>
      </c>
    </row>
    <row r="885" spans="1:7" x14ac:dyDescent="0.2">
      <c r="A885" t="s">
        <v>558</v>
      </c>
      <c r="B885" s="1">
        <v>1.0143956250163999E-12</v>
      </c>
      <c r="C885">
        <f t="shared" si="13"/>
        <v>0.76071486574003477</v>
      </c>
      <c r="D885">
        <v>-0.394572296700411</v>
      </c>
      <c r="E885">
        <v>0.55800000000000005</v>
      </c>
      <c r="F885">
        <v>0.60599999999999998</v>
      </c>
      <c r="G885" s="1">
        <v>1.6556965391517699E-8</v>
      </c>
    </row>
    <row r="886" spans="1:7" x14ac:dyDescent="0.2">
      <c r="A886" t="s">
        <v>849</v>
      </c>
      <c r="B886" s="1">
        <v>2.3695308566057101E-112</v>
      </c>
      <c r="C886">
        <f t="shared" si="13"/>
        <v>1.2998320110564052</v>
      </c>
      <c r="D886">
        <v>0.37832518288746397</v>
      </c>
      <c r="E886">
        <v>1</v>
      </c>
      <c r="F886">
        <v>0.999</v>
      </c>
      <c r="G886" s="1">
        <v>3.8675482641518303E-108</v>
      </c>
    </row>
    <row r="887" spans="1:7" x14ac:dyDescent="0.2">
      <c r="A887" t="s">
        <v>594</v>
      </c>
      <c r="B887" s="1">
        <v>1.1946025364989799E-16</v>
      </c>
      <c r="C887">
        <f t="shared" si="13"/>
        <v>0.7694271222462844</v>
      </c>
      <c r="D887">
        <v>-0.37814340946838598</v>
      </c>
      <c r="E887">
        <v>0.63800000000000001</v>
      </c>
      <c r="F887">
        <v>0.71199999999999997</v>
      </c>
      <c r="G887" s="1">
        <v>1.9498302600736302E-12</v>
      </c>
    </row>
    <row r="888" spans="1:7" x14ac:dyDescent="0.2">
      <c r="A888" t="s">
        <v>523</v>
      </c>
      <c r="B888" s="1">
        <v>1.6024035626528899E-150</v>
      </c>
      <c r="C888">
        <f t="shared" si="13"/>
        <v>0.75202282053056246</v>
      </c>
      <c r="D888">
        <v>-0.411151652975495</v>
      </c>
      <c r="E888">
        <v>0.998</v>
      </c>
      <c r="F888">
        <v>1</v>
      </c>
      <c r="G888" s="1">
        <v>2.61544309496205E-146</v>
      </c>
    </row>
    <row r="889" spans="1:7" x14ac:dyDescent="0.2">
      <c r="A889" t="s">
        <v>367</v>
      </c>
      <c r="B889" s="1">
        <v>3.2622562346590401E-146</v>
      </c>
      <c r="C889">
        <f t="shared" si="13"/>
        <v>0.67771068981611093</v>
      </c>
      <c r="D889">
        <v>-0.56125856701930099</v>
      </c>
      <c r="E889">
        <v>0.97399999999999998</v>
      </c>
      <c r="F889">
        <v>0.99199999999999999</v>
      </c>
      <c r="G889" s="1">
        <v>5.3246546262104903E-142</v>
      </c>
    </row>
    <row r="890" spans="1:7" x14ac:dyDescent="0.2">
      <c r="A890" t="s">
        <v>897</v>
      </c>
      <c r="B890" s="1">
        <v>5.3008206677478101E-8</v>
      </c>
      <c r="C890">
        <f t="shared" si="13"/>
        <v>1.3140841627915161</v>
      </c>
      <c r="D890">
        <v>0.39405767851682399</v>
      </c>
      <c r="E890">
        <v>0.156</v>
      </c>
      <c r="F890">
        <v>0.109</v>
      </c>
      <c r="G890">
        <v>8.6519994938979701E-4</v>
      </c>
    </row>
    <row r="891" spans="1:7" x14ac:dyDescent="0.2">
      <c r="A891" t="s">
        <v>344</v>
      </c>
      <c r="B891" s="1">
        <v>1.4138864481051501E-16</v>
      </c>
      <c r="C891">
        <f t="shared" si="13"/>
        <v>0.66091529850918296</v>
      </c>
      <c r="D891">
        <v>-0.59746270401788604</v>
      </c>
      <c r="E891">
        <v>0.246</v>
      </c>
      <c r="F891">
        <v>0.33</v>
      </c>
      <c r="G891" s="1">
        <v>2.3077454605972301E-12</v>
      </c>
    </row>
    <row r="892" spans="1:7" x14ac:dyDescent="0.2">
      <c r="A892" t="s">
        <v>1299</v>
      </c>
      <c r="B892" s="1">
        <v>3.88108481673139E-22</v>
      </c>
      <c r="C892">
        <f t="shared" si="13"/>
        <v>1.7284602977989294</v>
      </c>
      <c r="D892">
        <v>0.78948746571982398</v>
      </c>
      <c r="E892">
        <v>0.218</v>
      </c>
      <c r="F892">
        <v>0.127</v>
      </c>
      <c r="G892" s="1">
        <v>6.3347066378689698E-18</v>
      </c>
    </row>
    <row r="893" spans="1:7" x14ac:dyDescent="0.2">
      <c r="A893" t="s">
        <v>1372</v>
      </c>
      <c r="B893" s="1">
        <v>5.7705392198076701E-79</v>
      </c>
      <c r="C893">
        <f t="shared" si="13"/>
        <v>3.0575475675800416</v>
      </c>
      <c r="D893">
        <v>1.6123749435533199</v>
      </c>
      <c r="E893">
        <v>0.27800000000000002</v>
      </c>
      <c r="F893">
        <v>0.1</v>
      </c>
      <c r="G893" s="1">
        <v>9.4186741145700691E-75</v>
      </c>
    </row>
    <row r="894" spans="1:7" x14ac:dyDescent="0.2">
      <c r="A894" t="s">
        <v>207</v>
      </c>
      <c r="B894" s="1">
        <v>6.58672514845986E-63</v>
      </c>
      <c r="C894">
        <f t="shared" si="13"/>
        <v>0.56873313604255971</v>
      </c>
      <c r="D894">
        <v>-0.81417623254971705</v>
      </c>
      <c r="E894">
        <v>0.48</v>
      </c>
      <c r="F894">
        <v>0.626</v>
      </c>
      <c r="G894" s="1">
        <v>1.07508527873162E-58</v>
      </c>
    </row>
    <row r="895" spans="1:7" x14ac:dyDescent="0.2">
      <c r="A895" t="s">
        <v>1034</v>
      </c>
      <c r="B895" s="1">
        <v>1.32466457846216E-81</v>
      </c>
      <c r="C895">
        <f t="shared" si="13"/>
        <v>1.3717466284301507</v>
      </c>
      <c r="D895">
        <v>0.45601402986057998</v>
      </c>
      <c r="E895">
        <v>0.93799999999999994</v>
      </c>
      <c r="F895">
        <v>0.86399999999999999</v>
      </c>
      <c r="G895" s="1">
        <v>2.16211752496593E-77</v>
      </c>
    </row>
    <row r="896" spans="1:7" x14ac:dyDescent="0.2">
      <c r="A896" t="s">
        <v>1399</v>
      </c>
      <c r="B896" s="1">
        <v>3.3040804554647302E-213</v>
      </c>
      <c r="C896">
        <f t="shared" si="13"/>
        <v>5.2231919409132841</v>
      </c>
      <c r="D896">
        <v>2.3849317205808802</v>
      </c>
      <c r="E896">
        <v>0.42699999999999999</v>
      </c>
      <c r="F896">
        <v>9.9000000000000005E-2</v>
      </c>
      <c r="G896" s="1">
        <v>5.3929201194095401E-209</v>
      </c>
    </row>
    <row r="897" spans="1:7" x14ac:dyDescent="0.2">
      <c r="A897" t="s">
        <v>1320</v>
      </c>
      <c r="B897" s="1">
        <v>6.7352919336268903E-13</v>
      </c>
      <c r="C897">
        <f t="shared" si="13"/>
        <v>1.8370100534840477</v>
      </c>
      <c r="D897">
        <v>0.87735952197016098</v>
      </c>
      <c r="E897">
        <v>0.191</v>
      </c>
      <c r="F897">
        <v>0.129</v>
      </c>
      <c r="G897" s="1">
        <v>1.09933434940658E-8</v>
      </c>
    </row>
    <row r="898" spans="1:7" x14ac:dyDescent="0.2">
      <c r="A898" t="s">
        <v>485</v>
      </c>
      <c r="B898" s="1">
        <v>2.2824334588155399E-25</v>
      </c>
      <c r="C898">
        <f t="shared" ref="C898:C961" si="14">2^D898</f>
        <v>0.73614457240724929</v>
      </c>
      <c r="D898">
        <v>-0.44193896799013499</v>
      </c>
      <c r="E898">
        <v>0.69299999999999995</v>
      </c>
      <c r="F898">
        <v>0.74299999999999999</v>
      </c>
      <c r="G898" s="1">
        <v>3.72538789147873E-21</v>
      </c>
    </row>
    <row r="899" spans="1:7" x14ac:dyDescent="0.2">
      <c r="A899" t="s">
        <v>972</v>
      </c>
      <c r="B899" s="1">
        <v>7.2328571926180403E-34</v>
      </c>
      <c r="C899">
        <f t="shared" si="14"/>
        <v>1.3414791997848203</v>
      </c>
      <c r="D899">
        <v>0.42382468516128602</v>
      </c>
      <c r="E899">
        <v>0.82399999999999995</v>
      </c>
      <c r="F899">
        <v>0.74199999999999999</v>
      </c>
      <c r="G899" s="1">
        <v>1.18054695097912E-29</v>
      </c>
    </row>
    <row r="900" spans="1:7" x14ac:dyDescent="0.2">
      <c r="A900" t="s">
        <v>1080</v>
      </c>
      <c r="B900" s="1">
        <v>3.2510459727307499E-35</v>
      </c>
      <c r="C900">
        <f t="shared" si="14"/>
        <v>1.3957860931116484</v>
      </c>
      <c r="D900">
        <v>0.48107786271319303</v>
      </c>
      <c r="E900">
        <v>0.68799999999999994</v>
      </c>
      <c r="F900">
        <v>0.54400000000000004</v>
      </c>
      <c r="G900" s="1">
        <v>5.3063572366911399E-31</v>
      </c>
    </row>
    <row r="901" spans="1:7" x14ac:dyDescent="0.2">
      <c r="A901" t="s">
        <v>670</v>
      </c>
      <c r="B901" s="1">
        <v>4.8370531865293204E-10</v>
      </c>
      <c r="C901">
        <f t="shared" si="14"/>
        <v>0.78942225793236043</v>
      </c>
      <c r="D901">
        <v>-0.341130897982241</v>
      </c>
      <c r="E901">
        <v>0.50800000000000001</v>
      </c>
      <c r="F901">
        <v>0.55200000000000005</v>
      </c>
      <c r="G901" s="1">
        <v>7.8950382110531501E-6</v>
      </c>
    </row>
    <row r="902" spans="1:7" x14ac:dyDescent="0.2">
      <c r="A902" t="s">
        <v>261</v>
      </c>
      <c r="B902" s="1">
        <v>3.5425269774234298E-126</v>
      </c>
      <c r="C902">
        <f t="shared" si="14"/>
        <v>0.61154205628153158</v>
      </c>
      <c r="D902">
        <v>-0.70947637732449498</v>
      </c>
      <c r="E902">
        <v>0.875</v>
      </c>
      <c r="F902">
        <v>0.95099999999999996</v>
      </c>
      <c r="G902" s="1">
        <v>5.78211253255053E-122</v>
      </c>
    </row>
    <row r="903" spans="1:7" x14ac:dyDescent="0.2">
      <c r="A903" t="s">
        <v>598</v>
      </c>
      <c r="B903" s="1">
        <v>8.8609024669959397E-14</v>
      </c>
      <c r="C903">
        <f t="shared" si="14"/>
        <v>0.77105493595200691</v>
      </c>
      <c r="D903">
        <v>-0.37509444226708</v>
      </c>
      <c r="E903">
        <v>0.45600000000000002</v>
      </c>
      <c r="F903">
        <v>0.52800000000000002</v>
      </c>
      <c r="G903" s="1">
        <v>1.44627650066308E-9</v>
      </c>
    </row>
    <row r="904" spans="1:7" x14ac:dyDescent="0.2">
      <c r="A904" t="s">
        <v>723</v>
      </c>
      <c r="B904" s="1">
        <v>3.8314436648092801E-10</v>
      </c>
      <c r="C904">
        <f t="shared" si="14"/>
        <v>1.2590383785706645</v>
      </c>
      <c r="D904">
        <v>0.33232226060234699</v>
      </c>
      <c r="E904">
        <v>0.38600000000000001</v>
      </c>
      <c r="F904">
        <v>0.309</v>
      </c>
      <c r="G904" s="1">
        <v>6.2536823497017102E-6</v>
      </c>
    </row>
    <row r="905" spans="1:7" x14ac:dyDescent="0.2">
      <c r="A905" t="s">
        <v>1316</v>
      </c>
      <c r="B905" s="1">
        <v>2.8952564090001702E-23</v>
      </c>
      <c r="C905">
        <f t="shared" si="14"/>
        <v>1.8306876417542262</v>
      </c>
      <c r="D905">
        <v>0.87238565452429895</v>
      </c>
      <c r="E905">
        <v>0.32100000000000001</v>
      </c>
      <c r="F905">
        <v>0.218</v>
      </c>
      <c r="G905" s="1">
        <v>4.7256375107700802E-19</v>
      </c>
    </row>
    <row r="906" spans="1:7" x14ac:dyDescent="0.2">
      <c r="A906" t="s">
        <v>350</v>
      </c>
      <c r="B906" s="1">
        <v>5.7152544011951704E-9</v>
      </c>
      <c r="C906">
        <f t="shared" si="14"/>
        <v>0.66675388686509196</v>
      </c>
      <c r="D906">
        <v>-0.58477376484547205</v>
      </c>
      <c r="E906">
        <v>0.14399999999999999</v>
      </c>
      <c r="F906">
        <v>0.19500000000000001</v>
      </c>
      <c r="G906" s="1">
        <v>9.3284382336307603E-5</v>
      </c>
    </row>
    <row r="907" spans="1:7" x14ac:dyDescent="0.2">
      <c r="A907" t="s">
        <v>992</v>
      </c>
      <c r="B907" s="1">
        <v>5.5747692738090603E-12</v>
      </c>
      <c r="C907">
        <f t="shared" si="14"/>
        <v>1.3535812966661764</v>
      </c>
      <c r="D907">
        <v>0.43678153903047601</v>
      </c>
      <c r="E907">
        <v>0.27300000000000002</v>
      </c>
      <c r="F907">
        <v>0.19900000000000001</v>
      </c>
      <c r="G907" s="1">
        <v>9.0991384087111397E-8</v>
      </c>
    </row>
    <row r="908" spans="1:7" x14ac:dyDescent="0.2">
      <c r="A908" t="s">
        <v>259</v>
      </c>
      <c r="B908" s="1">
        <v>2.57836558400506E-11</v>
      </c>
      <c r="C908">
        <f t="shared" si="14"/>
        <v>0.60926560651386397</v>
      </c>
      <c r="D908">
        <v>-0.71485679341673602</v>
      </c>
      <c r="E908">
        <v>0.13700000000000001</v>
      </c>
      <c r="F908">
        <v>0.19800000000000001</v>
      </c>
      <c r="G908" s="1">
        <v>4.2084083062130602E-7</v>
      </c>
    </row>
    <row r="909" spans="1:7" x14ac:dyDescent="0.2">
      <c r="A909" t="s">
        <v>383</v>
      </c>
      <c r="B909" s="1">
        <v>4.1943621193215E-26</v>
      </c>
      <c r="C909">
        <f t="shared" si="14"/>
        <v>0.6859736995948359</v>
      </c>
      <c r="D909">
        <v>-0.54377483072174604</v>
      </c>
      <c r="E909">
        <v>0.51300000000000001</v>
      </c>
      <c r="F909">
        <v>0.59299999999999997</v>
      </c>
      <c r="G909" s="1">
        <v>6.8460378511565504E-22</v>
      </c>
    </row>
    <row r="910" spans="1:7" x14ac:dyDescent="0.2">
      <c r="A910" t="s">
        <v>91</v>
      </c>
      <c r="B910" s="1">
        <v>1.3209635169165999E-304</v>
      </c>
      <c r="C910">
        <f t="shared" si="14"/>
        <v>0.44093406840458976</v>
      </c>
      <c r="D910">
        <v>-1.18136514499307</v>
      </c>
      <c r="E910">
        <v>0.81799999999999995</v>
      </c>
      <c r="F910">
        <v>0.97299999999999998</v>
      </c>
      <c r="G910" s="1">
        <v>2.1560766523112701E-300</v>
      </c>
    </row>
    <row r="911" spans="1:7" x14ac:dyDescent="0.2">
      <c r="A911" t="s">
        <v>518</v>
      </c>
      <c r="B911" s="1">
        <v>3.8871820626058198E-38</v>
      </c>
      <c r="C911">
        <f t="shared" si="14"/>
        <v>0.75025958964230688</v>
      </c>
      <c r="D911">
        <v>-0.41453824075592499</v>
      </c>
      <c r="E911">
        <v>0.78600000000000003</v>
      </c>
      <c r="F911">
        <v>0.84699999999999998</v>
      </c>
      <c r="G911" s="1">
        <v>6.3446585625852203E-34</v>
      </c>
    </row>
    <row r="912" spans="1:7" x14ac:dyDescent="0.2">
      <c r="A912" t="s">
        <v>411</v>
      </c>
      <c r="B912" s="1">
        <v>1.39880318348718E-23</v>
      </c>
      <c r="C912">
        <f t="shared" si="14"/>
        <v>0.69983414587890236</v>
      </c>
      <c r="D912">
        <v>-0.51491503749971601</v>
      </c>
      <c r="E912">
        <v>0.46400000000000002</v>
      </c>
      <c r="F912">
        <v>0.54700000000000004</v>
      </c>
      <c r="G912" s="1">
        <v>2.2831265560877699E-19</v>
      </c>
    </row>
    <row r="913" spans="1:7" x14ac:dyDescent="0.2">
      <c r="A913" t="s">
        <v>780</v>
      </c>
      <c r="B913" s="1">
        <v>3.2632502248817099E-12</v>
      </c>
      <c r="C913">
        <f t="shared" si="14"/>
        <v>1.2776263181864711</v>
      </c>
      <c r="D913">
        <v>0.35346593665172998</v>
      </c>
      <c r="E913">
        <v>0.45800000000000002</v>
      </c>
      <c r="F913">
        <v>0.36899999999999999</v>
      </c>
      <c r="G913" s="1">
        <v>5.3262770170519397E-8</v>
      </c>
    </row>
    <row r="914" spans="1:7" x14ac:dyDescent="0.2">
      <c r="A914" t="s">
        <v>697</v>
      </c>
      <c r="B914" s="1">
        <v>8.5886312324685005E-20</v>
      </c>
      <c r="C914">
        <f t="shared" si="14"/>
        <v>1.2530269898988611</v>
      </c>
      <c r="D914">
        <v>0.32541749029734601</v>
      </c>
      <c r="E914">
        <v>0.80500000000000005</v>
      </c>
      <c r="F914">
        <v>0.73699999999999999</v>
      </c>
      <c r="G914" s="1">
        <v>1.4018363897635099E-15</v>
      </c>
    </row>
    <row r="915" spans="1:7" x14ac:dyDescent="0.2">
      <c r="A915" t="s">
        <v>562</v>
      </c>
      <c r="B915" s="1">
        <v>1.4975208443124101E-10</v>
      </c>
      <c r="C915">
        <f t="shared" si="14"/>
        <v>0.76178840363567824</v>
      </c>
      <c r="D915">
        <v>-0.39253776832062698</v>
      </c>
      <c r="E915">
        <v>0.38900000000000001</v>
      </c>
      <c r="F915">
        <v>0.44500000000000001</v>
      </c>
      <c r="G915" s="1">
        <v>2.4442535220867199E-6</v>
      </c>
    </row>
    <row r="916" spans="1:7" x14ac:dyDescent="0.2">
      <c r="A916" t="s">
        <v>221</v>
      </c>
      <c r="B916" s="1">
        <v>1.7770625404983601E-46</v>
      </c>
      <c r="C916">
        <f t="shared" si="14"/>
        <v>0.57924160629854482</v>
      </c>
      <c r="D916">
        <v>-0.78776286151880603</v>
      </c>
      <c r="E916">
        <v>0.42699999999999999</v>
      </c>
      <c r="F916">
        <v>0.56299999999999994</v>
      </c>
      <c r="G916" s="1">
        <v>2.9005214786014202E-42</v>
      </c>
    </row>
    <row r="917" spans="1:7" x14ac:dyDescent="0.2">
      <c r="A917" t="s">
        <v>1196</v>
      </c>
      <c r="B917" s="1">
        <v>5.1276486518239299E-14</v>
      </c>
      <c r="C917">
        <f t="shared" si="14"/>
        <v>1.5051595715586095</v>
      </c>
      <c r="D917">
        <v>0.58991644438874002</v>
      </c>
      <c r="E917">
        <v>0.23200000000000001</v>
      </c>
      <c r="F917">
        <v>0.158</v>
      </c>
      <c r="G917" s="1">
        <v>8.3693481295070198E-10</v>
      </c>
    </row>
    <row r="918" spans="1:7" x14ac:dyDescent="0.2">
      <c r="A918" t="s">
        <v>879</v>
      </c>
      <c r="B918" s="1">
        <v>1.0916445775311799E-13</v>
      </c>
      <c r="C918">
        <f t="shared" si="14"/>
        <v>1.30873224188223</v>
      </c>
      <c r="D918">
        <v>0.388169961437072</v>
      </c>
      <c r="E918">
        <v>0.34899999999999998</v>
      </c>
      <c r="F918">
        <v>0.25900000000000001</v>
      </c>
      <c r="G918" s="1">
        <v>1.7817822794463999E-9</v>
      </c>
    </row>
    <row r="919" spans="1:7" x14ac:dyDescent="0.2">
      <c r="A919" t="s">
        <v>1062</v>
      </c>
      <c r="B919" s="1">
        <v>5.7344747110245896E-29</v>
      </c>
      <c r="C919">
        <f t="shared" si="14"/>
        <v>1.3873319937837294</v>
      </c>
      <c r="D919">
        <v>0.47231307134692302</v>
      </c>
      <c r="E919">
        <v>0.57399999999999995</v>
      </c>
      <c r="F919">
        <v>0.436</v>
      </c>
      <c r="G919" s="1">
        <v>9.3598096233343294E-25</v>
      </c>
    </row>
    <row r="920" spans="1:7" x14ac:dyDescent="0.2">
      <c r="A920" t="s">
        <v>720</v>
      </c>
      <c r="B920" s="1">
        <v>3.21342393970252E-18</v>
      </c>
      <c r="C920">
        <f t="shared" si="14"/>
        <v>1.2588088917303355</v>
      </c>
      <c r="D920">
        <v>0.332059274414651</v>
      </c>
      <c r="E920">
        <v>0.65400000000000003</v>
      </c>
      <c r="F920">
        <v>0.55800000000000005</v>
      </c>
      <c r="G920" s="1">
        <v>5.2449505543824502E-14</v>
      </c>
    </row>
    <row r="921" spans="1:7" x14ac:dyDescent="0.2">
      <c r="A921" t="s">
        <v>369</v>
      </c>
      <c r="B921" s="1">
        <v>2.2674374429351201E-11</v>
      </c>
      <c r="C921">
        <f t="shared" si="14"/>
        <v>0.67841959697930276</v>
      </c>
      <c r="D921">
        <v>-0.55975025037464898</v>
      </c>
      <c r="E921">
        <v>0.16600000000000001</v>
      </c>
      <c r="F921">
        <v>0.23</v>
      </c>
      <c r="G921" s="1">
        <v>3.7009113943587098E-7</v>
      </c>
    </row>
    <row r="922" spans="1:7" x14ac:dyDescent="0.2">
      <c r="A922" t="s">
        <v>715</v>
      </c>
      <c r="B922" s="1">
        <v>1.7580682565445299E-8</v>
      </c>
      <c r="C922">
        <f t="shared" si="14"/>
        <v>1.2565765177109629</v>
      </c>
      <c r="D922">
        <v>0.329498525067349</v>
      </c>
      <c r="E922">
        <v>0.28799999999999998</v>
      </c>
      <c r="F922">
        <v>0.221</v>
      </c>
      <c r="G922">
        <v>2.8695190083319799E-4</v>
      </c>
    </row>
    <row r="923" spans="1:7" x14ac:dyDescent="0.2">
      <c r="A923" t="s">
        <v>1137</v>
      </c>
      <c r="B923" s="1">
        <v>3.9138958137156199E-46</v>
      </c>
      <c r="C923">
        <f t="shared" si="14"/>
        <v>1.4447780504494649</v>
      </c>
      <c r="D923">
        <v>0.530847880193141</v>
      </c>
      <c r="E923">
        <v>0.56699999999999995</v>
      </c>
      <c r="F923">
        <v>0.371</v>
      </c>
      <c r="G923" s="1">
        <v>6.3882607471466394E-42</v>
      </c>
    </row>
    <row r="924" spans="1:7" x14ac:dyDescent="0.2">
      <c r="A924" t="s">
        <v>525</v>
      </c>
      <c r="B924" s="1">
        <v>2.7866531302005901E-14</v>
      </c>
      <c r="C924">
        <f t="shared" si="14"/>
        <v>0.75294606280805532</v>
      </c>
      <c r="D924">
        <v>-0.40938157355775801</v>
      </c>
      <c r="E924">
        <v>0.33100000000000002</v>
      </c>
      <c r="F924">
        <v>0.41699999999999998</v>
      </c>
      <c r="G924" s="1">
        <v>4.5483752391134102E-10</v>
      </c>
    </row>
    <row r="925" spans="1:7" x14ac:dyDescent="0.2">
      <c r="A925" t="s">
        <v>306</v>
      </c>
      <c r="B925" s="1">
        <v>1.4097347169291601E-19</v>
      </c>
      <c r="C925">
        <f t="shared" si="14"/>
        <v>0.64000383778331305</v>
      </c>
      <c r="D925">
        <v>-0.64384753862729804</v>
      </c>
      <c r="E925">
        <v>0.32500000000000001</v>
      </c>
      <c r="F925">
        <v>0.41099999999999998</v>
      </c>
      <c r="G925" s="1">
        <v>2.30096900497177E-15</v>
      </c>
    </row>
    <row r="926" spans="1:7" x14ac:dyDescent="0.2">
      <c r="A926" t="s">
        <v>1121</v>
      </c>
      <c r="B926" s="1">
        <v>6.4554198653147596E-27</v>
      </c>
      <c r="C926">
        <f t="shared" si="14"/>
        <v>1.4299573854164283</v>
      </c>
      <c r="D926">
        <v>0.51597215346207803</v>
      </c>
      <c r="E926">
        <v>0.7</v>
      </c>
      <c r="F926">
        <v>0.60399999999999998</v>
      </c>
      <c r="G926" s="1">
        <v>1.05365363041668E-22</v>
      </c>
    </row>
    <row r="927" spans="1:7" x14ac:dyDescent="0.2">
      <c r="A927" t="s">
        <v>1347</v>
      </c>
      <c r="B927" s="1">
        <v>2.6824091565012301E-125</v>
      </c>
      <c r="C927">
        <f t="shared" si="14"/>
        <v>2.140140340166131</v>
      </c>
      <c r="D927">
        <v>1.0977054047680701</v>
      </c>
      <c r="E927">
        <v>0.64700000000000002</v>
      </c>
      <c r="F927">
        <v>0.36899999999999999</v>
      </c>
      <c r="G927" s="1">
        <v>4.3782282252413096E-121</v>
      </c>
    </row>
    <row r="928" spans="1:7" x14ac:dyDescent="0.2">
      <c r="A928" t="s">
        <v>754</v>
      </c>
      <c r="B928" s="1">
        <v>2.31982970056019E-9</v>
      </c>
      <c r="C928">
        <f t="shared" si="14"/>
        <v>1.2687914562428939</v>
      </c>
      <c r="D928">
        <v>0.34345496140239501</v>
      </c>
      <c r="E928">
        <v>0.33500000000000002</v>
      </c>
      <c r="F928">
        <v>0.26100000000000001</v>
      </c>
      <c r="G928" s="1">
        <v>3.78642603725434E-5</v>
      </c>
    </row>
    <row r="929" spans="1:7" x14ac:dyDescent="0.2">
      <c r="A929" t="s">
        <v>747</v>
      </c>
      <c r="B929" s="1">
        <v>1.06830208548984E-12</v>
      </c>
      <c r="C929">
        <f t="shared" si="14"/>
        <v>1.2672499318249284</v>
      </c>
      <c r="D929">
        <v>0.34170108631378499</v>
      </c>
      <c r="E929">
        <v>0.40500000000000003</v>
      </c>
      <c r="F929">
        <v>0.315</v>
      </c>
      <c r="G929" s="1">
        <v>1.7436826639365201E-8</v>
      </c>
    </row>
    <row r="930" spans="1:7" x14ac:dyDescent="0.2">
      <c r="A930" t="s">
        <v>148</v>
      </c>
      <c r="B930" s="1">
        <v>8.9543746180811995E-16</v>
      </c>
      <c r="C930">
        <f t="shared" si="14"/>
        <v>0.51514961271476734</v>
      </c>
      <c r="D930">
        <v>-0.95693660594089502</v>
      </c>
      <c r="E930">
        <v>6.6000000000000003E-2</v>
      </c>
      <c r="F930">
        <v>0.125</v>
      </c>
      <c r="G930" s="1">
        <v>1.4615330251632099E-11</v>
      </c>
    </row>
    <row r="931" spans="1:7" x14ac:dyDescent="0.2">
      <c r="A931" t="s">
        <v>156</v>
      </c>
      <c r="B931" s="1">
        <v>1.9306345737641499E-34</v>
      </c>
      <c r="C931">
        <f t="shared" si="14"/>
        <v>0.52194472600090325</v>
      </c>
      <c r="D931">
        <v>-0.93803106155324001</v>
      </c>
      <c r="E931">
        <v>0.35</v>
      </c>
      <c r="F931">
        <v>0.47299999999999998</v>
      </c>
      <c r="G931" s="1">
        <v>3.1511817512978501E-30</v>
      </c>
    </row>
    <row r="932" spans="1:7" x14ac:dyDescent="0.2">
      <c r="A932" t="s">
        <v>999</v>
      </c>
      <c r="B932" s="1">
        <v>6.7574799662994201E-17</v>
      </c>
      <c r="C932">
        <f t="shared" si="14"/>
        <v>1.3558804735921139</v>
      </c>
      <c r="D932">
        <v>0.439230004612648</v>
      </c>
      <c r="E932">
        <v>0.37</v>
      </c>
      <c r="F932">
        <v>0.27</v>
      </c>
      <c r="G932" s="1">
        <v>1.10295588009939E-12</v>
      </c>
    </row>
    <row r="933" spans="1:7" x14ac:dyDescent="0.2">
      <c r="A933" t="s">
        <v>664</v>
      </c>
      <c r="B933" s="1">
        <v>1.11547939280363E-22</v>
      </c>
      <c r="C933">
        <f t="shared" si="14"/>
        <v>0.78727808781170794</v>
      </c>
      <c r="D933">
        <v>-0.34505477041007498</v>
      </c>
      <c r="E933">
        <v>0.75600000000000001</v>
      </c>
      <c r="F933">
        <v>0.8</v>
      </c>
      <c r="G933" s="1">
        <v>1.8206854649340901E-18</v>
      </c>
    </row>
    <row r="934" spans="1:7" x14ac:dyDescent="0.2">
      <c r="A934" t="s">
        <v>391</v>
      </c>
      <c r="B934" s="1">
        <v>1.9707119872859199E-42</v>
      </c>
      <c r="C934">
        <f t="shared" si="14"/>
        <v>0.68994811839507153</v>
      </c>
      <c r="D934">
        <v>-0.53544021437086398</v>
      </c>
      <c r="E934">
        <v>0.61499999999999999</v>
      </c>
      <c r="F934">
        <v>0.72399999999999998</v>
      </c>
      <c r="G934" s="1">
        <v>3.2165961056480703E-38</v>
      </c>
    </row>
    <row r="935" spans="1:7" x14ac:dyDescent="0.2">
      <c r="A935" t="s">
        <v>904</v>
      </c>
      <c r="B935" s="1">
        <v>3.7208178671431697E-8</v>
      </c>
      <c r="C935">
        <f t="shared" si="14"/>
        <v>1.3175149067661123</v>
      </c>
      <c r="D935">
        <v>0.39781928504722103</v>
      </c>
      <c r="E935">
        <v>0.14499999999999999</v>
      </c>
      <c r="F935">
        <v>9.8000000000000004E-2</v>
      </c>
      <c r="G935">
        <v>6.0731189227510799E-4</v>
      </c>
    </row>
    <row r="936" spans="1:7" x14ac:dyDescent="0.2">
      <c r="A936" t="s">
        <v>649</v>
      </c>
      <c r="B936" s="1">
        <v>1.9005763435217501E-19</v>
      </c>
      <c r="C936">
        <f t="shared" si="14"/>
        <v>0.78282397230868372</v>
      </c>
      <c r="D936">
        <v>-0.35324015879833598</v>
      </c>
      <c r="E936">
        <v>0.70399999999999996</v>
      </c>
      <c r="F936">
        <v>0.749</v>
      </c>
      <c r="G936" s="1">
        <v>3.10212070789621E-15</v>
      </c>
    </row>
    <row r="937" spans="1:7" x14ac:dyDescent="0.2">
      <c r="A937" t="s">
        <v>336</v>
      </c>
      <c r="B937" s="1">
        <v>5.2505885351889197E-8</v>
      </c>
      <c r="C937">
        <f t="shared" si="14"/>
        <v>0.6572007709875185</v>
      </c>
      <c r="D937">
        <v>-0.60559392211730401</v>
      </c>
      <c r="E937">
        <v>0.115</v>
      </c>
      <c r="F937">
        <v>0.161</v>
      </c>
      <c r="G937">
        <v>8.5700106071353503E-4</v>
      </c>
    </row>
    <row r="938" spans="1:7" x14ac:dyDescent="0.2">
      <c r="A938" t="s">
        <v>266</v>
      </c>
      <c r="B938" s="1">
        <v>1.5624751972920799E-74</v>
      </c>
      <c r="C938">
        <f t="shared" si="14"/>
        <v>0.61442817509385617</v>
      </c>
      <c r="D938">
        <v>-0.70268372138006097</v>
      </c>
      <c r="E938">
        <v>0.58899999999999997</v>
      </c>
      <c r="F938">
        <v>0.75</v>
      </c>
      <c r="G938" s="1">
        <v>2.5502720170201301E-70</v>
      </c>
    </row>
    <row r="939" spans="1:7" x14ac:dyDescent="0.2">
      <c r="A939" t="s">
        <v>1132</v>
      </c>
      <c r="B939" s="1">
        <v>2.9018162802490299E-70</v>
      </c>
      <c r="C939">
        <f t="shared" si="14"/>
        <v>1.4425813375190006</v>
      </c>
      <c r="D939">
        <v>0.52865266509403797</v>
      </c>
      <c r="E939">
        <v>0.86899999999999999</v>
      </c>
      <c r="F939">
        <v>0.752</v>
      </c>
      <c r="G939" s="1">
        <v>4.7363445326224699E-66</v>
      </c>
    </row>
    <row r="940" spans="1:7" x14ac:dyDescent="0.2">
      <c r="A940" t="s">
        <v>71</v>
      </c>
      <c r="B940" s="1">
        <v>1.2644263487062099E-35</v>
      </c>
      <c r="C940">
        <f t="shared" si="14"/>
        <v>0.40042187677195334</v>
      </c>
      <c r="D940">
        <v>-1.3204072979157</v>
      </c>
      <c r="E940">
        <v>0.17499999999999999</v>
      </c>
      <c r="F940">
        <v>0.29599999999999999</v>
      </c>
      <c r="G940" s="1">
        <v>2.06379668635828E-31</v>
      </c>
    </row>
    <row r="941" spans="1:7" x14ac:dyDescent="0.2">
      <c r="A941" t="s">
        <v>177</v>
      </c>
      <c r="B941" s="1">
        <v>2.3822568222056298E-21</v>
      </c>
      <c r="C941">
        <f t="shared" si="14"/>
        <v>0.54146753987593921</v>
      </c>
      <c r="D941">
        <v>-0.88505324175122102</v>
      </c>
      <c r="E941">
        <v>0.14499999999999999</v>
      </c>
      <c r="F941">
        <v>0.23499999999999999</v>
      </c>
      <c r="G941" s="1">
        <v>3.8883195852040203E-17</v>
      </c>
    </row>
    <row r="942" spans="1:7" x14ac:dyDescent="0.2">
      <c r="A942" t="s">
        <v>154</v>
      </c>
      <c r="B942" s="1">
        <v>9.3801221277717001E-22</v>
      </c>
      <c r="C942">
        <f t="shared" si="14"/>
        <v>0.52166371497049646</v>
      </c>
      <c r="D942">
        <v>-0.93880800664851705</v>
      </c>
      <c r="E942">
        <v>0.17199999999999999</v>
      </c>
      <c r="F942">
        <v>0.26500000000000001</v>
      </c>
      <c r="G942" s="1">
        <v>1.5310235336949E-17</v>
      </c>
    </row>
    <row r="943" spans="1:7" x14ac:dyDescent="0.2">
      <c r="A943" t="s">
        <v>857</v>
      </c>
      <c r="B943" s="1">
        <v>1.00268439460433E-55</v>
      </c>
      <c r="C943">
        <f t="shared" si="14"/>
        <v>1.3013130513504818</v>
      </c>
      <c r="D943">
        <v>0.37996806682300599</v>
      </c>
      <c r="E943">
        <v>0.93100000000000005</v>
      </c>
      <c r="F943">
        <v>0.877</v>
      </c>
      <c r="G943" s="1">
        <v>1.6365814688731799E-51</v>
      </c>
    </row>
    <row r="944" spans="1:7" x14ac:dyDescent="0.2">
      <c r="A944" t="s">
        <v>817</v>
      </c>
      <c r="B944" s="1">
        <v>2.6004122104675099E-74</v>
      </c>
      <c r="C944">
        <f t="shared" si="14"/>
        <v>1.2902105496421907</v>
      </c>
      <c r="D944">
        <v>0.36760651846873899</v>
      </c>
      <c r="E944">
        <v>0.98799999999999999</v>
      </c>
      <c r="F944">
        <v>0.97299999999999998</v>
      </c>
      <c r="G944" s="1">
        <v>4.2443928099250699E-70</v>
      </c>
    </row>
    <row r="945" spans="1:7" x14ac:dyDescent="0.2">
      <c r="A945" t="s">
        <v>295</v>
      </c>
      <c r="B945">
        <v>0</v>
      </c>
      <c r="C945">
        <f t="shared" si="14"/>
        <v>0.63377058669483588</v>
      </c>
      <c r="D945">
        <v>-0.65796738911826103</v>
      </c>
      <c r="E945">
        <v>1</v>
      </c>
      <c r="F945">
        <v>1</v>
      </c>
      <c r="G945">
        <v>0</v>
      </c>
    </row>
    <row r="946" spans="1:7" x14ac:dyDescent="0.2">
      <c r="A946" t="s">
        <v>601</v>
      </c>
      <c r="B946" s="1">
        <v>3.5715518329790898E-11</v>
      </c>
      <c r="C946">
        <f t="shared" si="14"/>
        <v>0.77210506663063239</v>
      </c>
      <c r="D946">
        <v>-0.37313091476032001</v>
      </c>
      <c r="E946">
        <v>0.45800000000000002</v>
      </c>
      <c r="F946">
        <v>0.52700000000000002</v>
      </c>
      <c r="G946" s="1">
        <v>5.8294869017884802E-7</v>
      </c>
    </row>
    <row r="947" spans="1:7" x14ac:dyDescent="0.2">
      <c r="A947" t="s">
        <v>1203</v>
      </c>
      <c r="B947" s="1">
        <v>5.7496056265685804E-29</v>
      </c>
      <c r="C947">
        <f t="shared" si="14"/>
        <v>1.5138016011891369</v>
      </c>
      <c r="D947">
        <v>0.59817613812660797</v>
      </c>
      <c r="E947">
        <v>0.39900000000000002</v>
      </c>
      <c r="F947">
        <v>0.26800000000000002</v>
      </c>
      <c r="G947" s="1">
        <v>9.3845063036852395E-25</v>
      </c>
    </row>
    <row r="948" spans="1:7" x14ac:dyDescent="0.2">
      <c r="A948" t="s">
        <v>318</v>
      </c>
      <c r="B948" s="1">
        <v>9.3623815971023608E-19</v>
      </c>
      <c r="C948">
        <f t="shared" si="14"/>
        <v>0.64590746028955492</v>
      </c>
      <c r="D948">
        <v>-0.63060061130668899</v>
      </c>
      <c r="E948">
        <v>0.25800000000000001</v>
      </c>
      <c r="F948">
        <v>0.34599999999999997</v>
      </c>
      <c r="G948" s="1">
        <v>1.52812792427905E-14</v>
      </c>
    </row>
    <row r="949" spans="1:7" x14ac:dyDescent="0.2">
      <c r="A949" t="s">
        <v>29</v>
      </c>
      <c r="B949">
        <v>0</v>
      </c>
      <c r="C949">
        <f t="shared" si="14"/>
        <v>0.20105760269499262</v>
      </c>
      <c r="D949">
        <v>-2.3143192043447902</v>
      </c>
      <c r="E949">
        <v>1</v>
      </c>
      <c r="F949">
        <v>1</v>
      </c>
      <c r="G949">
        <v>0</v>
      </c>
    </row>
    <row r="950" spans="1:7" x14ac:dyDescent="0.2">
      <c r="A950" t="s">
        <v>1135</v>
      </c>
      <c r="B950" s="1">
        <v>4.1095074286731901E-15</v>
      </c>
      <c r="C950">
        <f t="shared" si="14"/>
        <v>1.44391656347834</v>
      </c>
      <c r="D950">
        <v>0.52998737869749202</v>
      </c>
      <c r="E950">
        <v>0.26200000000000001</v>
      </c>
      <c r="F950">
        <v>0.17899999999999999</v>
      </c>
      <c r="G950" s="1">
        <v>6.7075380250803796E-11</v>
      </c>
    </row>
    <row r="951" spans="1:7" x14ac:dyDescent="0.2">
      <c r="A951" t="s">
        <v>689</v>
      </c>
      <c r="B951" s="1">
        <v>1.6671168234292601E-24</v>
      </c>
      <c r="C951">
        <f t="shared" si="14"/>
        <v>1.2504818949954968</v>
      </c>
      <c r="D951">
        <v>0.322484169722562</v>
      </c>
      <c r="E951">
        <v>0.751</v>
      </c>
      <c r="F951">
        <v>0.63900000000000001</v>
      </c>
      <c r="G951" s="1">
        <v>2.7210680792012299E-20</v>
      </c>
    </row>
    <row r="952" spans="1:7" x14ac:dyDescent="0.2">
      <c r="A952" t="s">
        <v>832</v>
      </c>
      <c r="B952" s="1">
        <v>5.7786879456578102E-15</v>
      </c>
      <c r="C952">
        <f t="shared" si="14"/>
        <v>1.2941190491126329</v>
      </c>
      <c r="D952">
        <v>0.37197034040944399</v>
      </c>
      <c r="E952">
        <v>0.48299999999999998</v>
      </c>
      <c r="F952">
        <v>0.38700000000000001</v>
      </c>
      <c r="G952" s="1">
        <v>9.4319744649026806E-11</v>
      </c>
    </row>
    <row r="953" spans="1:7" x14ac:dyDescent="0.2">
      <c r="A953" t="s">
        <v>1249</v>
      </c>
      <c r="B953" s="1">
        <v>5.0942404358785499E-48</v>
      </c>
      <c r="C953">
        <f t="shared" si="14"/>
        <v>1.5749449601303462</v>
      </c>
      <c r="D953">
        <v>0.65530141138430797</v>
      </c>
      <c r="E953">
        <v>0.61399999999999999</v>
      </c>
      <c r="F953">
        <v>0.442</v>
      </c>
      <c r="G953" s="1">
        <v>8.3148192394409702E-44</v>
      </c>
    </row>
    <row r="954" spans="1:7" x14ac:dyDescent="0.2">
      <c r="A954" t="s">
        <v>943</v>
      </c>
      <c r="B954" s="1">
        <v>3.6713255108495698E-16</v>
      </c>
      <c r="C954">
        <f t="shared" si="14"/>
        <v>1.330089038413899</v>
      </c>
      <c r="D954">
        <v>0.411522825409606</v>
      </c>
      <c r="E954">
        <v>0.38900000000000001</v>
      </c>
      <c r="F954">
        <v>0.28899999999999998</v>
      </c>
      <c r="G954" s="1">
        <v>5.9923374988086601E-12</v>
      </c>
    </row>
    <row r="955" spans="1:7" x14ac:dyDescent="0.2">
      <c r="A955" t="s">
        <v>1027</v>
      </c>
      <c r="B955" s="1">
        <v>1.16267210110817E-19</v>
      </c>
      <c r="C955">
        <f t="shared" si="14"/>
        <v>1.3687565596818676</v>
      </c>
      <c r="D955">
        <v>0.45286587875788298</v>
      </c>
      <c r="E955">
        <v>0.40600000000000003</v>
      </c>
      <c r="F955">
        <v>0.29299999999999998</v>
      </c>
      <c r="G955" s="1">
        <v>1.8977134034287599E-15</v>
      </c>
    </row>
    <row r="956" spans="1:7" x14ac:dyDescent="0.2">
      <c r="A956" t="s">
        <v>1126</v>
      </c>
      <c r="B956" s="1">
        <v>9.5079082646387395E-28</v>
      </c>
      <c r="C956">
        <f t="shared" si="14"/>
        <v>1.4371177325077935</v>
      </c>
      <c r="D956">
        <v>0.52317825605244295</v>
      </c>
      <c r="E956">
        <v>0.49299999999999999</v>
      </c>
      <c r="F956">
        <v>0.35599999999999998</v>
      </c>
      <c r="G956" s="1">
        <v>1.5518807869543301E-23</v>
      </c>
    </row>
    <row r="957" spans="1:7" x14ac:dyDescent="0.2">
      <c r="A957" t="s">
        <v>859</v>
      </c>
      <c r="B957" s="1">
        <v>2.93177849452476E-11</v>
      </c>
      <c r="C957">
        <f t="shared" si="14"/>
        <v>1.3014288935718386</v>
      </c>
      <c r="D957">
        <v>0.38009648908070498</v>
      </c>
      <c r="E957">
        <v>0.32500000000000001</v>
      </c>
      <c r="F957">
        <v>0.24399999999999999</v>
      </c>
      <c r="G957" s="1">
        <v>4.7852488587633098E-7</v>
      </c>
    </row>
    <row r="958" spans="1:7" x14ac:dyDescent="0.2">
      <c r="A958" t="s">
        <v>730</v>
      </c>
      <c r="B958" s="1">
        <v>1.3428279014202699E-21</v>
      </c>
      <c r="C958">
        <f t="shared" si="14"/>
        <v>1.2613844834071848</v>
      </c>
      <c r="D958">
        <v>0.33500809149341398</v>
      </c>
      <c r="E958">
        <v>0.74399999999999999</v>
      </c>
      <c r="F958">
        <v>0.64</v>
      </c>
      <c r="G958" s="1">
        <v>2.1917637006981699E-17</v>
      </c>
    </row>
    <row r="959" spans="1:7" x14ac:dyDescent="0.2">
      <c r="A959" t="s">
        <v>819</v>
      </c>
      <c r="B959" s="1">
        <v>9.6523485560979408E-15</v>
      </c>
      <c r="C959">
        <f t="shared" si="14"/>
        <v>1.2909304845907534</v>
      </c>
      <c r="D959">
        <v>0.368411314946896</v>
      </c>
      <c r="E959">
        <v>0.40600000000000003</v>
      </c>
      <c r="F959">
        <v>0.309</v>
      </c>
      <c r="G959" s="1">
        <v>1.5754563313263101E-10</v>
      </c>
    </row>
    <row r="960" spans="1:7" x14ac:dyDescent="0.2">
      <c r="A960" t="s">
        <v>1260</v>
      </c>
      <c r="B960" s="1">
        <v>1.64644240783704E-46</v>
      </c>
      <c r="C960">
        <f t="shared" si="14"/>
        <v>1.6027360814409897</v>
      </c>
      <c r="D960">
        <v>0.68053688005049695</v>
      </c>
      <c r="E960">
        <v>0.52700000000000002</v>
      </c>
      <c r="F960">
        <v>0.35399999999999998</v>
      </c>
      <c r="G960" s="1">
        <v>2.68732329807162E-42</v>
      </c>
    </row>
    <row r="961" spans="1:7" x14ac:dyDescent="0.2">
      <c r="A961" t="s">
        <v>1220</v>
      </c>
      <c r="B961" s="1">
        <v>1.13477222249857E-39</v>
      </c>
      <c r="C961">
        <f t="shared" si="14"/>
        <v>1.5313657450299571</v>
      </c>
      <c r="D961">
        <v>0.61481889127927203</v>
      </c>
      <c r="E961">
        <v>0.53</v>
      </c>
      <c r="F961">
        <v>0.36899999999999999</v>
      </c>
      <c r="G961" s="1">
        <v>1.8521752215621701E-35</v>
      </c>
    </row>
    <row r="962" spans="1:7" x14ac:dyDescent="0.2">
      <c r="A962" t="s">
        <v>1098</v>
      </c>
      <c r="B962" s="1">
        <v>1.62514153258744E-18</v>
      </c>
      <c r="C962">
        <f t="shared" ref="C962:C1025" si="15">2^D962</f>
        <v>1.410930819753341</v>
      </c>
      <c r="D962">
        <v>0.49664725197091902</v>
      </c>
      <c r="E962">
        <v>0.40100000000000002</v>
      </c>
      <c r="F962">
        <v>0.29499999999999998</v>
      </c>
      <c r="G962" s="1">
        <v>2.6525560094892299E-14</v>
      </c>
    </row>
    <row r="963" spans="1:7" x14ac:dyDescent="0.2">
      <c r="A963" t="s">
        <v>975</v>
      </c>
      <c r="B963" s="1">
        <v>1.8730512741762002E-15</v>
      </c>
      <c r="C963">
        <f t="shared" si="15"/>
        <v>1.3431999492904219</v>
      </c>
      <c r="D963">
        <v>0.42567408092178399</v>
      </c>
      <c r="E963">
        <v>0.39300000000000002</v>
      </c>
      <c r="F963">
        <v>0.29199999999999998</v>
      </c>
      <c r="G963" s="1">
        <v>3.0571942897103903E-11</v>
      </c>
    </row>
    <row r="964" spans="1:7" x14ac:dyDescent="0.2">
      <c r="A964" t="s">
        <v>1225</v>
      </c>
      <c r="B964" s="1">
        <v>2.22424329200723E-25</v>
      </c>
      <c r="C964">
        <f t="shared" si="15"/>
        <v>1.5381830005895869</v>
      </c>
      <c r="D964">
        <v>0.62122715371412496</v>
      </c>
      <c r="E964">
        <v>0.38600000000000001</v>
      </c>
      <c r="F964">
        <v>0.26700000000000002</v>
      </c>
      <c r="G964" s="1">
        <v>3.6304099012141996E-21</v>
      </c>
    </row>
    <row r="965" spans="1:7" x14ac:dyDescent="0.2">
      <c r="A965" t="s">
        <v>978</v>
      </c>
      <c r="B965" s="1">
        <v>7.1964288894855502E-14</v>
      </c>
      <c r="C965">
        <f t="shared" si="15"/>
        <v>1.344224766788976</v>
      </c>
      <c r="D965">
        <v>0.42677439021476699</v>
      </c>
      <c r="E965">
        <v>0.32800000000000001</v>
      </c>
      <c r="F965">
        <v>0.24199999999999999</v>
      </c>
      <c r="G965" s="1">
        <v>1.17460112334183E-9</v>
      </c>
    </row>
    <row r="966" spans="1:7" x14ac:dyDescent="0.2">
      <c r="A966" t="s">
        <v>329</v>
      </c>
      <c r="B966" s="1">
        <v>1.6307330378529601E-33</v>
      </c>
      <c r="C966">
        <f t="shared" si="15"/>
        <v>0.65150572508360449</v>
      </c>
      <c r="D966">
        <v>-0.61815023840640904</v>
      </c>
      <c r="E966">
        <v>0.45900000000000002</v>
      </c>
      <c r="F966">
        <v>0.56200000000000006</v>
      </c>
      <c r="G966" s="1">
        <v>2.6616824643836E-29</v>
      </c>
    </row>
    <row r="967" spans="1:7" x14ac:dyDescent="0.2">
      <c r="A967" t="s">
        <v>1218</v>
      </c>
      <c r="B967" s="1">
        <v>1.88265414128408E-33</v>
      </c>
      <c r="C967">
        <f t="shared" si="15"/>
        <v>1.53029229519188</v>
      </c>
      <c r="D967">
        <v>0.61380724281876498</v>
      </c>
      <c r="E967">
        <v>0.44400000000000001</v>
      </c>
      <c r="F967">
        <v>0.29599999999999999</v>
      </c>
      <c r="G967" s="1">
        <v>3.0728680894038701E-29</v>
      </c>
    </row>
    <row r="968" spans="1:7" x14ac:dyDescent="0.2">
      <c r="A968" t="s">
        <v>1147</v>
      </c>
      <c r="B968" s="1">
        <v>9.9319321860563607E-24</v>
      </c>
      <c r="C968">
        <f t="shared" si="15"/>
        <v>1.4550560536139812</v>
      </c>
      <c r="D968">
        <v>0.54107473163062902</v>
      </c>
      <c r="E968">
        <v>0.38700000000000001</v>
      </c>
      <c r="F968">
        <v>0.26500000000000001</v>
      </c>
      <c r="G968" s="1">
        <v>1.62108997140812E-19</v>
      </c>
    </row>
    <row r="969" spans="1:7" x14ac:dyDescent="0.2">
      <c r="A969" t="s">
        <v>1071</v>
      </c>
      <c r="B969" s="1">
        <v>2.7772595491074999E-14</v>
      </c>
      <c r="C969">
        <f t="shared" si="15"/>
        <v>1.3911770731664646</v>
      </c>
      <c r="D969">
        <v>0.47630606209469101</v>
      </c>
      <c r="E969">
        <v>0.33500000000000002</v>
      </c>
      <c r="F969">
        <v>0.246</v>
      </c>
      <c r="G969" s="1">
        <v>4.53304303605326E-10</v>
      </c>
    </row>
    <row r="970" spans="1:7" x14ac:dyDescent="0.2">
      <c r="A970" t="s">
        <v>748</v>
      </c>
      <c r="B970" s="1">
        <v>5.5670023513472404E-16</v>
      </c>
      <c r="C970">
        <f t="shared" si="15"/>
        <v>1.2674663222263178</v>
      </c>
      <c r="D970">
        <v>0.34194741397214901</v>
      </c>
      <c r="E970">
        <v>0.54800000000000004</v>
      </c>
      <c r="F970">
        <v>0.439</v>
      </c>
      <c r="G970" s="1">
        <v>9.0864612378689605E-12</v>
      </c>
    </row>
    <row r="971" spans="1:7" x14ac:dyDescent="0.2">
      <c r="A971" t="s">
        <v>981</v>
      </c>
      <c r="B971" s="1">
        <v>2.17388127733249E-16</v>
      </c>
      <c r="C971">
        <f t="shared" si="15"/>
        <v>1.3459339831241208</v>
      </c>
      <c r="D971">
        <v>0.42860764876310298</v>
      </c>
      <c r="E971">
        <v>0.42899999999999999</v>
      </c>
      <c r="F971">
        <v>0.32800000000000001</v>
      </c>
      <c r="G971" s="1">
        <v>3.5482090208620901E-12</v>
      </c>
    </row>
    <row r="972" spans="1:7" x14ac:dyDescent="0.2">
      <c r="A972" t="s">
        <v>834</v>
      </c>
      <c r="B972" s="1">
        <v>1.34729776856829E-21</v>
      </c>
      <c r="C972">
        <f t="shared" si="15"/>
        <v>1.2954471966630783</v>
      </c>
      <c r="D972">
        <v>0.373450211454051</v>
      </c>
      <c r="E972">
        <v>0.68</v>
      </c>
      <c r="F972">
        <v>0.57199999999999995</v>
      </c>
      <c r="G972" s="1">
        <v>2.1990594178571701E-17</v>
      </c>
    </row>
    <row r="973" spans="1:7" x14ac:dyDescent="0.2">
      <c r="A973" t="s">
        <v>1194</v>
      </c>
      <c r="B973" s="1">
        <v>4.9314512757631303E-31</v>
      </c>
      <c r="C973">
        <f t="shared" si="15"/>
        <v>1.5034165575424123</v>
      </c>
      <c r="D973">
        <v>0.58824479783515204</v>
      </c>
      <c r="E973">
        <v>0.47899999999999998</v>
      </c>
      <c r="F973">
        <v>0.34300000000000003</v>
      </c>
      <c r="G973" s="1">
        <v>8.0491147723005898E-27</v>
      </c>
    </row>
    <row r="974" spans="1:7" x14ac:dyDescent="0.2">
      <c r="A974" t="s">
        <v>1304</v>
      </c>
      <c r="B974" s="1">
        <v>3.1245173411420301E-71</v>
      </c>
      <c r="C974">
        <f t="shared" si="15"/>
        <v>1.7597758114030411</v>
      </c>
      <c r="D974">
        <v>0.81539164682938403</v>
      </c>
      <c r="E974">
        <v>0.59399999999999997</v>
      </c>
      <c r="F974">
        <v>0.38900000000000001</v>
      </c>
      <c r="G974" s="1">
        <v>5.0998372042120302E-67</v>
      </c>
    </row>
    <row r="975" spans="1:7" x14ac:dyDescent="0.2">
      <c r="A975" t="s">
        <v>893</v>
      </c>
      <c r="B975" s="1">
        <v>3.3674204680742003E-8</v>
      </c>
      <c r="C975">
        <f t="shared" si="15"/>
        <v>1.3135672880361569</v>
      </c>
      <c r="D975">
        <v>0.393490105024</v>
      </c>
      <c r="E975">
        <v>0.255</v>
      </c>
      <c r="F975">
        <v>0.19600000000000001</v>
      </c>
      <c r="G975">
        <v>5.4963036879907099E-4</v>
      </c>
    </row>
    <row r="976" spans="1:7" x14ac:dyDescent="0.2">
      <c r="A976" t="s">
        <v>1271</v>
      </c>
      <c r="B976" s="1">
        <v>2.7574715497671402E-16</v>
      </c>
      <c r="C976">
        <f t="shared" si="15"/>
        <v>1.6469089749584731</v>
      </c>
      <c r="D976">
        <v>0.719760819177794</v>
      </c>
      <c r="E976">
        <v>0.18099999999999999</v>
      </c>
      <c r="F976">
        <v>0.109</v>
      </c>
      <c r="G976" s="1">
        <v>4.5007450635299204E-12</v>
      </c>
    </row>
    <row r="977" spans="1:7" x14ac:dyDescent="0.2">
      <c r="A977" t="s">
        <v>829</v>
      </c>
      <c r="B977" s="1">
        <v>1.21248994509647E-11</v>
      </c>
      <c r="C977">
        <f t="shared" si="15"/>
        <v>1.2925732760507127</v>
      </c>
      <c r="D977">
        <v>0.37024606932042498</v>
      </c>
      <c r="E977">
        <v>0.375</v>
      </c>
      <c r="F977">
        <v>0.29099999999999998</v>
      </c>
      <c r="G977" s="1">
        <v>1.97902608838646E-7</v>
      </c>
    </row>
    <row r="978" spans="1:7" x14ac:dyDescent="0.2">
      <c r="A978" t="s">
        <v>1212</v>
      </c>
      <c r="B978" s="1">
        <v>4.1558783915677497E-27</v>
      </c>
      <c r="C978">
        <f t="shared" si="15"/>
        <v>1.5269939375890631</v>
      </c>
      <c r="D978">
        <v>0.61069433441534304</v>
      </c>
      <c r="E978">
        <v>0.42799999999999999</v>
      </c>
      <c r="F978">
        <v>0.30199999999999999</v>
      </c>
      <c r="G978" s="1">
        <v>6.7832247107168799E-23</v>
      </c>
    </row>
    <row r="979" spans="1:7" x14ac:dyDescent="0.2">
      <c r="A979" t="s">
        <v>911</v>
      </c>
      <c r="B979" s="1">
        <v>6.3830663483402401E-21</v>
      </c>
      <c r="C979">
        <f t="shared" si="15"/>
        <v>1.3195186927852136</v>
      </c>
      <c r="D979">
        <v>0.40001178855543401</v>
      </c>
      <c r="E979">
        <v>0.6</v>
      </c>
      <c r="F979">
        <v>0.48499999999999999</v>
      </c>
      <c r="G979" s="1">
        <v>1.04184408937609E-16</v>
      </c>
    </row>
    <row r="980" spans="1:7" x14ac:dyDescent="0.2">
      <c r="A980" t="s">
        <v>1239</v>
      </c>
      <c r="B980" s="1">
        <v>1.5722927040025501E-29</v>
      </c>
      <c r="C980">
        <f t="shared" si="15"/>
        <v>1.5553932046947314</v>
      </c>
      <c r="D980">
        <v>0.63727934096897898</v>
      </c>
      <c r="E980">
        <v>0.35799999999999998</v>
      </c>
      <c r="F980">
        <v>0.22700000000000001</v>
      </c>
      <c r="G980" s="1">
        <v>2.56629615147296E-25</v>
      </c>
    </row>
    <row r="981" spans="1:7" x14ac:dyDescent="0.2">
      <c r="A981" t="s">
        <v>1067</v>
      </c>
      <c r="B981" s="1">
        <v>2.0144398715818801E-30</v>
      </c>
      <c r="C981">
        <f t="shared" si="15"/>
        <v>1.3900529331961207</v>
      </c>
      <c r="D981">
        <v>0.47513982180166497</v>
      </c>
      <c r="E981">
        <v>0.59399999999999997</v>
      </c>
      <c r="F981">
        <v>0.443</v>
      </c>
      <c r="G981" s="1">
        <v>3.28796875839594E-26</v>
      </c>
    </row>
    <row r="982" spans="1:7" x14ac:dyDescent="0.2">
      <c r="A982" t="s">
        <v>818</v>
      </c>
      <c r="B982" s="1">
        <v>5.2044918415307798E-14</v>
      </c>
      <c r="C982">
        <f t="shared" si="15"/>
        <v>1.2905237711124</v>
      </c>
      <c r="D982">
        <v>0.36795671574426297</v>
      </c>
      <c r="E982">
        <v>0.44600000000000001</v>
      </c>
      <c r="F982">
        <v>0.34899999999999998</v>
      </c>
      <c r="G982" s="1">
        <v>8.4947715837465297E-10</v>
      </c>
    </row>
    <row r="983" spans="1:7" x14ac:dyDescent="0.2">
      <c r="A983" t="s">
        <v>869</v>
      </c>
      <c r="B983" s="1">
        <v>1.29047527193109E-8</v>
      </c>
      <c r="C983">
        <f t="shared" si="15"/>
        <v>1.3059162091196796</v>
      </c>
      <c r="D983">
        <v>0.38506233289846298</v>
      </c>
      <c r="E983">
        <v>0.24099999999999999</v>
      </c>
      <c r="F983">
        <v>0.182</v>
      </c>
      <c r="G983">
        <v>2.1063137388459299E-4</v>
      </c>
    </row>
    <row r="984" spans="1:7" x14ac:dyDescent="0.2">
      <c r="A984" t="s">
        <v>895</v>
      </c>
      <c r="B984" s="1">
        <v>6.5762690256764898E-17</v>
      </c>
      <c r="C984">
        <f t="shared" si="15"/>
        <v>1.3136661277467989</v>
      </c>
      <c r="D984">
        <v>0.39359865690187801</v>
      </c>
      <c r="E984">
        <v>0.442</v>
      </c>
      <c r="F984">
        <v>0.33300000000000002</v>
      </c>
      <c r="G984" s="1">
        <v>1.0733786303709201E-12</v>
      </c>
    </row>
    <row r="985" spans="1:7" x14ac:dyDescent="0.2">
      <c r="A985" t="s">
        <v>940</v>
      </c>
      <c r="B985" s="1">
        <v>4.3498568416520301E-25</v>
      </c>
      <c r="C985">
        <f t="shared" si="15"/>
        <v>1.3294406857879684</v>
      </c>
      <c r="D985">
        <v>0.41081941147277701</v>
      </c>
      <c r="E985">
        <v>0.69599999999999995</v>
      </c>
      <c r="F985">
        <v>0.58599999999999997</v>
      </c>
      <c r="G985" s="1">
        <v>7.09983633694445E-21</v>
      </c>
    </row>
    <row r="986" spans="1:7" x14ac:dyDescent="0.2">
      <c r="A986" t="s">
        <v>1211</v>
      </c>
      <c r="B986" s="1">
        <v>2.87544179060881E-24</v>
      </c>
      <c r="C986">
        <f t="shared" si="15"/>
        <v>1.5257465450464547</v>
      </c>
      <c r="D986">
        <v>0.60951532352617199</v>
      </c>
      <c r="E986">
        <v>0.34799999999999998</v>
      </c>
      <c r="F986">
        <v>0.23100000000000001</v>
      </c>
      <c r="G986" s="1">
        <v>4.69329609063171E-20</v>
      </c>
    </row>
    <row r="987" spans="1:7" x14ac:dyDescent="0.2">
      <c r="A987" t="s">
        <v>1303</v>
      </c>
      <c r="B987" s="1">
        <v>4.2654770344467301E-59</v>
      </c>
      <c r="C987">
        <f t="shared" si="15"/>
        <v>1.7586996602973533</v>
      </c>
      <c r="D987">
        <v>0.814509129429832</v>
      </c>
      <c r="E987">
        <v>0.52400000000000002</v>
      </c>
      <c r="F987">
        <v>0.33300000000000002</v>
      </c>
      <c r="G987" s="1">
        <v>6.9621116156239505E-55</v>
      </c>
    </row>
    <row r="988" spans="1:7" x14ac:dyDescent="0.2">
      <c r="A988" t="s">
        <v>1130</v>
      </c>
      <c r="B988" s="1">
        <v>7.4526113607792698E-45</v>
      </c>
      <c r="C988">
        <f t="shared" si="15"/>
        <v>1.4405197469392093</v>
      </c>
      <c r="D988">
        <v>0.52658943739191999</v>
      </c>
      <c r="E988">
        <v>0.71799999999999997</v>
      </c>
      <c r="F988">
        <v>0.56799999999999995</v>
      </c>
      <c r="G988" s="1">
        <v>1.21641522630639E-40</v>
      </c>
    </row>
    <row r="989" spans="1:7" x14ac:dyDescent="0.2">
      <c r="A989" t="s">
        <v>1037</v>
      </c>
      <c r="B989" s="1">
        <v>2.27837110946353E-14</v>
      </c>
      <c r="C989">
        <f t="shared" si="15"/>
        <v>1.373322556399817</v>
      </c>
      <c r="D989">
        <v>0.45767051540854298</v>
      </c>
      <c r="E989">
        <v>0.33900000000000002</v>
      </c>
      <c r="F989">
        <v>0.25</v>
      </c>
      <c r="G989" s="1">
        <v>3.7187573248663698E-10</v>
      </c>
    </row>
    <row r="990" spans="1:7" x14ac:dyDescent="0.2">
      <c r="A990" t="s">
        <v>361</v>
      </c>
      <c r="B990" s="1">
        <v>1.3848424227919801E-11</v>
      </c>
      <c r="C990">
        <f t="shared" si="15"/>
        <v>0.67239371536989678</v>
      </c>
      <c r="D990">
        <v>-0.57262185461883797</v>
      </c>
      <c r="E990">
        <v>0.221</v>
      </c>
      <c r="F990">
        <v>0.28599999999999998</v>
      </c>
      <c r="G990" s="1">
        <v>2.2603398024810699E-7</v>
      </c>
    </row>
    <row r="991" spans="1:7" x14ac:dyDescent="0.2">
      <c r="A991" t="s">
        <v>647</v>
      </c>
      <c r="B991" s="1">
        <v>4.24123510850502E-60</v>
      </c>
      <c r="C991">
        <f t="shared" si="15"/>
        <v>0.78253577224811521</v>
      </c>
      <c r="D991">
        <v>-0.35377139106530803</v>
      </c>
      <c r="E991">
        <v>0.99199999999999999</v>
      </c>
      <c r="F991">
        <v>0.999</v>
      </c>
      <c r="G991" s="1">
        <v>6.9225439441019003E-56</v>
      </c>
    </row>
    <row r="992" spans="1:7" x14ac:dyDescent="0.2">
      <c r="A992" t="s">
        <v>127</v>
      </c>
      <c r="B992" s="1">
        <v>9.5740394495386207E-81</v>
      </c>
      <c r="C992">
        <f t="shared" si="15"/>
        <v>0.49014133514047475</v>
      </c>
      <c r="D992">
        <v>-1.02873027605737</v>
      </c>
      <c r="E992">
        <v>0.32900000000000001</v>
      </c>
      <c r="F992">
        <v>0.55400000000000005</v>
      </c>
      <c r="G992" s="1">
        <v>1.5626747189536901E-76</v>
      </c>
    </row>
    <row r="993" spans="1:7" x14ac:dyDescent="0.2">
      <c r="A993" t="s">
        <v>686</v>
      </c>
      <c r="B993" s="1">
        <v>3.43556398202484E-38</v>
      </c>
      <c r="C993">
        <f t="shared" si="15"/>
        <v>0.79872193172330697</v>
      </c>
      <c r="D993">
        <v>-0.32423476638653098</v>
      </c>
      <c r="E993">
        <v>0.89100000000000001</v>
      </c>
      <c r="F993">
        <v>0.91700000000000004</v>
      </c>
      <c r="G993" s="1">
        <v>5.60752753146094E-34</v>
      </c>
    </row>
    <row r="994" spans="1:7" x14ac:dyDescent="0.2">
      <c r="A994" t="s">
        <v>244</v>
      </c>
      <c r="B994" s="1">
        <v>2.8261162660906599E-15</v>
      </c>
      <c r="C994">
        <f t="shared" si="15"/>
        <v>0.59889137124749381</v>
      </c>
      <c r="D994">
        <v>-0.73963374859231601</v>
      </c>
      <c r="E994">
        <v>0.191</v>
      </c>
      <c r="F994">
        <v>0.26500000000000001</v>
      </c>
      <c r="G994" s="1">
        <v>4.6127869695131798E-11</v>
      </c>
    </row>
    <row r="995" spans="1:7" x14ac:dyDescent="0.2">
      <c r="A995" t="s">
        <v>1057</v>
      </c>
      <c r="B995" s="1">
        <v>1.6897454629496099E-11</v>
      </c>
      <c r="C995">
        <f t="shared" si="15"/>
        <v>1.3856182946957705</v>
      </c>
      <c r="D995">
        <v>0.47052988359862402</v>
      </c>
      <c r="E995">
        <v>0.25800000000000001</v>
      </c>
      <c r="F995">
        <v>0.187</v>
      </c>
      <c r="G995" s="1">
        <v>2.7580025446263499E-7</v>
      </c>
    </row>
    <row r="996" spans="1:7" x14ac:dyDescent="0.2">
      <c r="A996" t="s">
        <v>1365</v>
      </c>
      <c r="B996" s="1">
        <v>1.8406141991000101E-137</v>
      </c>
      <c r="C996">
        <f t="shared" si="15"/>
        <v>2.6612718121734509</v>
      </c>
      <c r="D996">
        <v>1.41211586926583</v>
      </c>
      <c r="E996">
        <v>0.504</v>
      </c>
      <c r="F996">
        <v>0.21199999999999999</v>
      </c>
      <c r="G996" s="1">
        <v>3.0042504957710398E-133</v>
      </c>
    </row>
    <row r="997" spans="1:7" x14ac:dyDescent="0.2">
      <c r="A997" t="s">
        <v>566</v>
      </c>
      <c r="B997" s="1">
        <v>3.0974780317013298E-17</v>
      </c>
      <c r="C997">
        <f t="shared" si="15"/>
        <v>0.76270753540487057</v>
      </c>
      <c r="D997">
        <v>-0.39079814150752901</v>
      </c>
      <c r="E997">
        <v>0.57099999999999995</v>
      </c>
      <c r="F997">
        <v>0.64100000000000001</v>
      </c>
      <c r="G997" s="1">
        <v>5.0557036433429102E-13</v>
      </c>
    </row>
    <row r="998" spans="1:7" x14ac:dyDescent="0.2">
      <c r="A998" t="s">
        <v>312</v>
      </c>
      <c r="B998" s="1">
        <v>4.6730710545837104E-99</v>
      </c>
      <c r="C998">
        <f t="shared" si="15"/>
        <v>0.64165645464080234</v>
      </c>
      <c r="D998">
        <v>-0.64012701536500705</v>
      </c>
      <c r="E998">
        <v>0.77300000000000002</v>
      </c>
      <c r="F998">
        <v>0.88800000000000001</v>
      </c>
      <c r="G998" s="1">
        <v>7.6273865752915295E-95</v>
      </c>
    </row>
    <row r="999" spans="1:7" x14ac:dyDescent="0.2">
      <c r="A999" t="s">
        <v>149</v>
      </c>
      <c r="B999" s="1">
        <v>8.32812404669135E-52</v>
      </c>
      <c r="C999">
        <f t="shared" si="15"/>
        <v>0.51558890625335951</v>
      </c>
      <c r="D999">
        <v>-0.95570687281977595</v>
      </c>
      <c r="E999">
        <v>0.255</v>
      </c>
      <c r="F999">
        <v>0.42199999999999999</v>
      </c>
      <c r="G999" s="1">
        <v>1.3593164069009599E-47</v>
      </c>
    </row>
    <row r="1000" spans="1:7" x14ac:dyDescent="0.2">
      <c r="A1000" t="s">
        <v>982</v>
      </c>
      <c r="B1000" s="1">
        <v>1.4245215030979799E-16</v>
      </c>
      <c r="C1000">
        <f t="shared" si="15"/>
        <v>1.346084915368273</v>
      </c>
      <c r="D1000">
        <v>0.42876942266483797</v>
      </c>
      <c r="E1000">
        <v>0.36899999999999999</v>
      </c>
      <c r="F1000">
        <v>0.26500000000000001</v>
      </c>
      <c r="G1000" s="1">
        <v>2.32510399735653E-12</v>
      </c>
    </row>
    <row r="1001" spans="1:7" x14ac:dyDescent="0.2">
      <c r="A1001" t="s">
        <v>1395</v>
      </c>
      <c r="B1001" s="1">
        <v>3.6544025415983801E-254</v>
      </c>
      <c r="C1001">
        <f t="shared" si="15"/>
        <v>4.5980863357062063</v>
      </c>
      <c r="D1001">
        <v>2.20103355499168</v>
      </c>
      <c r="E1001">
        <v>0.49399999999999999</v>
      </c>
      <c r="F1001">
        <v>0.11600000000000001</v>
      </c>
      <c r="G1001" s="1">
        <v>5.9647158283968805E-250</v>
      </c>
    </row>
    <row r="1002" spans="1:7" x14ac:dyDescent="0.2">
      <c r="A1002" t="s">
        <v>419</v>
      </c>
      <c r="B1002" s="1">
        <v>1.1590900446033801E-23</v>
      </c>
      <c r="C1002">
        <f t="shared" si="15"/>
        <v>0.70414295090272461</v>
      </c>
      <c r="D1002">
        <v>-0.50605974894697803</v>
      </c>
      <c r="E1002">
        <v>0.443</v>
      </c>
      <c r="F1002">
        <v>0.53900000000000003</v>
      </c>
      <c r="G1002" s="1">
        <v>1.8918667708016301E-19</v>
      </c>
    </row>
    <row r="1003" spans="1:7" x14ac:dyDescent="0.2">
      <c r="A1003" t="s">
        <v>827</v>
      </c>
      <c r="B1003" s="1">
        <v>2.50221024912969E-11</v>
      </c>
      <c r="C1003">
        <f t="shared" si="15"/>
        <v>1.2925405984333129</v>
      </c>
      <c r="D1003">
        <v>0.37020959600523501</v>
      </c>
      <c r="E1003">
        <v>0.34399999999999997</v>
      </c>
      <c r="F1003">
        <v>0.26400000000000001</v>
      </c>
      <c r="G1003" s="1">
        <v>4.0841075686294799E-7</v>
      </c>
    </row>
    <row r="1004" spans="1:7" x14ac:dyDescent="0.2">
      <c r="A1004" t="s">
        <v>843</v>
      </c>
      <c r="B1004" s="1">
        <v>2.4821334861664102E-39</v>
      </c>
      <c r="C1004">
        <f t="shared" si="15"/>
        <v>1.2986414750694413</v>
      </c>
      <c r="D1004">
        <v>0.37700319096124502</v>
      </c>
      <c r="E1004">
        <v>0.99399999999999999</v>
      </c>
      <c r="F1004">
        <v>0.995</v>
      </c>
      <c r="G1004" s="1">
        <v>4.0513382761208097E-35</v>
      </c>
    </row>
    <row r="1005" spans="1:7" x14ac:dyDescent="0.2">
      <c r="A1005" t="s">
        <v>944</v>
      </c>
      <c r="B1005" s="1">
        <v>3.0563464817359601E-25</v>
      </c>
      <c r="C1005">
        <f t="shared" si="15"/>
        <v>1.3301796599946847</v>
      </c>
      <c r="D1005">
        <v>0.41162111571037602</v>
      </c>
      <c r="E1005">
        <v>0.63700000000000001</v>
      </c>
      <c r="F1005">
        <v>0.51600000000000001</v>
      </c>
      <c r="G1005" s="1">
        <v>4.9885687274894396E-21</v>
      </c>
    </row>
    <row r="1006" spans="1:7" x14ac:dyDescent="0.2">
      <c r="A1006" t="s">
        <v>1021</v>
      </c>
      <c r="B1006" s="1">
        <v>1.4057005277920299E-8</v>
      </c>
      <c r="C1006">
        <f t="shared" si="15"/>
        <v>1.3670573965667925</v>
      </c>
      <c r="D1006">
        <v>0.45107381646550299</v>
      </c>
      <c r="E1006">
        <v>0.16900000000000001</v>
      </c>
      <c r="F1006">
        <v>0.11799999999999999</v>
      </c>
      <c r="G1006">
        <v>2.2943844014621599E-4</v>
      </c>
    </row>
    <row r="1007" spans="1:7" x14ac:dyDescent="0.2">
      <c r="A1007" t="s">
        <v>1280</v>
      </c>
      <c r="B1007" s="1">
        <v>2.3353118816118899E-22</v>
      </c>
      <c r="C1007">
        <f t="shared" si="15"/>
        <v>1.6752090038596184</v>
      </c>
      <c r="D1007">
        <v>0.74434110155322597</v>
      </c>
      <c r="E1007">
        <v>0.26500000000000001</v>
      </c>
      <c r="F1007">
        <v>0.16500000000000001</v>
      </c>
      <c r="G1007" s="1">
        <v>3.81169605316692E-18</v>
      </c>
    </row>
    <row r="1008" spans="1:7" x14ac:dyDescent="0.2">
      <c r="A1008" t="s">
        <v>683</v>
      </c>
      <c r="B1008" s="1">
        <v>4.1381798281602603E-9</v>
      </c>
      <c r="C1008">
        <f t="shared" si="15"/>
        <v>0.79611996224691539</v>
      </c>
      <c r="D1008">
        <v>-0.32894225721047898</v>
      </c>
      <c r="E1008">
        <v>0.46100000000000002</v>
      </c>
      <c r="F1008">
        <v>0.51200000000000001</v>
      </c>
      <c r="G1008" s="1">
        <v>6.7543371155231698E-5</v>
      </c>
    </row>
    <row r="1009" spans="1:7" x14ac:dyDescent="0.2">
      <c r="A1009" t="s">
        <v>638</v>
      </c>
      <c r="B1009" s="1">
        <v>6.8683550313236906E-11</v>
      </c>
      <c r="C1009">
        <f t="shared" si="15"/>
        <v>0.78065666509794562</v>
      </c>
      <c r="D1009">
        <v>-0.35723990819461499</v>
      </c>
      <c r="E1009">
        <v>0.41499999999999998</v>
      </c>
      <c r="F1009">
        <v>0.47599999999999998</v>
      </c>
      <c r="G1009" s="1">
        <v>1.12105290821265E-6</v>
      </c>
    </row>
    <row r="1010" spans="1:7" x14ac:dyDescent="0.2">
      <c r="A1010" t="s">
        <v>521</v>
      </c>
      <c r="B1010" s="1">
        <v>8.3266547178922393E-40</v>
      </c>
      <c r="C1010">
        <f t="shared" si="15"/>
        <v>0.75089667514162173</v>
      </c>
      <c r="D1010">
        <v>-0.41331369116408401</v>
      </c>
      <c r="E1010">
        <v>0.81399999999999995</v>
      </c>
      <c r="F1010">
        <v>0.86699999999999999</v>
      </c>
      <c r="G1010" s="1">
        <v>1.3590765830543701E-35</v>
      </c>
    </row>
    <row r="1011" spans="1:7" x14ac:dyDescent="0.2">
      <c r="A1011" t="s">
        <v>536</v>
      </c>
      <c r="B1011" s="1">
        <v>1.0569566257776E-30</v>
      </c>
      <c r="C1011">
        <f t="shared" si="15"/>
        <v>0.75575396595300759</v>
      </c>
      <c r="D1011">
        <v>-0.40401145021635299</v>
      </c>
      <c r="E1011">
        <v>0.86499999999999999</v>
      </c>
      <c r="F1011">
        <v>0.89400000000000002</v>
      </c>
      <c r="G1011" s="1">
        <v>1.7251646045941999E-26</v>
      </c>
    </row>
    <row r="1012" spans="1:7" x14ac:dyDescent="0.2">
      <c r="A1012" t="s">
        <v>95</v>
      </c>
      <c r="B1012" s="1">
        <v>2.3067982861257799E-32</v>
      </c>
      <c r="C1012">
        <f t="shared" si="15"/>
        <v>0.44604825285866445</v>
      </c>
      <c r="D1012">
        <v>-1.16472830762432</v>
      </c>
      <c r="E1012">
        <v>0.125</v>
      </c>
      <c r="F1012">
        <v>0.23499999999999999</v>
      </c>
      <c r="G1012" s="1">
        <v>3.7651561626145001E-28</v>
      </c>
    </row>
    <row r="1013" spans="1:7" x14ac:dyDescent="0.2">
      <c r="A1013" t="s">
        <v>121</v>
      </c>
      <c r="B1013" s="1">
        <v>2.85511374856335E-11</v>
      </c>
      <c r="C1013">
        <f t="shared" si="15"/>
        <v>0.4812220946616112</v>
      </c>
      <c r="D1013">
        <v>-1.05522521146116</v>
      </c>
      <c r="E1013">
        <v>6.4000000000000001E-2</v>
      </c>
      <c r="F1013">
        <v>0.11</v>
      </c>
      <c r="G1013" s="1">
        <v>4.6601166604051002E-7</v>
      </c>
    </row>
    <row r="1014" spans="1:7" x14ac:dyDescent="0.2">
      <c r="A1014" t="s">
        <v>1226</v>
      </c>
      <c r="B1014">
        <v>0</v>
      </c>
      <c r="C1014">
        <f t="shared" si="15"/>
        <v>1.538948148874294</v>
      </c>
      <c r="D1014">
        <v>0.62194462437431097</v>
      </c>
      <c r="E1014">
        <v>1</v>
      </c>
      <c r="F1014">
        <v>0.999</v>
      </c>
      <c r="G1014">
        <v>0</v>
      </c>
    </row>
    <row r="1015" spans="1:7" x14ac:dyDescent="0.2">
      <c r="A1015" t="s">
        <v>1406</v>
      </c>
      <c r="B1015">
        <v>0</v>
      </c>
      <c r="C1015">
        <f t="shared" si="15"/>
        <v>7.4325002243834541</v>
      </c>
      <c r="D1015">
        <v>2.8938476016871602</v>
      </c>
      <c r="E1015">
        <v>0.66700000000000004</v>
      </c>
      <c r="F1015">
        <v>0.126</v>
      </c>
      <c r="G1015">
        <v>0</v>
      </c>
    </row>
    <row r="1016" spans="1:7" x14ac:dyDescent="0.2">
      <c r="A1016" t="s">
        <v>1403</v>
      </c>
      <c r="B1016" s="1">
        <v>1.27080586599515E-59</v>
      </c>
      <c r="C1016">
        <f t="shared" si="15"/>
        <v>6.0259375522418015</v>
      </c>
      <c r="D1016">
        <v>2.59118572212954</v>
      </c>
      <c r="E1016">
        <v>0.11</v>
      </c>
      <c r="F1016">
        <v>1.7000000000000001E-2</v>
      </c>
      <c r="G1016" s="1">
        <v>2.0742093344772802E-55</v>
      </c>
    </row>
    <row r="1017" spans="1:7" x14ac:dyDescent="0.2">
      <c r="A1017" t="s">
        <v>512</v>
      </c>
      <c r="B1017" s="1">
        <v>2.66258287270592E-54</v>
      </c>
      <c r="C1017">
        <f t="shared" si="15"/>
        <v>0.7478922736808109</v>
      </c>
      <c r="D1017">
        <v>-0.41909761544155999</v>
      </c>
      <c r="E1017">
        <v>0.86699999999999999</v>
      </c>
      <c r="F1017">
        <v>0.91300000000000003</v>
      </c>
      <c r="G1017" s="1">
        <v>4.3458677648305996E-50</v>
      </c>
    </row>
    <row r="1018" spans="1:7" x14ac:dyDescent="0.2">
      <c r="A1018" t="s">
        <v>225</v>
      </c>
      <c r="B1018" s="1">
        <v>3.4257579228954802E-18</v>
      </c>
      <c r="C1018">
        <f t="shared" si="15"/>
        <v>0.58429091886216433</v>
      </c>
      <c r="D1018">
        <v>-0.77524122801469997</v>
      </c>
      <c r="E1018">
        <v>0.22500000000000001</v>
      </c>
      <c r="F1018">
        <v>0.309</v>
      </c>
      <c r="G1018" s="1">
        <v>5.5915220817500001E-14</v>
      </c>
    </row>
    <row r="1019" spans="1:7" x14ac:dyDescent="0.2">
      <c r="A1019" t="s">
        <v>886</v>
      </c>
      <c r="B1019" s="1">
        <v>2.2604339494644801E-30</v>
      </c>
      <c r="C1019">
        <f t="shared" si="15"/>
        <v>1.3119757109007262</v>
      </c>
      <c r="D1019">
        <v>0.391741011047888</v>
      </c>
      <c r="E1019">
        <v>0.747</v>
      </c>
      <c r="F1019">
        <v>0.622</v>
      </c>
      <c r="G1019" s="1">
        <v>3.68948029231592E-26</v>
      </c>
    </row>
    <row r="1020" spans="1:7" x14ac:dyDescent="0.2">
      <c r="A1020" t="s">
        <v>913</v>
      </c>
      <c r="B1020" s="1">
        <v>5.5687943177492201E-22</v>
      </c>
      <c r="C1020">
        <f t="shared" si="15"/>
        <v>1.3217231515512742</v>
      </c>
      <c r="D1020">
        <v>0.40242002123957599</v>
      </c>
      <c r="E1020">
        <v>0.58199999999999996</v>
      </c>
      <c r="F1020">
        <v>0.45500000000000002</v>
      </c>
      <c r="G1020" s="1">
        <v>9.0893860854302705E-18</v>
      </c>
    </row>
    <row r="1021" spans="1:7" x14ac:dyDescent="0.2">
      <c r="A1021" t="s">
        <v>1094</v>
      </c>
      <c r="B1021" s="1">
        <v>6.9192080735303197E-29</v>
      </c>
      <c r="C1021">
        <f t="shared" si="15"/>
        <v>1.4064497029392107</v>
      </c>
      <c r="D1021">
        <v>0.49205796031869797</v>
      </c>
      <c r="E1021">
        <v>0.57099999999999995</v>
      </c>
      <c r="F1021">
        <v>0.435</v>
      </c>
      <c r="G1021" s="1">
        <v>1.1293531417616199E-24</v>
      </c>
    </row>
    <row r="1022" spans="1:7" x14ac:dyDescent="0.2">
      <c r="A1022" t="s">
        <v>810</v>
      </c>
      <c r="B1022" s="1">
        <v>3.8683577183192301E-14</v>
      </c>
      <c r="C1022">
        <f t="shared" si="15"/>
        <v>1.2880824074642361</v>
      </c>
      <c r="D1022">
        <v>0.365224895499764</v>
      </c>
      <c r="E1022">
        <v>0.46400000000000002</v>
      </c>
      <c r="F1022">
        <v>0.36699999999999999</v>
      </c>
      <c r="G1022" s="1">
        <v>6.3139334678406505E-10</v>
      </c>
    </row>
    <row r="1023" spans="1:7" x14ac:dyDescent="0.2">
      <c r="A1023" t="s">
        <v>951</v>
      </c>
      <c r="B1023" s="1">
        <v>8.8343248914119098E-13</v>
      </c>
      <c r="C1023">
        <f t="shared" si="15"/>
        <v>1.3329232816020331</v>
      </c>
      <c r="D1023">
        <v>0.41459374634028201</v>
      </c>
      <c r="E1023">
        <v>0.34300000000000003</v>
      </c>
      <c r="F1023">
        <v>0.26</v>
      </c>
      <c r="G1023" s="1">
        <v>1.44193850877625E-8</v>
      </c>
    </row>
    <row r="1024" spans="1:7" x14ac:dyDescent="0.2">
      <c r="A1024" t="s">
        <v>714</v>
      </c>
      <c r="B1024" s="1">
        <v>2.1169653765180501E-21</v>
      </c>
      <c r="C1024">
        <f t="shared" si="15"/>
        <v>1.2565752803003554</v>
      </c>
      <c r="D1024">
        <v>0.32949710437628799</v>
      </c>
      <c r="E1024">
        <v>0.745</v>
      </c>
      <c r="F1024">
        <v>0.63600000000000001</v>
      </c>
      <c r="G1024" s="1">
        <v>3.4553108875527599E-17</v>
      </c>
    </row>
    <row r="1025" spans="1:7" x14ac:dyDescent="0.2">
      <c r="A1025" t="s">
        <v>887</v>
      </c>
      <c r="B1025" s="1">
        <v>6.1901717800709401E-32</v>
      </c>
      <c r="C1025">
        <f t="shared" si="15"/>
        <v>1.3122010571780269</v>
      </c>
      <c r="D1025">
        <v>0.39198878853109598</v>
      </c>
      <c r="E1025">
        <v>0.77200000000000002</v>
      </c>
      <c r="F1025">
        <v>0.66200000000000003</v>
      </c>
      <c r="G1025" s="1">
        <v>1.0103598379431799E-27</v>
      </c>
    </row>
    <row r="1026" spans="1:7" x14ac:dyDescent="0.2">
      <c r="A1026" t="s">
        <v>1043</v>
      </c>
      <c r="B1026" s="1">
        <v>1.7399215815852E-63</v>
      </c>
      <c r="C1026">
        <f t="shared" ref="C1026:C1089" si="16">2^D1026</f>
        <v>1.3780754786225606</v>
      </c>
      <c r="D1026">
        <v>0.46265490810920401</v>
      </c>
      <c r="E1026">
        <v>0.91100000000000003</v>
      </c>
      <c r="F1026">
        <v>0.81499999999999995</v>
      </c>
      <c r="G1026" s="1">
        <v>2.8399000054633601E-59</v>
      </c>
    </row>
    <row r="1027" spans="1:7" x14ac:dyDescent="0.2">
      <c r="A1027" t="s">
        <v>1066</v>
      </c>
      <c r="B1027" s="1">
        <v>6.4269260617784195E-26</v>
      </c>
      <c r="C1027">
        <f t="shared" si="16"/>
        <v>1.3897998731263161</v>
      </c>
      <c r="D1027">
        <v>0.474877154290686</v>
      </c>
      <c r="E1027">
        <v>0.52200000000000002</v>
      </c>
      <c r="F1027">
        <v>0.38800000000000001</v>
      </c>
      <c r="G1027" s="1">
        <v>1.04900287180347E-21</v>
      </c>
    </row>
    <row r="1028" spans="1:7" x14ac:dyDescent="0.2">
      <c r="A1028" t="s">
        <v>700</v>
      </c>
      <c r="B1028" s="1">
        <v>2.8419137113805202E-17</v>
      </c>
      <c r="C1028">
        <f t="shared" si="16"/>
        <v>1.2534285457688019</v>
      </c>
      <c r="D1028">
        <v>0.32587975476517</v>
      </c>
      <c r="E1028">
        <v>0.61099999999999999</v>
      </c>
      <c r="F1028">
        <v>0.503</v>
      </c>
      <c r="G1028" s="1">
        <v>4.63857155971529E-13</v>
      </c>
    </row>
    <row r="1029" spans="1:7" x14ac:dyDescent="0.2">
      <c r="A1029" t="s">
        <v>1140</v>
      </c>
      <c r="B1029" s="1">
        <v>3.4957443676406498E-84</v>
      </c>
      <c r="C1029">
        <f t="shared" si="16"/>
        <v>1.4488631870912838</v>
      </c>
      <c r="D1029">
        <v>0.53492137086193403</v>
      </c>
      <c r="E1029">
        <v>0.90400000000000003</v>
      </c>
      <c r="F1029">
        <v>0.78600000000000003</v>
      </c>
      <c r="G1029" s="1">
        <v>5.7057539568630702E-80</v>
      </c>
    </row>
    <row r="1030" spans="1:7" x14ac:dyDescent="0.2">
      <c r="A1030" t="s">
        <v>963</v>
      </c>
      <c r="B1030" s="1">
        <v>1.9910946293321901E-29</v>
      </c>
      <c r="C1030">
        <f t="shared" si="16"/>
        <v>1.3361024310766738</v>
      </c>
      <c r="D1030">
        <v>0.41803061495389499</v>
      </c>
      <c r="E1030">
        <v>0.69799999999999995</v>
      </c>
      <c r="F1030">
        <v>0.57199999999999995</v>
      </c>
      <c r="G1030" s="1">
        <v>3.2498646539960001E-25</v>
      </c>
    </row>
    <row r="1031" spans="1:7" x14ac:dyDescent="0.2">
      <c r="A1031" t="s">
        <v>896</v>
      </c>
      <c r="B1031" s="1">
        <v>2.8017268140290401E-34</v>
      </c>
      <c r="C1031">
        <f t="shared" si="16"/>
        <v>1.3138473106223296</v>
      </c>
      <c r="D1031">
        <v>0.39379762192532503</v>
      </c>
      <c r="E1031">
        <v>0.79</v>
      </c>
      <c r="F1031">
        <v>0.68200000000000005</v>
      </c>
      <c r="G1031" s="1">
        <v>4.5729785058582001E-30</v>
      </c>
    </row>
    <row r="1032" spans="1:7" x14ac:dyDescent="0.2">
      <c r="A1032" t="s">
        <v>1148</v>
      </c>
      <c r="B1032" s="1">
        <v>2.7928339575496898E-38</v>
      </c>
      <c r="C1032">
        <f t="shared" si="16"/>
        <v>1.4560386611708254</v>
      </c>
      <c r="D1032">
        <v>0.54204866291224396</v>
      </c>
      <c r="E1032">
        <v>0.63</v>
      </c>
      <c r="F1032">
        <v>0.47699999999999998</v>
      </c>
      <c r="G1032" s="1">
        <v>4.5584635855126003E-34</v>
      </c>
    </row>
    <row r="1033" spans="1:7" x14ac:dyDescent="0.2">
      <c r="A1033" t="s">
        <v>693</v>
      </c>
      <c r="B1033" s="1">
        <v>8.9746836598935404E-27</v>
      </c>
      <c r="C1033">
        <f t="shared" si="16"/>
        <v>1.2520994706985118</v>
      </c>
      <c r="D1033">
        <v>0.32434917903013799</v>
      </c>
      <c r="E1033">
        <v>0.79700000000000004</v>
      </c>
      <c r="F1033">
        <v>0.69799999999999995</v>
      </c>
      <c r="G1033" s="1">
        <v>1.4648478669678199E-22</v>
      </c>
    </row>
    <row r="1034" spans="1:7" x14ac:dyDescent="0.2">
      <c r="A1034" t="s">
        <v>901</v>
      </c>
      <c r="B1034" s="1">
        <v>3.47498514613949E-47</v>
      </c>
      <c r="C1034">
        <f t="shared" si="16"/>
        <v>1.3160446136195421</v>
      </c>
      <c r="D1034">
        <v>0.39620839694298499</v>
      </c>
      <c r="E1034">
        <v>0.89300000000000002</v>
      </c>
      <c r="F1034">
        <v>0.79400000000000004</v>
      </c>
      <c r="G1034" s="1">
        <v>5.6718707555288702E-43</v>
      </c>
    </row>
    <row r="1035" spans="1:7" x14ac:dyDescent="0.2">
      <c r="A1035" t="s">
        <v>898</v>
      </c>
      <c r="B1035" s="1">
        <v>3.1306993150622003E-33</v>
      </c>
      <c r="C1035">
        <f t="shared" si="16"/>
        <v>1.3141688054581719</v>
      </c>
      <c r="D1035">
        <v>0.39415060226271098</v>
      </c>
      <c r="E1035">
        <v>0.77600000000000002</v>
      </c>
      <c r="F1035">
        <v>0.65600000000000003</v>
      </c>
      <c r="G1035" s="1">
        <v>5.1099274220445202E-29</v>
      </c>
    </row>
    <row r="1036" spans="1:7" x14ac:dyDescent="0.2">
      <c r="A1036" t="s">
        <v>1311</v>
      </c>
      <c r="B1036" s="1">
        <v>1.74425095719016E-122</v>
      </c>
      <c r="C1036">
        <f t="shared" si="16"/>
        <v>1.8100781368027066</v>
      </c>
      <c r="D1036">
        <v>0.85605197639392205</v>
      </c>
      <c r="E1036">
        <v>0.78600000000000003</v>
      </c>
      <c r="F1036">
        <v>0.56299999999999994</v>
      </c>
      <c r="G1036" s="1">
        <v>2.84696641232578E-118</v>
      </c>
    </row>
    <row r="1037" spans="1:7" x14ac:dyDescent="0.2">
      <c r="A1037" t="s">
        <v>976</v>
      </c>
      <c r="B1037" s="1">
        <v>1.8865131132754001E-20</v>
      </c>
      <c r="C1037">
        <f t="shared" si="16"/>
        <v>1.3434300445348817</v>
      </c>
      <c r="D1037">
        <v>0.425921198887182</v>
      </c>
      <c r="E1037">
        <v>0.55900000000000005</v>
      </c>
      <c r="F1037">
        <v>0.443</v>
      </c>
      <c r="G1037" s="1">
        <v>3.0791667034880998E-16</v>
      </c>
    </row>
    <row r="1038" spans="1:7" x14ac:dyDescent="0.2">
      <c r="A1038" t="s">
        <v>1026</v>
      </c>
      <c r="B1038" s="1">
        <v>3.8067344595754798E-72</v>
      </c>
      <c r="C1038">
        <f t="shared" si="16"/>
        <v>1.3680207131305304</v>
      </c>
      <c r="D1038">
        <v>0.45209007415982699</v>
      </c>
      <c r="E1038">
        <v>0.92500000000000004</v>
      </c>
      <c r="F1038">
        <v>0.85499999999999998</v>
      </c>
      <c r="G1038" s="1">
        <v>6.2133519849191002E-68</v>
      </c>
    </row>
    <row r="1039" spans="1:7" x14ac:dyDescent="0.2">
      <c r="A1039" t="s">
        <v>1338</v>
      </c>
      <c r="B1039" s="1">
        <v>3.59170621119316E-81</v>
      </c>
      <c r="C1039">
        <f t="shared" si="16"/>
        <v>1.9887777169441403</v>
      </c>
      <c r="D1039">
        <v>0.99188203706504197</v>
      </c>
      <c r="E1039">
        <v>0.40600000000000003</v>
      </c>
      <c r="F1039">
        <v>0.191</v>
      </c>
      <c r="G1039" s="1">
        <v>5.8623828779094703E-77</v>
      </c>
    </row>
    <row r="1040" spans="1:7" x14ac:dyDescent="0.2">
      <c r="A1040" t="s">
        <v>719</v>
      </c>
      <c r="B1040" s="1">
        <v>6.13788003414889E-9</v>
      </c>
      <c r="C1040">
        <f t="shared" si="16"/>
        <v>1.2574685599756108</v>
      </c>
      <c r="D1040">
        <v>0.33052232930769598</v>
      </c>
      <c r="E1040">
        <v>0.29199999999999998</v>
      </c>
      <c r="F1040">
        <v>0.22500000000000001</v>
      </c>
      <c r="G1040">
        <v>1.0018247791737801E-4</v>
      </c>
    </row>
    <row r="1041" spans="1:7" x14ac:dyDescent="0.2">
      <c r="A1041" t="s">
        <v>1058</v>
      </c>
      <c r="B1041" s="1">
        <v>7.5598027454339002E-19</v>
      </c>
      <c r="C1041">
        <f t="shared" si="16"/>
        <v>1.385885476287936</v>
      </c>
      <c r="D1041">
        <v>0.47080804418657901</v>
      </c>
      <c r="E1041">
        <v>0.48099999999999998</v>
      </c>
      <c r="F1041">
        <v>0.377</v>
      </c>
      <c r="G1041" s="1">
        <v>1.23391100410972E-14</v>
      </c>
    </row>
    <row r="1042" spans="1:7" x14ac:dyDescent="0.2">
      <c r="A1042" t="s">
        <v>1390</v>
      </c>
      <c r="B1042" s="1">
        <v>5.0238958810706101E-133</v>
      </c>
      <c r="C1042">
        <f t="shared" si="16"/>
        <v>4.2594033120327257</v>
      </c>
      <c r="D1042">
        <v>2.09065134146877</v>
      </c>
      <c r="E1042">
        <v>0.38400000000000001</v>
      </c>
      <c r="F1042">
        <v>0.13300000000000001</v>
      </c>
      <c r="G1042" s="1">
        <v>8.2000028570834402E-129</v>
      </c>
    </row>
    <row r="1043" spans="1:7" x14ac:dyDescent="0.2">
      <c r="A1043" t="s">
        <v>909</v>
      </c>
      <c r="B1043" s="1">
        <v>6.6606748696488604E-25</v>
      </c>
      <c r="C1043">
        <f t="shared" si="16"/>
        <v>1.3193202541019702</v>
      </c>
      <c r="D1043">
        <v>0.39979480941382101</v>
      </c>
      <c r="E1043">
        <v>0.80100000000000005</v>
      </c>
      <c r="F1043">
        <v>0.71199999999999997</v>
      </c>
      <c r="G1043" s="1">
        <v>1.08715535222409E-20</v>
      </c>
    </row>
    <row r="1044" spans="1:7" x14ac:dyDescent="0.2">
      <c r="A1044" t="s">
        <v>57</v>
      </c>
      <c r="B1044" s="1">
        <v>1.8557249379987901E-27</v>
      </c>
      <c r="C1044">
        <f t="shared" si="16"/>
        <v>0.33494227619696387</v>
      </c>
      <c r="D1044">
        <v>-1.5780156113169601</v>
      </c>
      <c r="E1044">
        <v>6.8000000000000005E-2</v>
      </c>
      <c r="F1044">
        <v>0.151</v>
      </c>
      <c r="G1044" s="1">
        <v>3.0289142438016202E-23</v>
      </c>
    </row>
    <row r="1045" spans="1:7" x14ac:dyDescent="0.2">
      <c r="A1045" t="s">
        <v>128</v>
      </c>
      <c r="B1045" s="1">
        <v>8.8605084527472307E-84</v>
      </c>
      <c r="C1045">
        <f t="shared" si="16"/>
        <v>0.49022306355990897</v>
      </c>
      <c r="D1045">
        <v>-1.0284897345080299</v>
      </c>
      <c r="E1045">
        <v>0.495</v>
      </c>
      <c r="F1045">
        <v>0.66200000000000003</v>
      </c>
      <c r="G1045" s="1">
        <v>1.4462121896574001E-79</v>
      </c>
    </row>
    <row r="1046" spans="1:7" x14ac:dyDescent="0.2">
      <c r="A1046" t="s">
        <v>520</v>
      </c>
      <c r="B1046" s="1">
        <v>2.91889623978637E-24</v>
      </c>
      <c r="C1046">
        <f t="shared" si="16"/>
        <v>0.75087817944195356</v>
      </c>
      <c r="D1046">
        <v>-0.41334922732199603</v>
      </c>
      <c r="E1046">
        <v>0.61099999999999999</v>
      </c>
      <c r="F1046">
        <v>0.68600000000000005</v>
      </c>
      <c r="G1046" s="1">
        <v>4.7642224425793197E-20</v>
      </c>
    </row>
    <row r="1047" spans="1:7" x14ac:dyDescent="0.2">
      <c r="A1047" t="s">
        <v>622</v>
      </c>
      <c r="B1047" s="1">
        <v>2.43121304201802E-25</v>
      </c>
      <c r="C1047">
        <f t="shared" si="16"/>
        <v>0.77652024233344985</v>
      </c>
      <c r="D1047">
        <v>-0.36490456160325702</v>
      </c>
      <c r="E1047">
        <v>0.94799999999999995</v>
      </c>
      <c r="F1047">
        <v>0.96599999999999997</v>
      </c>
      <c r="G1047" s="1">
        <v>3.9682259271818101E-21</v>
      </c>
    </row>
    <row r="1048" spans="1:7" x14ac:dyDescent="0.2">
      <c r="A1048" t="s">
        <v>836</v>
      </c>
      <c r="B1048" s="1">
        <v>2.4245369040862601E-19</v>
      </c>
      <c r="C1048">
        <f t="shared" si="16"/>
        <v>1.2962213128312774</v>
      </c>
      <c r="D1048">
        <v>0.37431206055709398</v>
      </c>
      <c r="E1048">
        <v>0.52800000000000002</v>
      </c>
      <c r="F1048">
        <v>0.41099999999999998</v>
      </c>
      <c r="G1048" s="1">
        <v>3.9573291348495998E-15</v>
      </c>
    </row>
    <row r="1049" spans="1:7" x14ac:dyDescent="0.2">
      <c r="A1049" t="s">
        <v>61</v>
      </c>
      <c r="B1049" s="1">
        <v>9.1001485381251999E-36</v>
      </c>
      <c r="C1049">
        <f t="shared" si="16"/>
        <v>0.35292754621840777</v>
      </c>
      <c r="D1049">
        <v>-1.5025560571138601</v>
      </c>
      <c r="E1049">
        <v>8.5999999999999993E-2</v>
      </c>
      <c r="F1049">
        <v>0.19500000000000001</v>
      </c>
      <c r="G1049" s="1">
        <v>1.4853262443927899E-31</v>
      </c>
    </row>
    <row r="1050" spans="1:7" x14ac:dyDescent="0.2">
      <c r="A1050" t="s">
        <v>856</v>
      </c>
      <c r="B1050" s="1">
        <v>7.45955315108275E-15</v>
      </c>
      <c r="C1050">
        <f t="shared" si="16"/>
        <v>1.3012265547535722</v>
      </c>
      <c r="D1050">
        <v>0.37987216956083297</v>
      </c>
      <c r="E1050">
        <v>0.44900000000000001</v>
      </c>
      <c r="F1050">
        <v>0.35099999999999998</v>
      </c>
      <c r="G1050" s="1">
        <v>1.2175482653197301E-10</v>
      </c>
    </row>
    <row r="1051" spans="1:7" x14ac:dyDescent="0.2">
      <c r="A1051" t="s">
        <v>1264</v>
      </c>
      <c r="B1051" s="1">
        <v>2.0188877590203299E-43</v>
      </c>
      <c r="C1051">
        <f t="shared" si="16"/>
        <v>1.6169055196389799</v>
      </c>
      <c r="D1051">
        <v>0.69323538052424605</v>
      </c>
      <c r="E1051">
        <v>0.51600000000000001</v>
      </c>
      <c r="F1051">
        <v>0.35899999999999999</v>
      </c>
      <c r="G1051" s="1">
        <v>3.2952286002729798E-39</v>
      </c>
    </row>
    <row r="1052" spans="1:7" x14ac:dyDescent="0.2">
      <c r="A1052" t="s">
        <v>725</v>
      </c>
      <c r="B1052" s="1">
        <v>3.6737394521049501E-29</v>
      </c>
      <c r="C1052">
        <f t="shared" si="16"/>
        <v>1.2599384804465814</v>
      </c>
      <c r="D1052">
        <v>0.33335329235899103</v>
      </c>
      <c r="E1052">
        <v>0.93500000000000005</v>
      </c>
      <c r="F1052">
        <v>0.90700000000000003</v>
      </c>
      <c r="G1052" s="1">
        <v>5.9962775337257004E-25</v>
      </c>
    </row>
    <row r="1053" spans="1:7" x14ac:dyDescent="0.2">
      <c r="A1053" t="s">
        <v>802</v>
      </c>
      <c r="B1053" s="1">
        <v>3.69761239866063E-34</v>
      </c>
      <c r="C1053">
        <f t="shared" si="16"/>
        <v>1.2852693135740734</v>
      </c>
      <c r="D1053">
        <v>0.36207069144103898</v>
      </c>
      <c r="E1053">
        <v>0.86499999999999999</v>
      </c>
      <c r="F1053">
        <v>0.77200000000000002</v>
      </c>
      <c r="G1053" s="1">
        <v>6.0352429570938802E-30</v>
      </c>
    </row>
    <row r="1054" spans="1:7" x14ac:dyDescent="0.2">
      <c r="A1054" t="s">
        <v>645</v>
      </c>
      <c r="B1054" s="1">
        <v>6.0291006401155801E-19</v>
      </c>
      <c r="C1054">
        <f t="shared" si="16"/>
        <v>0.78219459323089824</v>
      </c>
      <c r="D1054">
        <v>-0.354400531132957</v>
      </c>
      <c r="E1054">
        <v>0.754</v>
      </c>
      <c r="F1054">
        <v>0.80900000000000005</v>
      </c>
      <c r="G1054" s="1">
        <v>9.8406980647966493E-15</v>
      </c>
    </row>
    <row r="1055" spans="1:7" x14ac:dyDescent="0.2">
      <c r="A1055" t="s">
        <v>1217</v>
      </c>
      <c r="B1055" s="1">
        <v>1.6076360722776499E-55</v>
      </c>
      <c r="C1055">
        <f t="shared" si="16"/>
        <v>1.5302842314711467</v>
      </c>
      <c r="D1055">
        <v>0.61379964066288895</v>
      </c>
      <c r="E1055">
        <v>0.68400000000000005</v>
      </c>
      <c r="F1055">
        <v>0.502</v>
      </c>
      <c r="G1055" s="1">
        <v>2.6239835971715899E-51</v>
      </c>
    </row>
    <row r="1056" spans="1:7" x14ac:dyDescent="0.2">
      <c r="A1056" t="s">
        <v>830</v>
      </c>
      <c r="B1056" s="1">
        <v>2.2943738737194001E-98</v>
      </c>
      <c r="C1056">
        <f t="shared" si="16"/>
        <v>1.2932369654022968</v>
      </c>
      <c r="D1056">
        <v>0.37098665062209801</v>
      </c>
      <c r="E1056">
        <v>0.997</v>
      </c>
      <c r="F1056">
        <v>0.98399999999999999</v>
      </c>
      <c r="G1056" s="1">
        <v>3.7448770366848099E-94</v>
      </c>
    </row>
    <row r="1057" spans="1:7" x14ac:dyDescent="0.2">
      <c r="A1057" t="s">
        <v>386</v>
      </c>
      <c r="B1057" s="1">
        <v>4.7085113312931102E-28</v>
      </c>
      <c r="C1057">
        <f t="shared" si="16"/>
        <v>0.68823545562706423</v>
      </c>
      <c r="D1057">
        <v>-0.53902587799449098</v>
      </c>
      <c r="E1057">
        <v>0.48899999999999999</v>
      </c>
      <c r="F1057">
        <v>0.59599999999999997</v>
      </c>
      <c r="G1057" s="1">
        <v>7.6852321949366194E-24</v>
      </c>
    </row>
    <row r="1058" spans="1:7" x14ac:dyDescent="0.2">
      <c r="A1058" t="s">
        <v>1243</v>
      </c>
      <c r="B1058" s="1">
        <v>5.9190512866517302E-34</v>
      </c>
      <c r="C1058">
        <f t="shared" si="16"/>
        <v>1.5612786635956952</v>
      </c>
      <c r="D1058">
        <v>0.64272805858920501</v>
      </c>
      <c r="E1058">
        <v>0.439</v>
      </c>
      <c r="F1058">
        <v>0.28999999999999998</v>
      </c>
      <c r="G1058" s="1">
        <v>9.6610755100729596E-30</v>
      </c>
    </row>
    <row r="1059" spans="1:7" x14ac:dyDescent="0.2">
      <c r="A1059" t="s">
        <v>855</v>
      </c>
      <c r="B1059" s="1">
        <v>3.8695137865138998E-68</v>
      </c>
      <c r="C1059">
        <f t="shared" si="16"/>
        <v>1.3011381751966786</v>
      </c>
      <c r="D1059">
        <v>0.37977417810942099</v>
      </c>
      <c r="E1059">
        <v>0.97099999999999997</v>
      </c>
      <c r="F1059">
        <v>0.93500000000000005</v>
      </c>
      <c r="G1059" s="1">
        <v>6.3158204023479796E-64</v>
      </c>
    </row>
    <row r="1060" spans="1:7" x14ac:dyDescent="0.2">
      <c r="A1060" t="s">
        <v>202</v>
      </c>
      <c r="B1060" s="1">
        <v>2.61697828497114E-201</v>
      </c>
      <c r="C1060">
        <f t="shared" si="16"/>
        <v>0.56565714424750746</v>
      </c>
      <c r="D1060">
        <v>-0.82200022233886805</v>
      </c>
      <c r="E1060">
        <v>0.93100000000000005</v>
      </c>
      <c r="F1060">
        <v>0.98</v>
      </c>
      <c r="G1060" s="1">
        <v>4.2714319567299E-197</v>
      </c>
    </row>
    <row r="1061" spans="1:7" x14ac:dyDescent="0.2">
      <c r="A1061" t="s">
        <v>1319</v>
      </c>
      <c r="B1061" s="1">
        <v>2.2888255402833601E-18</v>
      </c>
      <c r="C1061">
        <f t="shared" si="16"/>
        <v>1.8330415447745492</v>
      </c>
      <c r="D1061">
        <v>0.874239484056195</v>
      </c>
      <c r="E1061">
        <v>0.16400000000000001</v>
      </c>
      <c r="F1061">
        <v>9.1999999999999998E-2</v>
      </c>
      <c r="G1061" s="1">
        <v>3.7358210468505001E-14</v>
      </c>
    </row>
    <row r="1062" spans="1:7" x14ac:dyDescent="0.2">
      <c r="A1062" t="s">
        <v>434</v>
      </c>
      <c r="B1062" s="1">
        <v>2.47701633024133E-16</v>
      </c>
      <c r="C1062">
        <f t="shared" si="16"/>
        <v>0.7123749723039583</v>
      </c>
      <c r="D1062">
        <v>-0.48929126341025603</v>
      </c>
      <c r="E1062">
        <v>0.38600000000000001</v>
      </c>
      <c r="F1062">
        <v>0.46300000000000002</v>
      </c>
      <c r="G1062" s="1">
        <v>4.0429860542199003E-12</v>
      </c>
    </row>
    <row r="1063" spans="1:7" x14ac:dyDescent="0.2">
      <c r="A1063" t="s">
        <v>1000</v>
      </c>
      <c r="B1063" s="1">
        <v>4.2582379960733398E-56</v>
      </c>
      <c r="C1063">
        <f t="shared" si="16"/>
        <v>1.3577840436938311</v>
      </c>
      <c r="D1063">
        <v>0.44125403638126898</v>
      </c>
      <c r="E1063">
        <v>0.88600000000000001</v>
      </c>
      <c r="F1063">
        <v>0.79800000000000004</v>
      </c>
      <c r="G1063" s="1">
        <v>6.9502960571909105E-52</v>
      </c>
    </row>
    <row r="1064" spans="1:7" x14ac:dyDescent="0.2">
      <c r="A1064" t="s">
        <v>925</v>
      </c>
      <c r="B1064" s="1">
        <v>3.0359045569125998E-15</v>
      </c>
      <c r="C1064">
        <f t="shared" si="16"/>
        <v>1.3245283019221912</v>
      </c>
      <c r="D1064">
        <v>0.40547867089255601</v>
      </c>
      <c r="E1064">
        <v>0.42099999999999999</v>
      </c>
      <c r="F1064">
        <v>0.32</v>
      </c>
      <c r="G1064" s="1">
        <v>4.95520341779274E-11</v>
      </c>
    </row>
    <row r="1065" spans="1:7" x14ac:dyDescent="0.2">
      <c r="A1065" t="s">
        <v>102</v>
      </c>
      <c r="B1065" s="1">
        <v>2.1604224809437101E-39</v>
      </c>
      <c r="C1065">
        <f t="shared" si="16"/>
        <v>0.46379257808551066</v>
      </c>
      <c r="D1065">
        <v>-1.1084483616755501</v>
      </c>
      <c r="E1065">
        <v>0.19400000000000001</v>
      </c>
      <c r="F1065">
        <v>0.32700000000000001</v>
      </c>
      <c r="G1065" s="1">
        <v>3.5262415733963303E-35</v>
      </c>
    </row>
    <row r="1066" spans="1:7" x14ac:dyDescent="0.2">
      <c r="A1066" t="s">
        <v>1056</v>
      </c>
      <c r="B1066" s="1">
        <v>4.7372100009033401E-22</v>
      </c>
      <c r="C1066">
        <f t="shared" si="16"/>
        <v>1.3855535897581424</v>
      </c>
      <c r="D1066">
        <v>0.470462511745454</v>
      </c>
      <c r="E1066">
        <v>0.46400000000000002</v>
      </c>
      <c r="F1066">
        <v>0.34100000000000003</v>
      </c>
      <c r="G1066" s="1">
        <v>7.73207416347444E-18</v>
      </c>
    </row>
    <row r="1067" spans="1:7" x14ac:dyDescent="0.2">
      <c r="A1067" t="s">
        <v>1261</v>
      </c>
      <c r="B1067" s="1">
        <v>1.11535036385319E-59</v>
      </c>
      <c r="C1067">
        <f t="shared" si="16"/>
        <v>1.6093412502928774</v>
      </c>
      <c r="D1067">
        <v>0.68647027255291704</v>
      </c>
      <c r="E1067">
        <v>0.66100000000000003</v>
      </c>
      <c r="F1067">
        <v>0.47499999999999998</v>
      </c>
      <c r="G1067" s="1">
        <v>1.8204748638811799E-55</v>
      </c>
    </row>
    <row r="1068" spans="1:7" x14ac:dyDescent="0.2">
      <c r="A1068" t="s">
        <v>130</v>
      </c>
      <c r="B1068" s="1">
        <v>1.5548520962113599E-11</v>
      </c>
      <c r="C1068">
        <f t="shared" si="16"/>
        <v>0.49372012170529606</v>
      </c>
      <c r="D1068">
        <v>-1.0182346511596101</v>
      </c>
      <c r="E1068">
        <v>8.4000000000000005E-2</v>
      </c>
      <c r="F1068">
        <v>0.13300000000000001</v>
      </c>
      <c r="G1068" s="1">
        <v>2.53782959143617E-7</v>
      </c>
    </row>
    <row r="1069" spans="1:7" x14ac:dyDescent="0.2">
      <c r="A1069" t="s">
        <v>816</v>
      </c>
      <c r="B1069" s="1">
        <v>1.1567289594922601E-12</v>
      </c>
      <c r="C1069">
        <f t="shared" si="16"/>
        <v>1.2899863758150745</v>
      </c>
      <c r="D1069">
        <v>0.36735582871223199</v>
      </c>
      <c r="E1069">
        <v>0.32900000000000001</v>
      </c>
      <c r="F1069">
        <v>0.245</v>
      </c>
      <c r="G1069" s="1">
        <v>1.88801300768327E-8</v>
      </c>
    </row>
    <row r="1070" spans="1:7" x14ac:dyDescent="0.2">
      <c r="A1070" t="s">
        <v>208</v>
      </c>
      <c r="B1070" s="1">
        <v>6.7758430290957398E-182</v>
      </c>
      <c r="C1070">
        <f t="shared" si="16"/>
        <v>0.56920747137232841</v>
      </c>
      <c r="D1070">
        <v>-0.81297349619748405</v>
      </c>
      <c r="E1070">
        <v>0.89400000000000002</v>
      </c>
      <c r="F1070">
        <v>0.96299999999999997</v>
      </c>
      <c r="G1070" s="1">
        <v>1.1059530992090101E-177</v>
      </c>
    </row>
    <row r="1071" spans="1:7" x14ac:dyDescent="0.2">
      <c r="A1071" t="s">
        <v>711</v>
      </c>
      <c r="B1071" s="1">
        <v>2.05536286969579E-8</v>
      </c>
      <c r="C1071">
        <f t="shared" si="16"/>
        <v>1.2555363004469537</v>
      </c>
      <c r="D1071">
        <v>0.32830374084973102</v>
      </c>
      <c r="E1071">
        <v>0.29299999999999998</v>
      </c>
      <c r="F1071">
        <v>0.23100000000000001</v>
      </c>
      <c r="G1071">
        <v>3.3547632759174699E-4</v>
      </c>
    </row>
    <row r="1072" spans="1:7" x14ac:dyDescent="0.2">
      <c r="A1072" t="s">
        <v>220</v>
      </c>
      <c r="B1072" s="1">
        <v>1.9814284472229401E-46</v>
      </c>
      <c r="C1072">
        <f t="shared" si="16"/>
        <v>0.57917096714307892</v>
      </c>
      <c r="D1072">
        <v>-0.78793881050580095</v>
      </c>
      <c r="E1072">
        <v>0.38</v>
      </c>
      <c r="F1072">
        <v>0.53700000000000003</v>
      </c>
      <c r="G1072" s="1">
        <v>3.2340875115572898E-42</v>
      </c>
    </row>
    <row r="1073" spans="1:7" x14ac:dyDescent="0.2">
      <c r="A1073" t="s">
        <v>1117</v>
      </c>
      <c r="B1073" s="1">
        <v>1.2166562871073701E-18</v>
      </c>
      <c r="C1073">
        <f t="shared" si="16"/>
        <v>1.426401232774984</v>
      </c>
      <c r="D1073">
        <v>0.51237985493308003</v>
      </c>
      <c r="E1073">
        <v>0.35</v>
      </c>
      <c r="F1073">
        <v>0.247</v>
      </c>
      <c r="G1073" s="1">
        <v>1.9858263918166599E-14</v>
      </c>
    </row>
    <row r="1074" spans="1:7" x14ac:dyDescent="0.2">
      <c r="A1074" t="s">
        <v>380</v>
      </c>
      <c r="B1074" s="1">
        <v>1.42390403169667E-61</v>
      </c>
      <c r="C1074">
        <f t="shared" si="16"/>
        <v>0.68354078676344188</v>
      </c>
      <c r="D1074">
        <v>-0.54890066911784896</v>
      </c>
      <c r="E1074">
        <v>0.625</v>
      </c>
      <c r="F1074">
        <v>0.78</v>
      </c>
      <c r="G1074" s="1">
        <v>2.3240961605353099E-57</v>
      </c>
    </row>
    <row r="1075" spans="1:7" x14ac:dyDescent="0.2">
      <c r="A1075" t="s">
        <v>33</v>
      </c>
      <c r="B1075" s="1">
        <v>2.7764547508364598E-93</v>
      </c>
      <c r="C1075">
        <f t="shared" si="16"/>
        <v>0.22329255940774159</v>
      </c>
      <c r="D1075">
        <v>-2.1629929166530801</v>
      </c>
      <c r="E1075">
        <v>0.26</v>
      </c>
      <c r="F1075">
        <v>0.47499999999999998</v>
      </c>
      <c r="G1075" s="1">
        <v>4.5317294443152799E-89</v>
      </c>
    </row>
    <row r="1076" spans="1:7" x14ac:dyDescent="0.2">
      <c r="A1076" t="s">
        <v>268</v>
      </c>
      <c r="B1076" s="1">
        <v>1.6150731463893801E-26</v>
      </c>
      <c r="C1076">
        <f t="shared" si="16"/>
        <v>0.61493809569382663</v>
      </c>
      <c r="D1076">
        <v>-0.70148690968855099</v>
      </c>
      <c r="E1076">
        <v>0.33</v>
      </c>
      <c r="F1076">
        <v>0.434</v>
      </c>
      <c r="G1076" s="1">
        <v>2.6361223895367401E-22</v>
      </c>
    </row>
    <row r="1077" spans="1:7" x14ac:dyDescent="0.2">
      <c r="A1077" t="s">
        <v>1223</v>
      </c>
      <c r="B1077" s="1">
        <v>4.7442118743102201E-16</v>
      </c>
      <c r="C1077">
        <f t="shared" si="16"/>
        <v>1.5365710702275064</v>
      </c>
      <c r="D1077">
        <v>0.61971449670213896</v>
      </c>
      <c r="E1077">
        <v>0.23200000000000001</v>
      </c>
      <c r="F1077">
        <v>0.152</v>
      </c>
      <c r="G1077" s="1">
        <v>7.7435026212491501E-12</v>
      </c>
    </row>
    <row r="1078" spans="1:7" x14ac:dyDescent="0.2">
      <c r="A1078" t="s">
        <v>330</v>
      </c>
      <c r="B1078" s="1">
        <v>1.7477504511340999E-117</v>
      </c>
      <c r="C1078">
        <f t="shared" si="16"/>
        <v>0.65341175750042901</v>
      </c>
      <c r="D1078">
        <v>-0.61393568000280097</v>
      </c>
      <c r="E1078">
        <v>0.90900000000000003</v>
      </c>
      <c r="F1078">
        <v>0.97299999999999998</v>
      </c>
      <c r="G1078" s="1">
        <v>2.8526782863410899E-113</v>
      </c>
    </row>
    <row r="1079" spans="1:7" x14ac:dyDescent="0.2">
      <c r="A1079" t="s">
        <v>1386</v>
      </c>
      <c r="B1079" s="1">
        <v>1.45071385746854E-42</v>
      </c>
      <c r="C1079">
        <f t="shared" si="16"/>
        <v>3.7977702546329337</v>
      </c>
      <c r="D1079">
        <v>1.92515263257348</v>
      </c>
      <c r="E1079">
        <v>0.11899999999999999</v>
      </c>
      <c r="F1079">
        <v>3.3000000000000002E-2</v>
      </c>
      <c r="G1079" s="1">
        <v>2.3678551581601501E-38</v>
      </c>
    </row>
    <row r="1080" spans="1:7" x14ac:dyDescent="0.2">
      <c r="A1080" t="s">
        <v>43</v>
      </c>
      <c r="B1080" s="1">
        <v>4.5066000737662901E-32</v>
      </c>
      <c r="C1080">
        <f t="shared" si="16"/>
        <v>0.27725066100988371</v>
      </c>
      <c r="D1080">
        <v>-1.8507371948807401</v>
      </c>
      <c r="E1080">
        <v>5.5E-2</v>
      </c>
      <c r="F1080">
        <v>0.14299999999999999</v>
      </c>
      <c r="G1080" s="1">
        <v>7.3556726404013304E-28</v>
      </c>
    </row>
    <row r="1081" spans="1:7" x14ac:dyDescent="0.2">
      <c r="A1081" t="s">
        <v>1370</v>
      </c>
      <c r="B1081" s="1">
        <v>3.0045581753993598E-31</v>
      </c>
      <c r="C1081">
        <f t="shared" si="16"/>
        <v>2.9155828480500641</v>
      </c>
      <c r="D1081">
        <v>1.5437843183957001</v>
      </c>
      <c r="E1081">
        <v>0.121</v>
      </c>
      <c r="F1081">
        <v>4.3999999999999997E-2</v>
      </c>
      <c r="G1081" s="1">
        <v>4.9040398538868397E-27</v>
      </c>
    </row>
    <row r="1082" spans="1:7" x14ac:dyDescent="0.2">
      <c r="A1082" t="s">
        <v>126</v>
      </c>
      <c r="B1082" s="1">
        <v>6.7296927058966503E-168</v>
      </c>
      <c r="C1082">
        <f t="shared" si="16"/>
        <v>0.48927111909045806</v>
      </c>
      <c r="D1082">
        <v>-1.03129396963674</v>
      </c>
      <c r="E1082">
        <v>0.49099999999999999</v>
      </c>
      <c r="F1082">
        <v>0.79</v>
      </c>
      <c r="G1082" s="1">
        <v>1.09842044345645E-163</v>
      </c>
    </row>
    <row r="1083" spans="1:7" x14ac:dyDescent="0.2">
      <c r="A1083" t="s">
        <v>1044</v>
      </c>
      <c r="B1083" s="1">
        <v>2.6270765799681701E-12</v>
      </c>
      <c r="C1083">
        <f t="shared" si="16"/>
        <v>1.3780755378567355</v>
      </c>
      <c r="D1083">
        <v>0.46265497012093698</v>
      </c>
      <c r="E1083">
        <v>0.27500000000000002</v>
      </c>
      <c r="F1083">
        <v>0.2</v>
      </c>
      <c r="G1083" s="1">
        <v>4.2879143938240501E-8</v>
      </c>
    </row>
    <row r="1084" spans="1:7" x14ac:dyDescent="0.2">
      <c r="A1084" t="s">
        <v>1410</v>
      </c>
      <c r="B1084" s="1">
        <v>4.9875643797473E-77</v>
      </c>
      <c r="C1084">
        <f t="shared" si="16"/>
        <v>11.495786784489724</v>
      </c>
      <c r="D1084">
        <v>3.5230333039828001</v>
      </c>
      <c r="E1084">
        <v>0.11600000000000001</v>
      </c>
      <c r="F1084">
        <v>0.01</v>
      </c>
      <c r="G1084" s="1">
        <v>8.1407025806235405E-73</v>
      </c>
    </row>
    <row r="1085" spans="1:7" x14ac:dyDescent="0.2">
      <c r="A1085" t="s">
        <v>1408</v>
      </c>
      <c r="B1085">
        <v>0</v>
      </c>
      <c r="C1085">
        <f t="shared" si="16"/>
        <v>8.2487011551517959</v>
      </c>
      <c r="D1085">
        <v>3.0441669697170801</v>
      </c>
      <c r="E1085">
        <v>0.52300000000000002</v>
      </c>
      <c r="F1085">
        <v>7.9000000000000001E-2</v>
      </c>
      <c r="G1085">
        <v>0</v>
      </c>
    </row>
    <row r="1086" spans="1:7" x14ac:dyDescent="0.2">
      <c r="A1086" t="s">
        <v>440</v>
      </c>
      <c r="B1086" s="1">
        <v>9.7153839985991804E-74</v>
      </c>
      <c r="C1086">
        <f t="shared" si="16"/>
        <v>0.71512081806933936</v>
      </c>
      <c r="D1086">
        <v>-0.48374109229066897</v>
      </c>
      <c r="E1086">
        <v>0.873</v>
      </c>
      <c r="F1086">
        <v>0.92</v>
      </c>
      <c r="G1086" s="1">
        <v>1.58574497625136E-69</v>
      </c>
    </row>
    <row r="1087" spans="1:7" x14ac:dyDescent="0.2">
      <c r="A1087" t="s">
        <v>910</v>
      </c>
      <c r="B1087" s="1">
        <v>2.0638368546432699E-16</v>
      </c>
      <c r="C1087">
        <f t="shared" si="16"/>
        <v>1.31944204699124</v>
      </c>
      <c r="D1087">
        <v>0.39992798548460001</v>
      </c>
      <c r="E1087">
        <v>0.35799999999999998</v>
      </c>
      <c r="F1087">
        <v>0.25800000000000001</v>
      </c>
      <c r="G1087" s="1">
        <v>3.36859451414875E-12</v>
      </c>
    </row>
    <row r="1088" spans="1:7" x14ac:dyDescent="0.2">
      <c r="A1088" t="s">
        <v>416</v>
      </c>
      <c r="B1088" s="1">
        <v>6.1121156809669404E-34</v>
      </c>
      <c r="C1088">
        <f t="shared" si="16"/>
        <v>0.70179379979990253</v>
      </c>
      <c r="D1088">
        <v>-0.51088089299716399</v>
      </c>
      <c r="E1088">
        <v>0.67500000000000004</v>
      </c>
      <c r="F1088">
        <v>0.75700000000000001</v>
      </c>
      <c r="G1088" s="1">
        <v>9.9761952144742403E-30</v>
      </c>
    </row>
    <row r="1089" spans="1:7" x14ac:dyDescent="0.2">
      <c r="A1089" t="s">
        <v>1010</v>
      </c>
      <c r="B1089" s="1">
        <v>7.7027427930219703E-71</v>
      </c>
      <c r="C1089">
        <f t="shared" si="16"/>
        <v>1.3632736192567181</v>
      </c>
      <c r="D1089">
        <v>0.44707515093809602</v>
      </c>
      <c r="E1089">
        <v>0.92</v>
      </c>
      <c r="F1089">
        <v>0.83499999999999996</v>
      </c>
      <c r="G1089" s="1">
        <v>1.25724167867705E-66</v>
      </c>
    </row>
    <row r="1090" spans="1:7" x14ac:dyDescent="0.2">
      <c r="A1090" t="s">
        <v>479</v>
      </c>
      <c r="B1090" s="1">
        <v>1.6792569656830399E-31</v>
      </c>
      <c r="C1090">
        <f t="shared" ref="C1090:C1153" si="17">2^D1090</f>
        <v>0.73375569556107001</v>
      </c>
      <c r="D1090">
        <v>-0.44662829812863197</v>
      </c>
      <c r="E1090">
        <v>0.65800000000000003</v>
      </c>
      <c r="F1090">
        <v>0.749</v>
      </c>
      <c r="G1090" s="1">
        <v>2.74088321938786E-27</v>
      </c>
    </row>
    <row r="1091" spans="1:7" x14ac:dyDescent="0.2">
      <c r="A1091" t="s">
        <v>1191</v>
      </c>
      <c r="B1091" s="1">
        <v>1.08359104471768E-127</v>
      </c>
      <c r="C1091">
        <f t="shared" si="17"/>
        <v>1.4962724166072561</v>
      </c>
      <c r="D1091">
        <v>0.58137286126125198</v>
      </c>
      <c r="E1091">
        <v>0.95399999999999996</v>
      </c>
      <c r="F1091">
        <v>0.877</v>
      </c>
      <c r="G1091" s="1">
        <v>1.76863730318819E-123</v>
      </c>
    </row>
    <row r="1092" spans="1:7" x14ac:dyDescent="0.2">
      <c r="A1092" t="s">
        <v>1236</v>
      </c>
      <c r="B1092" s="1">
        <v>1.46321993304504E-107</v>
      </c>
      <c r="C1092">
        <f t="shared" si="17"/>
        <v>1.554234936796123</v>
      </c>
      <c r="D1092">
        <v>0.63620459675225005</v>
      </c>
      <c r="E1092">
        <v>0.90400000000000003</v>
      </c>
      <c r="F1092">
        <v>0.77600000000000002</v>
      </c>
      <c r="G1092" s="1">
        <v>2.3882675747161201E-103</v>
      </c>
    </row>
    <row r="1093" spans="1:7" x14ac:dyDescent="0.2">
      <c r="A1093" t="s">
        <v>517</v>
      </c>
      <c r="B1093" s="1">
        <v>2.1095232758887699E-57</v>
      </c>
      <c r="C1093">
        <f t="shared" si="17"/>
        <v>0.75017745521259949</v>
      </c>
      <c r="D1093">
        <v>-0.414696187981968</v>
      </c>
      <c r="E1093">
        <v>0.88600000000000001</v>
      </c>
      <c r="F1093">
        <v>0.93</v>
      </c>
      <c r="G1093" s="1">
        <v>3.44316389090564E-53</v>
      </c>
    </row>
    <row r="1094" spans="1:7" x14ac:dyDescent="0.2">
      <c r="A1094" t="s">
        <v>439</v>
      </c>
      <c r="B1094" s="1">
        <v>2.1091110726852101E-31</v>
      </c>
      <c r="C1094">
        <f t="shared" si="17"/>
        <v>0.71510210899131732</v>
      </c>
      <c r="D1094">
        <v>-0.48377883674794597</v>
      </c>
      <c r="E1094">
        <v>0.626</v>
      </c>
      <c r="F1094">
        <v>0.70499999999999996</v>
      </c>
      <c r="G1094" s="1">
        <v>3.4424910928367999E-27</v>
      </c>
    </row>
    <row r="1095" spans="1:7" x14ac:dyDescent="0.2">
      <c r="A1095" t="s">
        <v>353</v>
      </c>
      <c r="B1095" s="1">
        <v>4.4370838182439901E-9</v>
      </c>
      <c r="C1095">
        <f t="shared" si="17"/>
        <v>0.66803351569394465</v>
      </c>
      <c r="D1095">
        <v>-0.58200760938492702</v>
      </c>
      <c r="E1095">
        <v>0.186</v>
      </c>
      <c r="F1095">
        <v>0.24099999999999999</v>
      </c>
      <c r="G1095" s="1">
        <v>7.2422082081378294E-5</v>
      </c>
    </row>
    <row r="1096" spans="1:7" x14ac:dyDescent="0.2">
      <c r="A1096" t="s">
        <v>916</v>
      </c>
      <c r="B1096" s="1">
        <v>6.12555295586656E-14</v>
      </c>
      <c r="C1096">
        <f t="shared" si="17"/>
        <v>1.322310117726103</v>
      </c>
      <c r="D1096">
        <v>0.40306056779649402</v>
      </c>
      <c r="E1096">
        <v>0.88200000000000001</v>
      </c>
      <c r="F1096">
        <v>0.84699999999999998</v>
      </c>
      <c r="G1096" s="1">
        <v>9.99812753456541E-10</v>
      </c>
    </row>
    <row r="1097" spans="1:7" x14ac:dyDescent="0.2">
      <c r="A1097" t="s">
        <v>285</v>
      </c>
      <c r="B1097" s="1">
        <v>2.7304038602506099E-140</v>
      </c>
      <c r="C1097">
        <f t="shared" si="17"/>
        <v>0.62532609515051707</v>
      </c>
      <c r="D1097">
        <v>-0.67731937204306403</v>
      </c>
      <c r="E1097">
        <v>0.90700000000000003</v>
      </c>
      <c r="F1097">
        <v>0.95799999999999996</v>
      </c>
      <c r="G1097" s="1">
        <v>4.4565651807010403E-136</v>
      </c>
    </row>
    <row r="1098" spans="1:7" x14ac:dyDescent="0.2">
      <c r="A1098" t="s">
        <v>768</v>
      </c>
      <c r="B1098" s="1">
        <v>5.7254154576430501E-23</v>
      </c>
      <c r="C1098">
        <f t="shared" si="17"/>
        <v>1.2742751268934431</v>
      </c>
      <c r="D1098">
        <v>0.349676801418418</v>
      </c>
      <c r="E1098">
        <v>0.752</v>
      </c>
      <c r="F1098">
        <v>0.66600000000000004</v>
      </c>
      <c r="G1098" s="1">
        <v>9.3450231099649895E-19</v>
      </c>
    </row>
    <row r="1099" spans="1:7" x14ac:dyDescent="0.2">
      <c r="A1099" t="s">
        <v>79</v>
      </c>
      <c r="B1099" s="1">
        <v>1.1210349711643801E-25</v>
      </c>
      <c r="C1099">
        <f t="shared" si="17"/>
        <v>0.42014202396519573</v>
      </c>
      <c r="D1099">
        <v>-1.25105099881777</v>
      </c>
      <c r="E1099">
        <v>9.6000000000000002E-2</v>
      </c>
      <c r="F1099">
        <v>0.184</v>
      </c>
      <c r="G1099" s="1">
        <v>1.8297532799344902E-21</v>
      </c>
    </row>
    <row r="1100" spans="1:7" x14ac:dyDescent="0.2">
      <c r="A1100" t="s">
        <v>321</v>
      </c>
      <c r="B1100">
        <v>0</v>
      </c>
      <c r="C1100">
        <f t="shared" si="17"/>
        <v>0.64709165039114169</v>
      </c>
      <c r="D1100">
        <v>-0.627958033054965</v>
      </c>
      <c r="E1100">
        <v>0.998</v>
      </c>
      <c r="F1100">
        <v>0.999</v>
      </c>
      <c r="G1100">
        <v>0</v>
      </c>
    </row>
    <row r="1101" spans="1:7" x14ac:dyDescent="0.2">
      <c r="A1101" t="s">
        <v>496</v>
      </c>
      <c r="B1101" s="1">
        <v>7.2680608724788995E-14</v>
      </c>
      <c r="C1101">
        <f t="shared" si="17"/>
        <v>0.74167212677159766</v>
      </c>
      <c r="D1101">
        <v>-0.43114654364799399</v>
      </c>
      <c r="E1101">
        <v>0.47699999999999998</v>
      </c>
      <c r="F1101">
        <v>0.54300000000000004</v>
      </c>
      <c r="G1101" s="1">
        <v>1.1862928956060099E-9</v>
      </c>
    </row>
    <row r="1102" spans="1:7" x14ac:dyDescent="0.2">
      <c r="A1102" t="s">
        <v>142</v>
      </c>
      <c r="B1102" s="1">
        <v>9.6065025460159804E-25</v>
      </c>
      <c r="C1102">
        <f t="shared" si="17"/>
        <v>0.50759041269364047</v>
      </c>
      <c r="D1102">
        <v>-0.97826327490054998</v>
      </c>
      <c r="E1102">
        <v>0.22800000000000001</v>
      </c>
      <c r="F1102">
        <v>0.33</v>
      </c>
      <c r="G1102" s="1">
        <v>1.56797334556073E-20</v>
      </c>
    </row>
    <row r="1103" spans="1:7" x14ac:dyDescent="0.2">
      <c r="A1103" t="s">
        <v>534</v>
      </c>
      <c r="B1103" s="1">
        <v>7.7330697960023994E-26</v>
      </c>
      <c r="C1103">
        <f t="shared" si="17"/>
        <v>0.75548899713150441</v>
      </c>
      <c r="D1103">
        <v>-0.40451735061493599</v>
      </c>
      <c r="E1103">
        <v>0.75</v>
      </c>
      <c r="F1103">
        <v>0.80300000000000005</v>
      </c>
      <c r="G1103" s="1">
        <v>1.2621916521035101E-21</v>
      </c>
    </row>
    <row r="1104" spans="1:7" x14ac:dyDescent="0.2">
      <c r="A1104" t="s">
        <v>173</v>
      </c>
      <c r="B1104" s="1">
        <v>2.49545906851387E-29</v>
      </c>
      <c r="C1104">
        <f t="shared" si="17"/>
        <v>0.53931341643037589</v>
      </c>
      <c r="D1104">
        <v>-0.89080417085381303</v>
      </c>
      <c r="E1104">
        <v>0.27400000000000002</v>
      </c>
      <c r="F1104">
        <v>0.38800000000000001</v>
      </c>
      <c r="G1104" s="1">
        <v>4.0730882916283301E-25</v>
      </c>
    </row>
    <row r="1105" spans="1:7" x14ac:dyDescent="0.2">
      <c r="A1105" t="s">
        <v>1004</v>
      </c>
      <c r="B1105" s="1">
        <v>1.10804237660337E-35</v>
      </c>
      <c r="C1105">
        <f t="shared" si="17"/>
        <v>1.3592062445362798</v>
      </c>
      <c r="D1105">
        <v>0.44276438575486299</v>
      </c>
      <c r="E1105">
        <v>0.84499999999999997</v>
      </c>
      <c r="F1105">
        <v>0.76500000000000001</v>
      </c>
      <c r="G1105" s="1">
        <v>1.8085467670920101E-31</v>
      </c>
    </row>
    <row r="1106" spans="1:7" x14ac:dyDescent="0.2">
      <c r="A1106" t="s">
        <v>682</v>
      </c>
      <c r="B1106" s="1">
        <v>1.24049156393241E-19</v>
      </c>
      <c r="C1106">
        <f t="shared" si="17"/>
        <v>0.79597598972650807</v>
      </c>
      <c r="D1106">
        <v>-0.32920318173770302</v>
      </c>
      <c r="E1106">
        <v>0.70099999999999996</v>
      </c>
      <c r="F1106">
        <v>0.751</v>
      </c>
      <c r="G1106" s="1">
        <v>2.0247303306504801E-15</v>
      </c>
    </row>
    <row r="1107" spans="1:7" x14ac:dyDescent="0.2">
      <c r="A1107" t="s">
        <v>448</v>
      </c>
      <c r="B1107" s="1">
        <v>1.3587360654059901E-22</v>
      </c>
      <c r="C1107">
        <f t="shared" si="17"/>
        <v>0.72022011384570239</v>
      </c>
      <c r="D1107">
        <v>-0.47349020413416998</v>
      </c>
      <c r="E1107">
        <v>0.49399999999999999</v>
      </c>
      <c r="F1107">
        <v>0.57399999999999995</v>
      </c>
      <c r="G1107" s="1">
        <v>2.2177290059556601E-18</v>
      </c>
    </row>
    <row r="1108" spans="1:7" x14ac:dyDescent="0.2">
      <c r="A1108" t="s">
        <v>822</v>
      </c>
      <c r="B1108" s="1">
        <v>8.8347600197926195E-15</v>
      </c>
      <c r="C1108">
        <f t="shared" si="17"/>
        <v>1.2915545975609082</v>
      </c>
      <c r="D1108">
        <v>0.369108631427637</v>
      </c>
      <c r="E1108">
        <v>0.38300000000000001</v>
      </c>
      <c r="F1108">
        <v>0.28599999999999998</v>
      </c>
      <c r="G1108" s="1">
        <v>1.4420095304305499E-10</v>
      </c>
    </row>
    <row r="1109" spans="1:7" x14ac:dyDescent="0.2">
      <c r="A1109" t="s">
        <v>1005</v>
      </c>
      <c r="B1109" s="1">
        <v>4.3134684283585097E-42</v>
      </c>
      <c r="C1109">
        <f t="shared" si="17"/>
        <v>1.3592455146990139</v>
      </c>
      <c r="D1109">
        <v>0.44280606747229101</v>
      </c>
      <c r="E1109">
        <v>0.76600000000000001</v>
      </c>
      <c r="F1109">
        <v>0.61399999999999999</v>
      </c>
      <c r="G1109" s="1">
        <v>7.0404431687667702E-38</v>
      </c>
    </row>
    <row r="1110" spans="1:7" x14ac:dyDescent="0.2">
      <c r="A1110" t="s">
        <v>1169</v>
      </c>
      <c r="B1110" s="1">
        <v>1.3620887171493699E-31</v>
      </c>
      <c r="C1110">
        <f t="shared" si="17"/>
        <v>1.4733144440931922</v>
      </c>
      <c r="D1110">
        <v>0.55906537234276499</v>
      </c>
      <c r="E1110">
        <v>0.53800000000000003</v>
      </c>
      <c r="F1110">
        <v>0.4</v>
      </c>
      <c r="G1110" s="1">
        <v>2.2232012041312001E-27</v>
      </c>
    </row>
    <row r="1111" spans="1:7" x14ac:dyDescent="0.2">
      <c r="A1111" t="s">
        <v>749</v>
      </c>
      <c r="B1111" s="1">
        <v>2.2073432543184599E-17</v>
      </c>
      <c r="C1111">
        <f t="shared" si="17"/>
        <v>1.267948252122826</v>
      </c>
      <c r="D1111">
        <v>0.34249586698425699</v>
      </c>
      <c r="E1111">
        <v>0.65100000000000002</v>
      </c>
      <c r="F1111">
        <v>0.55400000000000005</v>
      </c>
      <c r="G1111" s="1">
        <v>3.6028256596985901E-13</v>
      </c>
    </row>
    <row r="1112" spans="1:7" x14ac:dyDescent="0.2">
      <c r="A1112" t="s">
        <v>712</v>
      </c>
      <c r="B1112" s="1">
        <v>1.3570626226936599E-31</v>
      </c>
      <c r="C1112">
        <f t="shared" si="17"/>
        <v>1.2563944558689908</v>
      </c>
      <c r="D1112">
        <v>0.32928948189114898</v>
      </c>
      <c r="E1112">
        <v>0.84799999999999998</v>
      </c>
      <c r="F1112">
        <v>0.75700000000000001</v>
      </c>
      <c r="G1112" s="1">
        <v>2.21499761276059E-27</v>
      </c>
    </row>
    <row r="1113" spans="1:7" x14ac:dyDescent="0.2">
      <c r="A1113" t="s">
        <v>776</v>
      </c>
      <c r="B1113" s="1">
        <v>6.2083278142180003E-18</v>
      </c>
      <c r="C1113">
        <f t="shared" si="17"/>
        <v>1.2764132071041094</v>
      </c>
      <c r="D1113">
        <v>0.35209544143671601</v>
      </c>
      <c r="E1113">
        <v>0.56499999999999995</v>
      </c>
      <c r="F1113">
        <v>0.45100000000000001</v>
      </c>
      <c r="G1113" s="1">
        <v>1.01332326583666E-13</v>
      </c>
    </row>
    <row r="1114" spans="1:7" x14ac:dyDescent="0.2">
      <c r="A1114" t="s">
        <v>751</v>
      </c>
      <c r="B1114" s="1">
        <v>1.1170049039378301E-31</v>
      </c>
      <c r="C1114">
        <f t="shared" si="17"/>
        <v>1.2681272928520781</v>
      </c>
      <c r="D1114">
        <v>0.34269956846558702</v>
      </c>
      <c r="E1114">
        <v>0.81599999999999995</v>
      </c>
      <c r="F1114">
        <v>0.69699999999999995</v>
      </c>
      <c r="G1114" s="1">
        <v>1.82317540420732E-27</v>
      </c>
    </row>
    <row r="1115" spans="1:7" x14ac:dyDescent="0.2">
      <c r="A1115" t="s">
        <v>763</v>
      </c>
      <c r="B1115" s="1">
        <v>2.88973553177879E-29</v>
      </c>
      <c r="C1115">
        <f t="shared" si="17"/>
        <v>1.2733688216820087</v>
      </c>
      <c r="D1115">
        <v>0.34865034551200602</v>
      </c>
      <c r="E1115">
        <v>0.76200000000000001</v>
      </c>
      <c r="F1115">
        <v>0.64</v>
      </c>
      <c r="G1115" s="1">
        <v>4.71662633496935E-25</v>
      </c>
    </row>
    <row r="1116" spans="1:7" x14ac:dyDescent="0.2">
      <c r="A1116" t="s">
        <v>214</v>
      </c>
      <c r="B1116" s="1">
        <v>3.4383295798338302E-27</v>
      </c>
      <c r="C1116">
        <f t="shared" si="17"/>
        <v>0.57380357148442407</v>
      </c>
      <c r="D1116">
        <v>-0.80137114708954804</v>
      </c>
      <c r="E1116">
        <v>0.25800000000000001</v>
      </c>
      <c r="F1116">
        <v>0.36399999999999999</v>
      </c>
      <c r="G1116" s="1">
        <v>5.6120415402047801E-23</v>
      </c>
    </row>
    <row r="1117" spans="1:7" x14ac:dyDescent="0.2">
      <c r="A1117" t="s">
        <v>821</v>
      </c>
      <c r="B1117" s="1">
        <v>2.5214475289975201E-30</v>
      </c>
      <c r="C1117">
        <f t="shared" si="17"/>
        <v>1.2913993190383928</v>
      </c>
      <c r="D1117">
        <v>0.36893517145746901</v>
      </c>
      <c r="E1117">
        <v>0.77400000000000002</v>
      </c>
      <c r="F1117">
        <v>0.65500000000000003</v>
      </c>
      <c r="G1117" s="1">
        <v>4.1155066568297503E-26</v>
      </c>
    </row>
    <row r="1118" spans="1:7" x14ac:dyDescent="0.2">
      <c r="A1118" t="s">
        <v>781</v>
      </c>
      <c r="B1118" s="1">
        <v>6.1064375385528501E-9</v>
      </c>
      <c r="C1118">
        <f t="shared" si="17"/>
        <v>1.2779348271504127</v>
      </c>
      <c r="D1118">
        <v>0.353814262775973</v>
      </c>
      <c r="E1118">
        <v>0.35</v>
      </c>
      <c r="F1118">
        <v>0.28100000000000003</v>
      </c>
      <c r="G1118" s="1">
        <v>9.9669273504259494E-5</v>
      </c>
    </row>
    <row r="1119" spans="1:7" x14ac:dyDescent="0.2">
      <c r="A1119" t="s">
        <v>187</v>
      </c>
      <c r="B1119" s="1">
        <v>7.45644855701148E-18</v>
      </c>
      <c r="C1119">
        <f t="shared" si="17"/>
        <v>0.55057613149429574</v>
      </c>
      <c r="D1119">
        <v>-0.860986027128266</v>
      </c>
      <c r="E1119">
        <v>0.14499999999999999</v>
      </c>
      <c r="F1119">
        <v>0.223</v>
      </c>
      <c r="G1119" s="1">
        <v>1.2170415334754099E-13</v>
      </c>
    </row>
    <row r="1120" spans="1:7" x14ac:dyDescent="0.2">
      <c r="A1120" t="s">
        <v>669</v>
      </c>
      <c r="B1120" s="1">
        <v>7.3540111850257805E-14</v>
      </c>
      <c r="C1120">
        <f t="shared" si="17"/>
        <v>0.78938784695130171</v>
      </c>
      <c r="D1120">
        <v>-0.34119378654823102</v>
      </c>
      <c r="E1120">
        <v>0.60299999999999998</v>
      </c>
      <c r="F1120">
        <v>0.65</v>
      </c>
      <c r="G1120" s="1">
        <v>1.2003217056199099E-9</v>
      </c>
    </row>
    <row r="1121" spans="1:7" x14ac:dyDescent="0.2">
      <c r="A1121" t="s">
        <v>1088</v>
      </c>
      <c r="B1121" s="1">
        <v>2.3193918873183899E-153</v>
      </c>
      <c r="C1121">
        <f t="shared" si="17"/>
        <v>1.4017688242520534</v>
      </c>
      <c r="D1121">
        <v>0.48724844378156701</v>
      </c>
      <c r="E1121">
        <v>0.99199999999999999</v>
      </c>
      <c r="F1121">
        <v>0.97</v>
      </c>
      <c r="G1121" s="1">
        <v>3.78571143848107E-149</v>
      </c>
    </row>
    <row r="1122" spans="1:7" x14ac:dyDescent="0.2">
      <c r="A1122" t="s">
        <v>889</v>
      </c>
      <c r="B1122" s="1">
        <v>1.63551210651626E-18</v>
      </c>
      <c r="C1122">
        <f t="shared" si="17"/>
        <v>1.3124881497542464</v>
      </c>
      <c r="D1122">
        <v>0.39230439697459901</v>
      </c>
      <c r="E1122">
        <v>0.53700000000000003</v>
      </c>
      <c r="F1122">
        <v>0.42399999999999999</v>
      </c>
      <c r="G1122" s="1">
        <v>2.6694828602558499E-14</v>
      </c>
    </row>
    <row r="1123" spans="1:7" x14ac:dyDescent="0.2">
      <c r="A1123" t="s">
        <v>652</v>
      </c>
      <c r="B1123" s="1">
        <v>6.96393464935765E-22</v>
      </c>
      <c r="C1123">
        <f t="shared" si="17"/>
        <v>0.78455148087613125</v>
      </c>
      <c r="D1123">
        <v>-0.35005997749912698</v>
      </c>
      <c r="E1123">
        <v>0.66700000000000004</v>
      </c>
      <c r="F1123">
        <v>0.73099999999999998</v>
      </c>
      <c r="G1123" s="1">
        <v>1.13665341346815E-17</v>
      </c>
    </row>
    <row r="1124" spans="1:7" x14ac:dyDescent="0.2">
      <c r="A1124" t="s">
        <v>636</v>
      </c>
      <c r="B1124" s="1">
        <v>1.0398854570278901E-9</v>
      </c>
      <c r="C1124">
        <f t="shared" si="17"/>
        <v>0.78044838787640114</v>
      </c>
      <c r="D1124">
        <v>-0.357624866933763</v>
      </c>
      <c r="E1124">
        <v>0.39700000000000002</v>
      </c>
      <c r="F1124">
        <v>0.45100000000000001</v>
      </c>
      <c r="G1124" s="1">
        <v>1.6973010429609201E-5</v>
      </c>
    </row>
    <row r="1125" spans="1:7" x14ac:dyDescent="0.2">
      <c r="A1125" t="s">
        <v>1001</v>
      </c>
      <c r="B1125" s="1">
        <v>2.2851518519962699E-13</v>
      </c>
      <c r="C1125">
        <f t="shared" si="17"/>
        <v>1.3581968817310308</v>
      </c>
      <c r="D1125">
        <v>0.44169262517102797</v>
      </c>
      <c r="E1125">
        <v>0.30599999999999999</v>
      </c>
      <c r="F1125">
        <v>0.224</v>
      </c>
      <c r="G1125" s="1">
        <v>3.7298248528283197E-9</v>
      </c>
    </row>
    <row r="1126" spans="1:7" x14ac:dyDescent="0.2">
      <c r="A1126" t="s">
        <v>452</v>
      </c>
      <c r="B1126" s="1">
        <v>3.2781832245294999E-45</v>
      </c>
      <c r="C1126">
        <f t="shared" si="17"/>
        <v>0.72255829993743093</v>
      </c>
      <c r="D1126">
        <v>-0.46881409808741997</v>
      </c>
      <c r="E1126">
        <v>0.73299999999999998</v>
      </c>
      <c r="F1126">
        <v>0.84699999999999998</v>
      </c>
      <c r="G1126" s="1">
        <v>5.3506506590770404E-41</v>
      </c>
    </row>
    <row r="1127" spans="1:7" x14ac:dyDescent="0.2">
      <c r="A1127" t="s">
        <v>1214</v>
      </c>
      <c r="B1127" s="1">
        <v>9.0743945298914296E-41</v>
      </c>
      <c r="C1127">
        <f t="shared" si="17"/>
        <v>1.5277894896254978</v>
      </c>
      <c r="D1127">
        <v>0.61144577164880198</v>
      </c>
      <c r="E1127">
        <v>0.59099999999999997</v>
      </c>
      <c r="F1127">
        <v>0.436</v>
      </c>
      <c r="G1127" s="1">
        <v>1.48112267516888E-36</v>
      </c>
    </row>
    <row r="1128" spans="1:7" x14ac:dyDescent="0.2">
      <c r="A1128" t="s">
        <v>388</v>
      </c>
      <c r="B1128" s="1">
        <v>5.8820909431341901E-15</v>
      </c>
      <c r="C1128">
        <f t="shared" si="17"/>
        <v>0.68901812111591465</v>
      </c>
      <c r="D1128">
        <v>-0.53738616870630096</v>
      </c>
      <c r="E1128">
        <v>0.38</v>
      </c>
      <c r="F1128">
        <v>0.44800000000000001</v>
      </c>
      <c r="G1128" s="1">
        <v>9.6007488373836301E-11</v>
      </c>
    </row>
    <row r="1129" spans="1:7" x14ac:dyDescent="0.2">
      <c r="A1129" t="s">
        <v>1414</v>
      </c>
      <c r="B1129" s="1">
        <v>5.6684960952088796E-236</v>
      </c>
      <c r="C1129">
        <f t="shared" si="17"/>
        <v>30.754020607823286</v>
      </c>
      <c r="D1129">
        <v>4.9427031275112201</v>
      </c>
      <c r="E1129">
        <v>0.32500000000000001</v>
      </c>
      <c r="F1129">
        <v>3.3000000000000002E-2</v>
      </c>
      <c r="G1129" s="1">
        <v>9.2521193265999401E-232</v>
      </c>
    </row>
    <row r="1130" spans="1:7" x14ac:dyDescent="0.2">
      <c r="A1130" t="s">
        <v>404</v>
      </c>
      <c r="B1130" s="1">
        <v>4.55739284410893E-40</v>
      </c>
      <c r="C1130">
        <f t="shared" si="17"/>
        <v>0.69566228737204294</v>
      </c>
      <c r="D1130">
        <v>-0.52354098216857703</v>
      </c>
      <c r="E1130">
        <v>0.64300000000000002</v>
      </c>
      <c r="F1130">
        <v>0.746</v>
      </c>
      <c r="G1130" s="1">
        <v>7.4385766001546E-36</v>
      </c>
    </row>
    <row r="1131" spans="1:7" x14ac:dyDescent="0.2">
      <c r="A1131" t="s">
        <v>667</v>
      </c>
      <c r="B1131" s="1">
        <v>2.8842834988950501E-11</v>
      </c>
      <c r="C1131">
        <f t="shared" si="17"/>
        <v>0.78787080936487297</v>
      </c>
      <c r="D1131">
        <v>-0.34396901085137799</v>
      </c>
      <c r="E1131">
        <v>0.49</v>
      </c>
      <c r="F1131">
        <v>0.53700000000000003</v>
      </c>
      <c r="G1131" s="1">
        <v>4.7077275268964999E-7</v>
      </c>
    </row>
    <row r="1132" spans="1:7" x14ac:dyDescent="0.2">
      <c r="A1132" t="s">
        <v>548</v>
      </c>
      <c r="B1132" s="1">
        <v>1.43825182049671E-8</v>
      </c>
      <c r="C1132">
        <f t="shared" si="17"/>
        <v>0.75816035952092686</v>
      </c>
      <c r="D1132">
        <v>-0.399425067840188</v>
      </c>
      <c r="E1132">
        <v>0.34</v>
      </c>
      <c r="F1132">
        <v>0.39100000000000001</v>
      </c>
      <c r="G1132">
        <v>2.3475146214147299E-4</v>
      </c>
    </row>
    <row r="1133" spans="1:7" x14ac:dyDescent="0.2">
      <c r="A1133" t="s">
        <v>681</v>
      </c>
      <c r="B1133" s="1">
        <v>6.7132526304336998E-30</v>
      </c>
      <c r="C1133">
        <f t="shared" si="17"/>
        <v>0.79443992734928359</v>
      </c>
      <c r="D1133">
        <v>-0.33198996252804502</v>
      </c>
      <c r="E1133">
        <v>0.86799999999999999</v>
      </c>
      <c r="F1133">
        <v>0.88900000000000001</v>
      </c>
      <c r="G1133" s="1">
        <v>1.0957370943393901E-25</v>
      </c>
    </row>
    <row r="1134" spans="1:7" x14ac:dyDescent="0.2">
      <c r="A1134" t="s">
        <v>604</v>
      </c>
      <c r="B1134" s="1">
        <v>4.0991697752937399E-22</v>
      </c>
      <c r="C1134">
        <f t="shared" si="17"/>
        <v>0.77228105897173172</v>
      </c>
      <c r="D1134">
        <v>-0.37280210673151398</v>
      </c>
      <c r="E1134">
        <v>0.67</v>
      </c>
      <c r="F1134">
        <v>0.73599999999999999</v>
      </c>
      <c r="G1134" s="1">
        <v>6.6906649072344399E-18</v>
      </c>
    </row>
    <row r="1135" spans="1:7" x14ac:dyDescent="0.2">
      <c r="A1135" t="s">
        <v>1075</v>
      </c>
      <c r="B1135" s="1">
        <v>9.6142678224323005E-87</v>
      </c>
      <c r="C1135">
        <f t="shared" si="17"/>
        <v>1.3934485393900247</v>
      </c>
      <c r="D1135">
        <v>0.47865972412260599</v>
      </c>
      <c r="E1135">
        <v>0.94499999999999995</v>
      </c>
      <c r="F1135">
        <v>0.86399999999999999</v>
      </c>
      <c r="G1135" s="1">
        <v>1.5692407939773999E-82</v>
      </c>
    </row>
    <row r="1136" spans="1:7" x14ac:dyDescent="0.2">
      <c r="A1136" t="s">
        <v>840</v>
      </c>
      <c r="B1136" s="1">
        <v>6.8968302545111795E-41</v>
      </c>
      <c r="C1136">
        <f t="shared" si="17"/>
        <v>1.2976996667721286</v>
      </c>
      <c r="D1136">
        <v>0.37595653172398202</v>
      </c>
      <c r="E1136">
        <v>0.871</v>
      </c>
      <c r="F1136">
        <v>0.78100000000000003</v>
      </c>
      <c r="G1136" s="1">
        <v>1.1257006341413099E-36</v>
      </c>
    </row>
    <row r="1137" spans="1:7" x14ac:dyDescent="0.2">
      <c r="A1137" t="s">
        <v>848</v>
      </c>
      <c r="B1137" s="1">
        <v>3.1751760208011399E-156</v>
      </c>
      <c r="C1137">
        <f t="shared" si="17"/>
        <v>1.2996618027962714</v>
      </c>
      <c r="D1137">
        <v>0.37813625486474201</v>
      </c>
      <c r="E1137">
        <v>0.998</v>
      </c>
      <c r="F1137">
        <v>0.997</v>
      </c>
      <c r="G1137" s="1">
        <v>5.1825223011516198E-152</v>
      </c>
    </row>
    <row r="1138" spans="1:7" x14ac:dyDescent="0.2">
      <c r="A1138" t="s">
        <v>1167</v>
      </c>
      <c r="B1138" s="1">
        <v>5.2460606417200297E-54</v>
      </c>
      <c r="C1138">
        <f t="shared" si="17"/>
        <v>1.4716250189570275</v>
      </c>
      <c r="D1138">
        <v>0.55741010875324004</v>
      </c>
      <c r="E1138">
        <v>0.96699999999999997</v>
      </c>
      <c r="F1138">
        <v>0.96499999999999997</v>
      </c>
      <c r="G1138" s="1">
        <v>8.5626201794154392E-50</v>
      </c>
    </row>
    <row r="1139" spans="1:7" x14ac:dyDescent="0.2">
      <c r="A1139" t="s">
        <v>876</v>
      </c>
      <c r="B1139" s="1">
        <v>5.0689438031942399E-9</v>
      </c>
      <c r="C1139">
        <f t="shared" si="17"/>
        <v>1.3082995462479126</v>
      </c>
      <c r="D1139">
        <v>0.38769289588948203</v>
      </c>
      <c r="E1139">
        <v>0.253</v>
      </c>
      <c r="F1139">
        <v>0.19</v>
      </c>
      <c r="G1139" s="1">
        <v>8.2735300755736504E-5</v>
      </c>
    </row>
    <row r="1140" spans="1:7" x14ac:dyDescent="0.2">
      <c r="A1140" t="s">
        <v>872</v>
      </c>
      <c r="B1140" s="1">
        <v>4.0140005351399802E-22</v>
      </c>
      <c r="C1140">
        <f t="shared" si="17"/>
        <v>1.3074152654553488</v>
      </c>
      <c r="D1140">
        <v>0.38671744737569302</v>
      </c>
      <c r="E1140">
        <v>0.73799999999999999</v>
      </c>
      <c r="F1140">
        <v>0.65200000000000002</v>
      </c>
      <c r="G1140" s="1">
        <v>6.5516516734554702E-18</v>
      </c>
    </row>
    <row r="1141" spans="1:7" x14ac:dyDescent="0.2">
      <c r="A1141" t="s">
        <v>629</v>
      </c>
      <c r="B1141" s="1">
        <v>1.1539227011536699E-22</v>
      </c>
      <c r="C1141">
        <f t="shared" si="17"/>
        <v>0.77797901032753003</v>
      </c>
      <c r="D1141">
        <v>-0.362196862689873</v>
      </c>
      <c r="E1141">
        <v>0.68400000000000005</v>
      </c>
      <c r="F1141">
        <v>0.76</v>
      </c>
      <c r="G1141" s="1">
        <v>1.88343263282302E-18</v>
      </c>
    </row>
    <row r="1142" spans="1:7" x14ac:dyDescent="0.2">
      <c r="A1142" t="s">
        <v>1343</v>
      </c>
      <c r="B1142" s="1">
        <v>1.61758780495999E-157</v>
      </c>
      <c r="C1142">
        <f t="shared" si="17"/>
        <v>2.114138133050715</v>
      </c>
      <c r="D1142">
        <v>1.08006964226304</v>
      </c>
      <c r="E1142">
        <v>0.73199999999999998</v>
      </c>
      <c r="F1142">
        <v>0.39400000000000002</v>
      </c>
      <c r="G1142" s="1">
        <v>2.6402268152556901E-153</v>
      </c>
    </row>
    <row r="1143" spans="1:7" x14ac:dyDescent="0.2">
      <c r="A1143" t="s">
        <v>403</v>
      </c>
      <c r="B1143" s="1">
        <v>4.8363420562954103E-12</v>
      </c>
      <c r="C1143">
        <f t="shared" si="17"/>
        <v>0.6942207236087341</v>
      </c>
      <c r="D1143">
        <v>-0.52653366230320597</v>
      </c>
      <c r="E1143">
        <v>0.54400000000000004</v>
      </c>
      <c r="F1143">
        <v>0.58099999999999996</v>
      </c>
      <c r="G1143" s="1">
        <v>7.8938775042853601E-8</v>
      </c>
    </row>
    <row r="1144" spans="1:7" x14ac:dyDescent="0.2">
      <c r="A1144" t="s">
        <v>38</v>
      </c>
      <c r="B1144" s="1">
        <v>1.33344305997413E-95</v>
      </c>
      <c r="C1144">
        <f t="shared" si="17"/>
        <v>0.26122390912150856</v>
      </c>
      <c r="D1144">
        <v>-1.93664114596461</v>
      </c>
      <c r="E1144">
        <v>0.32900000000000001</v>
      </c>
      <c r="F1144">
        <v>0.51200000000000001</v>
      </c>
      <c r="G1144" s="1">
        <v>2.17644576248978E-91</v>
      </c>
    </row>
    <row r="1145" spans="1:7" x14ac:dyDescent="0.2">
      <c r="A1145" t="s">
        <v>80</v>
      </c>
      <c r="B1145" s="1">
        <v>1.14245687036689E-35</v>
      </c>
      <c r="C1145">
        <f t="shared" si="17"/>
        <v>0.4207555600892619</v>
      </c>
      <c r="D1145">
        <v>-1.2489457586614201</v>
      </c>
      <c r="E1145">
        <v>0.107</v>
      </c>
      <c r="F1145">
        <v>0.222</v>
      </c>
      <c r="G1145" s="1">
        <v>1.86471810381284E-31</v>
      </c>
    </row>
    <row r="1146" spans="1:7" x14ac:dyDescent="0.2">
      <c r="A1146" t="s">
        <v>724</v>
      </c>
      <c r="B1146" s="1">
        <v>7.6513383241251496E-50</v>
      </c>
      <c r="C1146">
        <f t="shared" si="17"/>
        <v>1.2596213199915354</v>
      </c>
      <c r="D1146">
        <v>0.33299008143778303</v>
      </c>
      <c r="E1146">
        <v>0.94499999999999995</v>
      </c>
      <c r="F1146">
        <v>0.89</v>
      </c>
      <c r="G1146" s="1">
        <v>1.2488514412637101E-45</v>
      </c>
    </row>
    <row r="1147" spans="1:7" x14ac:dyDescent="0.2">
      <c r="A1147" t="s">
        <v>892</v>
      </c>
      <c r="B1147" s="1">
        <v>8.3334586162658705E-80</v>
      </c>
      <c r="C1147">
        <f t="shared" si="17"/>
        <v>1.313188272827996</v>
      </c>
      <c r="D1147">
        <v>0.39307377137409599</v>
      </c>
      <c r="E1147">
        <v>0.97599999999999998</v>
      </c>
      <c r="F1147">
        <v>0.92200000000000004</v>
      </c>
      <c r="G1147" s="1">
        <v>1.36018711534692E-75</v>
      </c>
    </row>
    <row r="1148" spans="1:7" x14ac:dyDescent="0.2">
      <c r="A1148" t="s">
        <v>1302</v>
      </c>
      <c r="B1148" s="1">
        <v>7.2323880602057398E-69</v>
      </c>
      <c r="C1148">
        <f t="shared" si="17"/>
        <v>1.7545782439303983</v>
      </c>
      <c r="D1148">
        <v>0.81112428493779198</v>
      </c>
      <c r="E1148">
        <v>0.70299999999999996</v>
      </c>
      <c r="F1148">
        <v>0.55000000000000004</v>
      </c>
      <c r="G1148" s="1">
        <v>1.18047037918678E-64</v>
      </c>
    </row>
    <row r="1149" spans="1:7" x14ac:dyDescent="0.2">
      <c r="A1149" t="s">
        <v>1201</v>
      </c>
      <c r="B1149" s="1">
        <v>1.8762576187059298E-148</v>
      </c>
      <c r="C1149">
        <f t="shared" si="17"/>
        <v>1.511419045172024</v>
      </c>
      <c r="D1149">
        <v>0.59590370721130603</v>
      </c>
      <c r="E1149">
        <v>0.97399999999999998</v>
      </c>
      <c r="F1149">
        <v>0.89</v>
      </c>
      <c r="G1149" s="1">
        <v>3.0624276852518299E-144</v>
      </c>
    </row>
    <row r="1150" spans="1:7" x14ac:dyDescent="0.2">
      <c r="A1150" t="s">
        <v>759</v>
      </c>
      <c r="B1150" s="1">
        <v>1.4247756900828999E-40</v>
      </c>
      <c r="C1150">
        <f t="shared" si="17"/>
        <v>1.2703929581242925</v>
      </c>
      <c r="D1150">
        <v>0.34527482065764697</v>
      </c>
      <c r="E1150">
        <v>0.88600000000000001</v>
      </c>
      <c r="F1150">
        <v>0.80400000000000005</v>
      </c>
      <c r="G1150" s="1">
        <v>2.3255188813533201E-36</v>
      </c>
    </row>
    <row r="1151" spans="1:7" x14ac:dyDescent="0.2">
      <c r="A1151" t="s">
        <v>206</v>
      </c>
      <c r="B1151" s="1">
        <v>2.7708397763676401E-167</v>
      </c>
      <c r="C1151">
        <f t="shared" si="17"/>
        <v>0.56825117243860268</v>
      </c>
      <c r="D1151">
        <v>-0.81539933921491603</v>
      </c>
      <c r="E1151">
        <v>0.90200000000000002</v>
      </c>
      <c r="F1151">
        <v>0.96699999999999997</v>
      </c>
      <c r="G1151" s="1">
        <v>4.5225646829872601E-163</v>
      </c>
    </row>
    <row r="1152" spans="1:7" x14ac:dyDescent="0.2">
      <c r="A1152" t="s">
        <v>623</v>
      </c>
      <c r="B1152" s="1">
        <v>1.0635566568700101E-25</v>
      </c>
      <c r="C1152">
        <f t="shared" si="17"/>
        <v>0.77680513436318277</v>
      </c>
      <c r="D1152">
        <v>-0.36437535847652103</v>
      </c>
      <c r="E1152">
        <v>0.79400000000000004</v>
      </c>
      <c r="F1152">
        <v>0.84499999999999997</v>
      </c>
      <c r="G1152" s="1">
        <v>1.73593717534324E-21</v>
      </c>
    </row>
    <row r="1153" spans="1:7" x14ac:dyDescent="0.2">
      <c r="A1153" t="s">
        <v>1163</v>
      </c>
      <c r="B1153" s="1">
        <v>4.4406020621839599E-12</v>
      </c>
      <c r="C1153">
        <f t="shared" si="17"/>
        <v>1.470063118368149</v>
      </c>
      <c r="D1153">
        <v>0.55587809968872104</v>
      </c>
      <c r="E1153">
        <v>0.16500000000000001</v>
      </c>
      <c r="F1153">
        <v>0.105</v>
      </c>
      <c r="G1153" s="1">
        <v>7.2479506858966602E-8</v>
      </c>
    </row>
    <row r="1154" spans="1:7" x14ac:dyDescent="0.2">
      <c r="A1154" t="s">
        <v>219</v>
      </c>
      <c r="B1154" s="1">
        <v>1.3303283677260701E-67</v>
      </c>
      <c r="C1154">
        <f t="shared" ref="C1154:C1217" si="18">2^D1154</f>
        <v>0.57854243955310958</v>
      </c>
      <c r="D1154">
        <v>-0.78950530135052099</v>
      </c>
      <c r="E1154">
        <v>0.435</v>
      </c>
      <c r="F1154">
        <v>0.61799999999999999</v>
      </c>
      <c r="G1154" s="1">
        <v>2.1713619618024899E-63</v>
      </c>
    </row>
    <row r="1155" spans="1:7" x14ac:dyDescent="0.2">
      <c r="A1155" t="s">
        <v>1087</v>
      </c>
      <c r="B1155" s="1">
        <v>3.32588517648242E-63</v>
      </c>
      <c r="C1155">
        <f t="shared" si="18"/>
        <v>1.3999792297603222</v>
      </c>
      <c r="D1155">
        <v>0.48540542335305398</v>
      </c>
      <c r="E1155">
        <v>0.94599999999999995</v>
      </c>
      <c r="F1155">
        <v>0.89300000000000002</v>
      </c>
      <c r="G1155" s="1">
        <v>5.4285097850545999E-59</v>
      </c>
    </row>
    <row r="1156" spans="1:7" x14ac:dyDescent="0.2">
      <c r="A1156" t="s">
        <v>616</v>
      </c>
      <c r="B1156" s="1">
        <v>3.5757159513289902E-24</v>
      </c>
      <c r="C1156">
        <f t="shared" si="18"/>
        <v>0.77450034776585031</v>
      </c>
      <c r="D1156">
        <v>-0.36866220807399702</v>
      </c>
      <c r="E1156">
        <v>0.88900000000000001</v>
      </c>
      <c r="F1156">
        <v>0.89</v>
      </c>
      <c r="G1156" s="1">
        <v>5.8362835757591798E-20</v>
      </c>
    </row>
    <row r="1157" spans="1:7" x14ac:dyDescent="0.2">
      <c r="A1157" t="s">
        <v>644</v>
      </c>
      <c r="B1157" s="1">
        <v>2.0926776620678702E-18</v>
      </c>
      <c r="C1157">
        <f t="shared" si="18"/>
        <v>0.7821162220747192</v>
      </c>
      <c r="D1157">
        <v>-0.35454508767166598</v>
      </c>
      <c r="E1157">
        <v>0.64200000000000002</v>
      </c>
      <c r="F1157">
        <v>0.7</v>
      </c>
      <c r="G1157" s="1">
        <v>3.4156684800271703E-14</v>
      </c>
    </row>
    <row r="1158" spans="1:7" x14ac:dyDescent="0.2">
      <c r="A1158" t="s">
        <v>1139</v>
      </c>
      <c r="B1158" s="1">
        <v>1.2176211151793999E-28</v>
      </c>
      <c r="C1158">
        <f t="shared" si="18"/>
        <v>1.4471673021721734</v>
      </c>
      <c r="D1158">
        <v>0.53323171666012004</v>
      </c>
      <c r="E1158">
        <v>0.64700000000000002</v>
      </c>
      <c r="F1158">
        <v>0.54500000000000004</v>
      </c>
      <c r="G1158" s="1">
        <v>1.98740118419582E-24</v>
      </c>
    </row>
    <row r="1159" spans="1:7" x14ac:dyDescent="0.2">
      <c r="A1159" t="s">
        <v>1324</v>
      </c>
      <c r="B1159" s="1">
        <v>1.4520205968841899E-22</v>
      </c>
      <c r="C1159">
        <f t="shared" si="18"/>
        <v>1.848481708604869</v>
      </c>
      <c r="D1159">
        <v>0.88634076760651404</v>
      </c>
      <c r="E1159">
        <v>0.22</v>
      </c>
      <c r="F1159">
        <v>0.13</v>
      </c>
      <c r="G1159" s="1">
        <v>2.3699880182343702E-18</v>
      </c>
    </row>
    <row r="1160" spans="1:7" x14ac:dyDescent="0.2">
      <c r="A1160" t="s">
        <v>82</v>
      </c>
      <c r="B1160" s="1">
        <v>2.1200703039567201E-21</v>
      </c>
      <c r="C1160">
        <f t="shared" si="18"/>
        <v>0.42415950549586789</v>
      </c>
      <c r="D1160">
        <v>-1.2373212015270101</v>
      </c>
      <c r="E1160">
        <v>7.8E-2</v>
      </c>
      <c r="F1160">
        <v>0.153</v>
      </c>
      <c r="G1160" s="1">
        <v>3.4603787501181603E-17</v>
      </c>
    </row>
    <row r="1161" spans="1:7" x14ac:dyDescent="0.2">
      <c r="A1161" t="s">
        <v>393</v>
      </c>
      <c r="B1161" s="1">
        <v>3.3245860902430902E-28</v>
      </c>
      <c r="C1161">
        <f t="shared" si="18"/>
        <v>0.69053524464522631</v>
      </c>
      <c r="D1161">
        <v>-0.534213043941688</v>
      </c>
      <c r="E1161">
        <v>0.59699999999999998</v>
      </c>
      <c r="F1161">
        <v>0.68</v>
      </c>
      <c r="G1161" s="1">
        <v>5.42638941649477E-24</v>
      </c>
    </row>
    <row r="1162" spans="1:7" x14ac:dyDescent="0.2">
      <c r="A1162" t="s">
        <v>436</v>
      </c>
      <c r="B1162" s="1">
        <v>1.13999096512359E-39</v>
      </c>
      <c r="C1162">
        <f t="shared" si="18"/>
        <v>0.71265482465843766</v>
      </c>
      <c r="D1162">
        <v>-0.48872462036877101</v>
      </c>
      <c r="E1162">
        <v>0.88400000000000001</v>
      </c>
      <c r="F1162">
        <v>0.91300000000000003</v>
      </c>
      <c r="G1162" s="1">
        <v>1.8606932532747199E-35</v>
      </c>
    </row>
    <row r="1163" spans="1:7" x14ac:dyDescent="0.2">
      <c r="A1163" t="s">
        <v>470</v>
      </c>
      <c r="B1163" s="1">
        <v>6.4542434068936999E-41</v>
      </c>
      <c r="C1163">
        <f t="shared" si="18"/>
        <v>0.7303760771724378</v>
      </c>
      <c r="D1163">
        <v>-0.45328858300157598</v>
      </c>
      <c r="E1163">
        <v>0.71</v>
      </c>
      <c r="F1163">
        <v>0.78700000000000003</v>
      </c>
      <c r="G1163" s="1">
        <v>1.0534616088731901E-36</v>
      </c>
    </row>
    <row r="1164" spans="1:7" x14ac:dyDescent="0.2">
      <c r="A1164" t="s">
        <v>1242</v>
      </c>
      <c r="B1164" s="1">
        <v>6.6498410976493103E-14</v>
      </c>
      <c r="C1164">
        <f t="shared" si="18"/>
        <v>1.560953983174372</v>
      </c>
      <c r="D1164">
        <v>0.64242800738328998</v>
      </c>
      <c r="E1164">
        <v>0.18</v>
      </c>
      <c r="F1164">
        <v>0.114</v>
      </c>
      <c r="G1164" s="1">
        <v>1.08538706395832E-9</v>
      </c>
    </row>
    <row r="1165" spans="1:7" x14ac:dyDescent="0.2">
      <c r="A1165" t="s">
        <v>413</v>
      </c>
      <c r="B1165" s="1">
        <v>1.55759699795076E-8</v>
      </c>
      <c r="C1165">
        <f t="shared" si="18"/>
        <v>0.69999348318983101</v>
      </c>
      <c r="D1165">
        <v>-0.51458660399186895</v>
      </c>
      <c r="E1165">
        <v>0.20399999999999999</v>
      </c>
      <c r="F1165">
        <v>0.254</v>
      </c>
      <c r="G1165">
        <v>2.5423098200552202E-4</v>
      </c>
    </row>
    <row r="1166" spans="1:7" x14ac:dyDescent="0.2">
      <c r="A1166" t="s">
        <v>1143</v>
      </c>
      <c r="B1166" s="1">
        <v>2.0534291065721899E-48</v>
      </c>
      <c r="C1166">
        <f t="shared" si="18"/>
        <v>1.4522134267887312</v>
      </c>
      <c r="D1166">
        <v>0.53825349682014401</v>
      </c>
      <c r="E1166">
        <v>0.77200000000000002</v>
      </c>
      <c r="F1166">
        <v>0.63400000000000001</v>
      </c>
      <c r="G1166" s="1">
        <v>3.3516069877471398E-44</v>
      </c>
    </row>
    <row r="1167" spans="1:7" x14ac:dyDescent="0.2">
      <c r="A1167" t="s">
        <v>560</v>
      </c>
      <c r="B1167" s="1">
        <v>3.8765364918423297E-15</v>
      </c>
      <c r="C1167">
        <f t="shared" si="18"/>
        <v>0.76131584099302319</v>
      </c>
      <c r="D1167">
        <v>-0.393432997659457</v>
      </c>
      <c r="E1167">
        <v>0.439</v>
      </c>
      <c r="F1167">
        <v>0.51400000000000001</v>
      </c>
      <c r="G1167" s="1">
        <v>6.3272828619850502E-11</v>
      </c>
    </row>
    <row r="1168" spans="1:7" x14ac:dyDescent="0.2">
      <c r="A1168" t="s">
        <v>581</v>
      </c>
      <c r="B1168" s="1">
        <v>1.07955215165597E-9</v>
      </c>
      <c r="C1168">
        <f t="shared" si="18"/>
        <v>0.76653488102036671</v>
      </c>
      <c r="D1168">
        <v>-0.38357665195291801</v>
      </c>
      <c r="E1168">
        <v>0.42899999999999999</v>
      </c>
      <c r="F1168">
        <v>0.47899999999999998</v>
      </c>
      <c r="G1168" s="1">
        <v>1.7620450219328799E-5</v>
      </c>
    </row>
    <row r="1169" spans="1:7" x14ac:dyDescent="0.2">
      <c r="A1169" t="s">
        <v>459</v>
      </c>
      <c r="B1169" s="1">
        <v>4.7836862316013399E-94</v>
      </c>
      <c r="C1169">
        <f t="shared" si="18"/>
        <v>0.724906969270526</v>
      </c>
      <c r="D1169">
        <v>-0.46413223573760298</v>
      </c>
      <c r="E1169">
        <v>0.97399999999999998</v>
      </c>
      <c r="F1169">
        <v>0.98899999999999999</v>
      </c>
      <c r="G1169" s="1">
        <v>7.8079326672197002E-90</v>
      </c>
    </row>
    <row r="1170" spans="1:7" x14ac:dyDescent="0.2">
      <c r="A1170" t="s">
        <v>209</v>
      </c>
      <c r="B1170" s="1">
        <v>8.7543943375896696E-30</v>
      </c>
      <c r="C1170">
        <f t="shared" si="18"/>
        <v>0.5698364490233484</v>
      </c>
      <c r="D1170">
        <v>-0.81138018971660197</v>
      </c>
      <c r="E1170">
        <v>0.26400000000000001</v>
      </c>
      <c r="F1170">
        <v>0.378</v>
      </c>
      <c r="G1170" s="1">
        <v>1.4288922437813901E-25</v>
      </c>
    </row>
    <row r="1171" spans="1:7" x14ac:dyDescent="0.2">
      <c r="A1171" t="s">
        <v>745</v>
      </c>
      <c r="B1171" s="1">
        <v>1.18518164317465E-40</v>
      </c>
      <c r="C1171">
        <f t="shared" si="18"/>
        <v>1.2667191352660585</v>
      </c>
      <c r="D1171">
        <v>0.34109667674592697</v>
      </c>
      <c r="E1171">
        <v>0.94699999999999995</v>
      </c>
      <c r="F1171">
        <v>0.92</v>
      </c>
      <c r="G1171" s="1">
        <v>1.9344534779896599E-36</v>
      </c>
    </row>
    <row r="1172" spans="1:7" x14ac:dyDescent="0.2">
      <c r="A1172" t="s">
        <v>185</v>
      </c>
      <c r="B1172" s="1">
        <v>8.6252311443305997E-162</v>
      </c>
      <c r="C1172">
        <f t="shared" si="18"/>
        <v>0.54981987706412505</v>
      </c>
      <c r="D1172">
        <v>-0.86296903084573995</v>
      </c>
      <c r="E1172">
        <v>0.76400000000000001</v>
      </c>
      <c r="F1172">
        <v>0.92</v>
      </c>
      <c r="G1172" s="1">
        <v>1.40781022737764E-157</v>
      </c>
    </row>
    <row r="1173" spans="1:7" x14ac:dyDescent="0.2">
      <c r="A1173" t="s">
        <v>674</v>
      </c>
      <c r="B1173" s="1">
        <v>2.29276638947384E-14</v>
      </c>
      <c r="C1173">
        <f t="shared" si="18"/>
        <v>0.79246626988284719</v>
      </c>
      <c r="D1173">
        <v>-0.33557856444080397</v>
      </c>
      <c r="E1173">
        <v>0.60799999999999998</v>
      </c>
      <c r="F1173">
        <v>0.65300000000000002</v>
      </c>
      <c r="G1173" s="1">
        <v>3.7422533008992098E-10</v>
      </c>
    </row>
    <row r="1174" spans="1:7" x14ac:dyDescent="0.2">
      <c r="A1174" t="s">
        <v>359</v>
      </c>
      <c r="B1174" s="1">
        <v>5.4738359697182103E-71</v>
      </c>
      <c r="C1174">
        <f t="shared" si="18"/>
        <v>0.67106500124454616</v>
      </c>
      <c r="D1174">
        <v>-0.57547557819176798</v>
      </c>
      <c r="E1174">
        <v>0.88200000000000001</v>
      </c>
      <c r="F1174">
        <v>0.91600000000000004</v>
      </c>
      <c r="G1174" s="1">
        <v>8.9343950697740704E-67</v>
      </c>
    </row>
    <row r="1175" spans="1:7" x14ac:dyDescent="0.2">
      <c r="A1175" t="s">
        <v>658</v>
      </c>
      <c r="B1175" s="1">
        <v>2.61818199618294E-134</v>
      </c>
      <c r="C1175">
        <f t="shared" si="18"/>
        <v>0.78573000647417235</v>
      </c>
      <c r="D1175">
        <v>-0.34789443792066299</v>
      </c>
      <c r="E1175">
        <v>1</v>
      </c>
      <c r="F1175">
        <v>1</v>
      </c>
      <c r="G1175" s="1">
        <v>4.2733966541697897E-130</v>
      </c>
    </row>
    <row r="1176" spans="1:7" x14ac:dyDescent="0.2">
      <c r="A1176" t="s">
        <v>1252</v>
      </c>
      <c r="B1176" s="1">
        <v>6.9700622657983403E-76</v>
      </c>
      <c r="C1176">
        <f t="shared" si="18"/>
        <v>1.5816624941330719</v>
      </c>
      <c r="D1176">
        <v>0.66144178060227898</v>
      </c>
      <c r="E1176">
        <v>0.78400000000000003</v>
      </c>
      <c r="F1176">
        <v>0.61699999999999999</v>
      </c>
      <c r="G1176" s="1">
        <v>1.1376535630235999E-71</v>
      </c>
    </row>
    <row r="1177" spans="1:7" x14ac:dyDescent="0.2">
      <c r="A1177" t="s">
        <v>488</v>
      </c>
      <c r="B1177" s="1">
        <v>9.3060133283575294E-16</v>
      </c>
      <c r="C1177">
        <f t="shared" si="18"/>
        <v>0.73887796448663434</v>
      </c>
      <c r="D1177">
        <v>-0.43659199109573499</v>
      </c>
      <c r="E1177">
        <v>0.48</v>
      </c>
      <c r="F1177">
        <v>0.55200000000000005</v>
      </c>
      <c r="G1177" s="1">
        <v>1.51892749545452E-11</v>
      </c>
    </row>
    <row r="1178" spans="1:7" x14ac:dyDescent="0.2">
      <c r="A1178" t="s">
        <v>346</v>
      </c>
      <c r="B1178" s="1">
        <v>2.2213810344405099E-10</v>
      </c>
      <c r="C1178">
        <f t="shared" si="18"/>
        <v>0.66252947991445399</v>
      </c>
      <c r="D1178">
        <v>-0.59394344473147598</v>
      </c>
      <c r="E1178">
        <v>0.20100000000000001</v>
      </c>
      <c r="F1178">
        <v>0.26200000000000001</v>
      </c>
      <c r="G1178" s="1">
        <v>3.6257381244137901E-6</v>
      </c>
    </row>
    <row r="1179" spans="1:7" x14ac:dyDescent="0.2">
      <c r="A1179" t="s">
        <v>258</v>
      </c>
      <c r="B1179" s="1">
        <v>4.1578868992450801E-22</v>
      </c>
      <c r="C1179">
        <f t="shared" si="18"/>
        <v>0.60904945818117229</v>
      </c>
      <c r="D1179">
        <v>-0.71536870719007595</v>
      </c>
      <c r="E1179">
        <v>0.28100000000000003</v>
      </c>
      <c r="F1179">
        <v>0.38100000000000001</v>
      </c>
      <c r="G1179" s="1">
        <v>6.7865029969478303E-18</v>
      </c>
    </row>
    <row r="1180" spans="1:7" x14ac:dyDescent="0.2">
      <c r="A1180" t="s">
        <v>47</v>
      </c>
      <c r="B1180" s="1">
        <v>1.9892165097642999E-30</v>
      </c>
      <c r="C1180">
        <f t="shared" si="18"/>
        <v>0.2963132894157256</v>
      </c>
      <c r="D1180">
        <v>-1.7548047634102399</v>
      </c>
      <c r="E1180">
        <v>3.6999999999999998E-2</v>
      </c>
      <c r="F1180">
        <v>0.115</v>
      </c>
      <c r="G1180" s="1">
        <v>3.2467991872372902E-26</v>
      </c>
    </row>
    <row r="1181" spans="1:7" x14ac:dyDescent="0.2">
      <c r="A1181" t="s">
        <v>1360</v>
      </c>
      <c r="B1181" s="1">
        <v>1.9833408859661301E-56</v>
      </c>
      <c r="C1181">
        <f t="shared" si="18"/>
        <v>2.4788892630382771</v>
      </c>
      <c r="D1181">
        <v>1.30969382477927</v>
      </c>
      <c r="E1181">
        <v>0.29499999999999998</v>
      </c>
      <c r="F1181">
        <v>0.13700000000000001</v>
      </c>
      <c r="G1181" s="1">
        <v>3.2372089940739102E-52</v>
      </c>
    </row>
    <row r="1182" spans="1:7" x14ac:dyDescent="0.2">
      <c r="A1182" t="s">
        <v>1112</v>
      </c>
      <c r="B1182" s="1">
        <v>8.8037050170873704E-17</v>
      </c>
      <c r="C1182">
        <f t="shared" si="18"/>
        <v>1.4238615494934335</v>
      </c>
      <c r="D1182">
        <v>0.50980887132540598</v>
      </c>
      <c r="E1182">
        <v>0.308</v>
      </c>
      <c r="F1182">
        <v>0.21299999999999999</v>
      </c>
      <c r="G1182" s="1">
        <v>1.436940732889E-12</v>
      </c>
    </row>
    <row r="1183" spans="1:7" x14ac:dyDescent="0.2">
      <c r="A1183" t="s">
        <v>427</v>
      </c>
      <c r="B1183" s="1">
        <v>1.142558780861E-44</v>
      </c>
      <c r="C1183">
        <f t="shared" si="18"/>
        <v>0.70867766138344035</v>
      </c>
      <c r="D1183">
        <v>-0.49679852111415201</v>
      </c>
      <c r="E1183">
        <v>0.67600000000000005</v>
      </c>
      <c r="F1183">
        <v>0.78300000000000003</v>
      </c>
      <c r="G1183" s="1">
        <v>1.8648844421213298E-40</v>
      </c>
    </row>
    <row r="1184" spans="1:7" x14ac:dyDescent="0.2">
      <c r="A1184" t="s">
        <v>335</v>
      </c>
      <c r="B1184" s="1">
        <v>2.49948861512828E-54</v>
      </c>
      <c r="C1184">
        <f t="shared" si="18"/>
        <v>0.65658029392021355</v>
      </c>
      <c r="D1184">
        <v>-0.60695664423052698</v>
      </c>
      <c r="E1184">
        <v>0.63300000000000001</v>
      </c>
      <c r="F1184">
        <v>0.76800000000000002</v>
      </c>
      <c r="G1184" s="1">
        <v>4.07966531761237E-50</v>
      </c>
    </row>
    <row r="1185" spans="1:7" x14ac:dyDescent="0.2">
      <c r="A1185" t="s">
        <v>733</v>
      </c>
      <c r="B1185" s="1">
        <v>7.9197902586117697E-13</v>
      </c>
      <c r="C1185">
        <f t="shared" si="18"/>
        <v>1.2621180008286847</v>
      </c>
      <c r="D1185">
        <v>0.33584680037745002</v>
      </c>
      <c r="E1185">
        <v>0.47199999999999998</v>
      </c>
      <c r="F1185">
        <v>0.375</v>
      </c>
      <c r="G1185" s="1">
        <v>1.29266816601061E-8</v>
      </c>
    </row>
    <row r="1186" spans="1:7" x14ac:dyDescent="0.2">
      <c r="A1186" t="s">
        <v>928</v>
      </c>
      <c r="B1186" s="1">
        <v>3.2636743812165798E-32</v>
      </c>
      <c r="C1186">
        <f t="shared" si="18"/>
        <v>1.3267121386188729</v>
      </c>
      <c r="D1186">
        <v>0.40785537806463101</v>
      </c>
      <c r="E1186">
        <v>0.73399999999999999</v>
      </c>
      <c r="F1186">
        <v>0.60399999999999998</v>
      </c>
      <c r="G1186" s="1">
        <v>5.3269693250217103E-28</v>
      </c>
    </row>
    <row r="1187" spans="1:7" x14ac:dyDescent="0.2">
      <c r="A1187" t="s">
        <v>228</v>
      </c>
      <c r="B1187" s="1">
        <v>8.5459237797072897E-31</v>
      </c>
      <c r="C1187">
        <f t="shared" si="18"/>
        <v>0.58746250833024483</v>
      </c>
      <c r="D1187">
        <v>-0.76743131260881703</v>
      </c>
      <c r="E1187">
        <v>0.32200000000000001</v>
      </c>
      <c r="F1187">
        <v>0.439</v>
      </c>
      <c r="G1187" s="1">
        <v>1.3948656793238199E-26</v>
      </c>
    </row>
    <row r="1188" spans="1:7" x14ac:dyDescent="0.2">
      <c r="A1188" t="s">
        <v>447</v>
      </c>
      <c r="B1188" s="1">
        <v>7.7572935384408808E-68</v>
      </c>
      <c r="C1188">
        <f t="shared" si="18"/>
        <v>0.72000460158412805</v>
      </c>
      <c r="D1188">
        <v>-0.47392196796937403</v>
      </c>
      <c r="E1188">
        <v>0.92300000000000004</v>
      </c>
      <c r="F1188">
        <v>0.95199999999999996</v>
      </c>
      <c r="G1188" s="1">
        <v>1.2661454513443201E-63</v>
      </c>
    </row>
    <row r="1189" spans="1:7" x14ac:dyDescent="0.2">
      <c r="A1189" t="s">
        <v>550</v>
      </c>
      <c r="B1189" s="1">
        <v>2.7655163745040699E-15</v>
      </c>
      <c r="C1189">
        <f t="shared" si="18"/>
        <v>0.75878086146931267</v>
      </c>
      <c r="D1189">
        <v>-0.398244804397756</v>
      </c>
      <c r="E1189">
        <v>0.47199999999999998</v>
      </c>
      <c r="F1189">
        <v>0.54700000000000004</v>
      </c>
      <c r="G1189" s="1">
        <v>4.5138758264655402E-11</v>
      </c>
    </row>
    <row r="1190" spans="1:7" x14ac:dyDescent="0.2">
      <c r="A1190" t="s">
        <v>555</v>
      </c>
      <c r="B1190" s="1">
        <v>2.5691483192224099E-11</v>
      </c>
      <c r="C1190">
        <f t="shared" si="18"/>
        <v>0.75960969681333068</v>
      </c>
      <c r="D1190">
        <v>-0.39666977252895103</v>
      </c>
      <c r="E1190">
        <v>0.39700000000000002</v>
      </c>
      <c r="F1190">
        <v>0.45500000000000002</v>
      </c>
      <c r="G1190" s="1">
        <v>4.1933638866348098E-7</v>
      </c>
    </row>
    <row r="1191" spans="1:7" x14ac:dyDescent="0.2">
      <c r="A1191" t="s">
        <v>672</v>
      </c>
      <c r="B1191" s="1">
        <v>5.8971865184193402E-53</v>
      </c>
      <c r="C1191">
        <f t="shared" si="18"/>
        <v>0.79101237570165983</v>
      </c>
      <c r="D1191">
        <v>-0.33822782847786398</v>
      </c>
      <c r="E1191">
        <v>0.96499999999999997</v>
      </c>
      <c r="F1191">
        <v>0.97399999999999998</v>
      </c>
      <c r="G1191" s="1">
        <v>9.6253878353640498E-49</v>
      </c>
    </row>
    <row r="1192" spans="1:7" x14ac:dyDescent="0.2">
      <c r="A1192" t="s">
        <v>722</v>
      </c>
      <c r="B1192" s="1">
        <v>9.7667853450269394E-19</v>
      </c>
      <c r="C1192">
        <f t="shared" si="18"/>
        <v>1.2589578495417275</v>
      </c>
      <c r="D1192">
        <v>0.33222998180586799</v>
      </c>
      <c r="E1192">
        <v>0.621</v>
      </c>
      <c r="F1192">
        <v>0.503</v>
      </c>
      <c r="G1192" s="1">
        <v>1.5941347040153001E-14</v>
      </c>
    </row>
    <row r="1193" spans="1:7" x14ac:dyDescent="0.2">
      <c r="A1193" t="s">
        <v>290</v>
      </c>
      <c r="B1193" s="1">
        <v>7.7864684333287804E-13</v>
      </c>
      <c r="C1193">
        <f t="shared" si="18"/>
        <v>0.63022073133043155</v>
      </c>
      <c r="D1193">
        <v>-0.66607088179553098</v>
      </c>
      <c r="E1193">
        <v>0.19</v>
      </c>
      <c r="F1193">
        <v>0.26</v>
      </c>
      <c r="G1193" s="1">
        <v>1.27090737768792E-8</v>
      </c>
    </row>
    <row r="1194" spans="1:7" x14ac:dyDescent="0.2">
      <c r="A1194" t="s">
        <v>969</v>
      </c>
      <c r="B1194" s="1">
        <v>6.7489210144248396E-10</v>
      </c>
      <c r="C1194">
        <f t="shared" si="18"/>
        <v>1.3401859119137445</v>
      </c>
      <c r="D1194">
        <v>0.42243314664698201</v>
      </c>
      <c r="E1194">
        <v>0.23</v>
      </c>
      <c r="F1194">
        <v>0.16800000000000001</v>
      </c>
      <c r="G1194" s="1">
        <v>1.10155888797442E-5</v>
      </c>
    </row>
    <row r="1195" spans="1:7" x14ac:dyDescent="0.2">
      <c r="A1195" t="s">
        <v>1388</v>
      </c>
      <c r="B1195" s="1">
        <v>2.2899170234486398E-127</v>
      </c>
      <c r="C1195">
        <f t="shared" si="18"/>
        <v>3.8333106383574282</v>
      </c>
      <c r="D1195">
        <v>1.93859091393774</v>
      </c>
      <c r="E1195">
        <v>0.39800000000000002</v>
      </c>
      <c r="F1195">
        <v>0.14899999999999999</v>
      </c>
      <c r="G1195" s="1">
        <v>3.7376025656728702E-123</v>
      </c>
    </row>
    <row r="1196" spans="1:7" x14ac:dyDescent="0.2">
      <c r="A1196" t="s">
        <v>238</v>
      </c>
      <c r="B1196" s="1">
        <v>9.4894374618465001E-28</v>
      </c>
      <c r="C1196">
        <f t="shared" si="18"/>
        <v>0.59629975261261725</v>
      </c>
      <c r="D1196">
        <v>-0.745890356657267</v>
      </c>
      <c r="E1196">
        <v>0.30599999999999999</v>
      </c>
      <c r="F1196">
        <v>0.41599999999999998</v>
      </c>
      <c r="G1196" s="1">
        <v>1.5488659825225899E-23</v>
      </c>
    </row>
    <row r="1197" spans="1:7" x14ac:dyDescent="0.2">
      <c r="A1197" t="s">
        <v>418</v>
      </c>
      <c r="B1197" s="1">
        <v>7.1152963112507106E-18</v>
      </c>
      <c r="C1197">
        <f t="shared" si="18"/>
        <v>0.70314968211655382</v>
      </c>
      <c r="D1197">
        <v>-0.50809626097923899</v>
      </c>
      <c r="E1197">
        <v>0.34399999999999997</v>
      </c>
      <c r="F1197">
        <v>0.432</v>
      </c>
      <c r="G1197" s="1">
        <v>1.1613586639223401E-13</v>
      </c>
    </row>
    <row r="1198" spans="1:7" x14ac:dyDescent="0.2">
      <c r="A1198" t="s">
        <v>865</v>
      </c>
      <c r="B1198" s="1">
        <v>3.2759096708086602E-8</v>
      </c>
      <c r="C1198">
        <f t="shared" si="18"/>
        <v>1.3038873011427541</v>
      </c>
      <c r="D1198">
        <v>0.38281917853461001</v>
      </c>
      <c r="E1198">
        <v>0.26300000000000001</v>
      </c>
      <c r="F1198">
        <v>0.20200000000000001</v>
      </c>
      <c r="G1198">
        <v>5.34693976469389E-4</v>
      </c>
    </row>
    <row r="1199" spans="1:7" x14ac:dyDescent="0.2">
      <c r="A1199" t="s">
        <v>770</v>
      </c>
      <c r="B1199" s="1">
        <v>5.8442085938590502E-64</v>
      </c>
      <c r="C1199">
        <f t="shared" si="18"/>
        <v>1.2751537694357375</v>
      </c>
      <c r="D1199">
        <v>0.35067123063391498</v>
      </c>
      <c r="E1199">
        <v>0.97899999999999998</v>
      </c>
      <c r="F1199">
        <v>0.93700000000000006</v>
      </c>
      <c r="G1199" s="1">
        <v>9.5389172668967302E-60</v>
      </c>
    </row>
    <row r="1200" spans="1:7" x14ac:dyDescent="0.2">
      <c r="A1200" t="s">
        <v>98</v>
      </c>
      <c r="B1200" s="1">
        <v>9.5124379875695508E-44</v>
      </c>
      <c r="C1200">
        <f t="shared" si="18"/>
        <v>0.45461338177521882</v>
      </c>
      <c r="D1200">
        <v>-1.1372879436471199</v>
      </c>
      <c r="E1200">
        <v>0.245</v>
      </c>
      <c r="F1200">
        <v>0.38300000000000001</v>
      </c>
      <c r="G1200" s="1">
        <v>1.5526201283311001E-39</v>
      </c>
    </row>
    <row r="1201" spans="1:7" x14ac:dyDescent="0.2">
      <c r="A1201" t="s">
        <v>223</v>
      </c>
      <c r="B1201" s="1">
        <v>2.3036427664246102E-59</v>
      </c>
      <c r="C1201">
        <f t="shared" si="18"/>
        <v>0.58277353998265968</v>
      </c>
      <c r="D1201">
        <v>-0.77899271954807703</v>
      </c>
      <c r="E1201">
        <v>0.49399999999999999</v>
      </c>
      <c r="F1201">
        <v>0.63500000000000001</v>
      </c>
      <c r="G1201" s="1">
        <v>3.7600057233582503E-55</v>
      </c>
    </row>
    <row r="1202" spans="1:7" x14ac:dyDescent="0.2">
      <c r="A1202" t="s">
        <v>1041</v>
      </c>
      <c r="B1202" s="1">
        <v>4.5812021064129498E-82</v>
      </c>
      <c r="C1202">
        <f t="shared" si="18"/>
        <v>1.377800303076504</v>
      </c>
      <c r="D1202">
        <v>0.462366800495918</v>
      </c>
      <c r="E1202">
        <v>0.94599999999999995</v>
      </c>
      <c r="F1202">
        <v>0.85399999999999998</v>
      </c>
      <c r="G1202" s="1">
        <v>7.47743807808721E-78</v>
      </c>
    </row>
    <row r="1203" spans="1:7" x14ac:dyDescent="0.2">
      <c r="A1203" t="s">
        <v>852</v>
      </c>
      <c r="B1203" s="1">
        <v>2.3720776519469899E-18</v>
      </c>
      <c r="C1203">
        <f t="shared" si="18"/>
        <v>1.300142219005729</v>
      </c>
      <c r="D1203">
        <v>0.378669444355199</v>
      </c>
      <c r="E1203">
        <v>0.54900000000000004</v>
      </c>
      <c r="F1203">
        <v>0.434</v>
      </c>
      <c r="G1203" s="1">
        <v>3.87170514350787E-14</v>
      </c>
    </row>
    <row r="1204" spans="1:7" x14ac:dyDescent="0.2">
      <c r="A1204" t="s">
        <v>841</v>
      </c>
      <c r="B1204" s="1">
        <v>4.8999502293629998E-15</v>
      </c>
      <c r="C1204">
        <f t="shared" si="18"/>
        <v>1.2979216505532309</v>
      </c>
      <c r="D1204">
        <v>0.37620329722771501</v>
      </c>
      <c r="E1204">
        <v>0.46500000000000002</v>
      </c>
      <c r="F1204">
        <v>0.36199999999999999</v>
      </c>
      <c r="G1204" s="1">
        <v>7.9976987643662804E-11</v>
      </c>
    </row>
    <row r="1205" spans="1:7" x14ac:dyDescent="0.2">
      <c r="A1205" t="s">
        <v>1381</v>
      </c>
      <c r="B1205" s="1">
        <v>2.3555040351825398E-77</v>
      </c>
      <c r="C1205">
        <f t="shared" si="18"/>
        <v>3.6556498869393721</v>
      </c>
      <c r="D1205">
        <v>1.87012790558106</v>
      </c>
      <c r="E1205">
        <v>0.22800000000000001</v>
      </c>
      <c r="F1205">
        <v>6.9000000000000006E-2</v>
      </c>
      <c r="G1205" s="1">
        <v>3.8446536862249499E-73</v>
      </c>
    </row>
    <row r="1206" spans="1:7" x14ac:dyDescent="0.2">
      <c r="A1206" t="s">
        <v>1039</v>
      </c>
      <c r="B1206">
        <v>0</v>
      </c>
      <c r="C1206">
        <f t="shared" si="18"/>
        <v>1.3770830645882564</v>
      </c>
      <c r="D1206">
        <v>0.46161558434959798</v>
      </c>
      <c r="E1206">
        <v>1</v>
      </c>
      <c r="F1206">
        <v>1</v>
      </c>
      <c r="G1206">
        <v>0</v>
      </c>
    </row>
    <row r="1207" spans="1:7" x14ac:dyDescent="0.2">
      <c r="A1207" t="s">
        <v>502</v>
      </c>
      <c r="B1207">
        <v>0</v>
      </c>
      <c r="C1207">
        <f t="shared" si="18"/>
        <v>0.7444131380100113</v>
      </c>
      <c r="D1207">
        <v>-0.425824577407237</v>
      </c>
      <c r="E1207">
        <v>1</v>
      </c>
      <c r="F1207">
        <v>1</v>
      </c>
      <c r="G1207">
        <v>0</v>
      </c>
    </row>
    <row r="1208" spans="1:7" x14ac:dyDescent="0.2">
      <c r="A1208" t="s">
        <v>938</v>
      </c>
      <c r="B1208" s="1">
        <v>2.3372719125750501E-31</v>
      </c>
      <c r="C1208">
        <f t="shared" si="18"/>
        <v>1.3290154849455438</v>
      </c>
      <c r="D1208">
        <v>0.410357914188201</v>
      </c>
      <c r="E1208">
        <v>0.71</v>
      </c>
      <c r="F1208">
        <v>0.57599999999999996</v>
      </c>
      <c r="G1208" s="1">
        <v>3.8148952157049998E-27</v>
      </c>
    </row>
    <row r="1209" spans="1:7" x14ac:dyDescent="0.2">
      <c r="A1209" t="s">
        <v>764</v>
      </c>
      <c r="B1209" s="1">
        <v>4.04363984923805E-42</v>
      </c>
      <c r="C1209">
        <f t="shared" si="18"/>
        <v>1.2736114591453331</v>
      </c>
      <c r="D1209">
        <v>0.34892522150438499</v>
      </c>
      <c r="E1209">
        <v>0.91700000000000004</v>
      </c>
      <c r="F1209">
        <v>0.83699999999999997</v>
      </c>
      <c r="G1209" s="1">
        <v>6.6000289619263396E-38</v>
      </c>
    </row>
    <row r="1210" spans="1:7" x14ac:dyDescent="0.2">
      <c r="A1210" t="s">
        <v>903</v>
      </c>
      <c r="B1210" s="1">
        <v>1.2309782965670299E-31</v>
      </c>
      <c r="C1210">
        <f t="shared" si="18"/>
        <v>1.3165656391861706</v>
      </c>
      <c r="D1210">
        <v>0.39677945071759102</v>
      </c>
      <c r="E1210">
        <v>0.74199999999999999</v>
      </c>
      <c r="F1210">
        <v>0.60599999999999998</v>
      </c>
      <c r="G1210" s="1">
        <v>2.00920277565671E-27</v>
      </c>
    </row>
    <row r="1211" spans="1:7" x14ac:dyDescent="0.2">
      <c r="A1211" t="s">
        <v>1053</v>
      </c>
      <c r="B1211" s="1">
        <v>1.26531322260001E-40</v>
      </c>
      <c r="C1211">
        <f t="shared" si="18"/>
        <v>1.384815166046089</v>
      </c>
      <c r="D1211">
        <v>0.469693429831394</v>
      </c>
      <c r="E1211">
        <v>0.73099999999999998</v>
      </c>
      <c r="F1211">
        <v>0.58499999999999996</v>
      </c>
      <c r="G1211" s="1">
        <v>2.06524424192774E-36</v>
      </c>
    </row>
    <row r="1212" spans="1:7" x14ac:dyDescent="0.2">
      <c r="A1212" t="s">
        <v>744</v>
      </c>
      <c r="B1212" s="1">
        <v>1.7496997444471701E-52</v>
      </c>
      <c r="C1212">
        <f t="shared" si="18"/>
        <v>1.2665802057889803</v>
      </c>
      <c r="D1212">
        <v>0.34093843814809</v>
      </c>
      <c r="E1212">
        <v>0.96</v>
      </c>
      <c r="F1212">
        <v>0.91100000000000003</v>
      </c>
      <c r="G1212" s="1">
        <v>2.8558599228866703E-48</v>
      </c>
    </row>
    <row r="1213" spans="1:7" x14ac:dyDescent="0.2">
      <c r="A1213" t="s">
        <v>743</v>
      </c>
      <c r="B1213" s="1">
        <v>2.6704835891356699E-12</v>
      </c>
      <c r="C1213">
        <f t="shared" si="18"/>
        <v>1.2659641392551284</v>
      </c>
      <c r="D1213">
        <v>0.34023653837483098</v>
      </c>
      <c r="E1213">
        <v>0.433</v>
      </c>
      <c r="F1213">
        <v>0.34599999999999997</v>
      </c>
      <c r="G1213" s="1">
        <v>4.3587633141872399E-8</v>
      </c>
    </row>
    <row r="1214" spans="1:7" x14ac:dyDescent="0.2">
      <c r="A1214" t="s">
        <v>499</v>
      </c>
      <c r="B1214" s="1">
        <v>3.0751787118049499E-11</v>
      </c>
      <c r="C1214">
        <f t="shared" si="18"/>
        <v>0.74383309012707466</v>
      </c>
      <c r="D1214">
        <v>-0.426949165839908</v>
      </c>
      <c r="E1214">
        <v>0.40600000000000003</v>
      </c>
      <c r="F1214">
        <v>0.47</v>
      </c>
      <c r="G1214" s="1">
        <v>5.0193066934080401E-7</v>
      </c>
    </row>
    <row r="1215" spans="1:7" x14ac:dyDescent="0.2">
      <c r="A1215" t="s">
        <v>1361</v>
      </c>
      <c r="B1215" s="1">
        <v>2.2227193403650799E-28</v>
      </c>
      <c r="C1215">
        <f t="shared" si="18"/>
        <v>2.5278610205604459</v>
      </c>
      <c r="D1215">
        <v>1.3379171476685301</v>
      </c>
      <c r="E1215">
        <v>0.121</v>
      </c>
      <c r="F1215">
        <v>4.7E-2</v>
      </c>
      <c r="G1215" s="1">
        <v>3.6279225073438903E-24</v>
      </c>
    </row>
    <row r="1216" spans="1:7" x14ac:dyDescent="0.2">
      <c r="A1216" t="s">
        <v>788</v>
      </c>
      <c r="B1216" s="1">
        <v>6.1924509629558097E-56</v>
      </c>
      <c r="C1216">
        <f t="shared" si="18"/>
        <v>1.2796777138034492</v>
      </c>
      <c r="D1216">
        <v>0.35578051394194998</v>
      </c>
      <c r="E1216">
        <v>0.95399999999999996</v>
      </c>
      <c r="F1216">
        <v>0.89800000000000002</v>
      </c>
      <c r="G1216" s="1">
        <v>1.01073184617365E-51</v>
      </c>
    </row>
    <row r="1217" spans="1:7" x14ac:dyDescent="0.2">
      <c r="A1217" t="s">
        <v>920</v>
      </c>
      <c r="B1217" s="1">
        <v>8.1041106846387004E-46</v>
      </c>
      <c r="C1217">
        <f t="shared" si="18"/>
        <v>1.323536290557326</v>
      </c>
      <c r="D1217">
        <v>0.404397753193184</v>
      </c>
      <c r="E1217">
        <v>0.86499999999999999</v>
      </c>
      <c r="F1217">
        <v>0.75</v>
      </c>
      <c r="G1217" s="1">
        <v>1.3227529459467301E-41</v>
      </c>
    </row>
    <row r="1218" spans="1:7" x14ac:dyDescent="0.2">
      <c r="A1218" t="s">
        <v>826</v>
      </c>
      <c r="B1218" s="1">
        <v>2.5705647753147501E-12</v>
      </c>
      <c r="C1218">
        <f t="shared" ref="C1218:C1281" si="19">2^D1218</f>
        <v>1.2924520788302729</v>
      </c>
      <c r="D1218">
        <v>0.37011078969641997</v>
      </c>
      <c r="E1218">
        <v>0.34599999999999997</v>
      </c>
      <c r="F1218">
        <v>0.26100000000000001</v>
      </c>
      <c r="G1218" s="1">
        <v>4.1956758262687302E-8</v>
      </c>
    </row>
    <row r="1219" spans="1:7" x14ac:dyDescent="0.2">
      <c r="A1219" t="s">
        <v>1063</v>
      </c>
      <c r="B1219" s="1">
        <v>1.9858171138908101E-22</v>
      </c>
      <c r="C1219">
        <f t="shared" si="19"/>
        <v>1.3887575417067459</v>
      </c>
      <c r="D1219">
        <v>0.47379474625226398</v>
      </c>
      <c r="E1219">
        <v>0.48199999999999998</v>
      </c>
      <c r="F1219">
        <v>0.36199999999999999</v>
      </c>
      <c r="G1219" s="1">
        <v>3.2412506932925701E-18</v>
      </c>
    </row>
    <row r="1220" spans="1:7" x14ac:dyDescent="0.2">
      <c r="A1220" t="s">
        <v>1083</v>
      </c>
      <c r="B1220" s="1">
        <v>7.4729360522362002E-13</v>
      </c>
      <c r="C1220">
        <f t="shared" si="19"/>
        <v>1.3974043876915332</v>
      </c>
      <c r="D1220">
        <v>0.48274957528874002</v>
      </c>
      <c r="E1220">
        <v>0.23100000000000001</v>
      </c>
      <c r="F1220">
        <v>0.158</v>
      </c>
      <c r="G1220" s="1">
        <v>1.2197326224459899E-8</v>
      </c>
    </row>
    <row r="1221" spans="1:7" x14ac:dyDescent="0.2">
      <c r="A1221" t="s">
        <v>1186</v>
      </c>
      <c r="B1221" s="1">
        <v>6.0293356168403603E-19</v>
      </c>
      <c r="C1221">
        <f t="shared" si="19"/>
        <v>1.4925271507621909</v>
      </c>
      <c r="D1221">
        <v>0.57775717598836596</v>
      </c>
      <c r="E1221">
        <v>0.29499999999999998</v>
      </c>
      <c r="F1221">
        <v>0.19700000000000001</v>
      </c>
      <c r="G1221" s="1">
        <v>9.8410815938068296E-15</v>
      </c>
    </row>
    <row r="1222" spans="1:7" x14ac:dyDescent="0.2">
      <c r="A1222" t="s">
        <v>815</v>
      </c>
      <c r="B1222" s="1">
        <v>2.6445065830419098E-15</v>
      </c>
      <c r="C1222">
        <f t="shared" si="19"/>
        <v>1.2896317352498186</v>
      </c>
      <c r="D1222">
        <v>0.366959151246043</v>
      </c>
      <c r="E1222">
        <v>0.498</v>
      </c>
      <c r="F1222">
        <v>0.39600000000000002</v>
      </c>
      <c r="G1222" s="1">
        <v>4.3163636448409997E-11</v>
      </c>
    </row>
    <row r="1223" spans="1:7" x14ac:dyDescent="0.2">
      <c r="A1223" t="s">
        <v>337</v>
      </c>
      <c r="B1223" s="1">
        <v>2.4554493878279398E-65</v>
      </c>
      <c r="C1223">
        <f t="shared" si="19"/>
        <v>0.65783218385916209</v>
      </c>
      <c r="D1223">
        <v>-0.60420850240547097</v>
      </c>
      <c r="E1223">
        <v>0.77300000000000002</v>
      </c>
      <c r="F1223">
        <v>0.86699999999999999</v>
      </c>
      <c r="G1223" s="1">
        <v>4.0077844908127697E-61</v>
      </c>
    </row>
    <row r="1224" spans="1:7" x14ac:dyDescent="0.2">
      <c r="A1224" t="s">
        <v>144</v>
      </c>
      <c r="B1224" s="1">
        <v>2.5995745384405799E-51</v>
      </c>
      <c r="C1224">
        <f t="shared" si="19"/>
        <v>0.51013699569547399</v>
      </c>
      <c r="D1224">
        <v>-0.97104336452891304</v>
      </c>
      <c r="E1224">
        <v>0.29899999999999999</v>
      </c>
      <c r="F1224">
        <v>0.46</v>
      </c>
      <c r="G1224" s="1">
        <v>4.24302556164272E-47</v>
      </c>
    </row>
    <row r="1225" spans="1:7" x14ac:dyDescent="0.2">
      <c r="A1225" t="s">
        <v>557</v>
      </c>
      <c r="B1225" s="1">
        <v>1.7593915240760599E-29</v>
      </c>
      <c r="C1225">
        <f t="shared" si="19"/>
        <v>0.76061071751606169</v>
      </c>
      <c r="D1225">
        <v>-0.394769827233167</v>
      </c>
      <c r="E1225">
        <v>0.78500000000000003</v>
      </c>
      <c r="F1225">
        <v>0.83599999999999997</v>
      </c>
      <c r="G1225" s="1">
        <v>2.8716788455969402E-25</v>
      </c>
    </row>
    <row r="1226" spans="1:7" x14ac:dyDescent="0.2">
      <c r="A1226" t="s">
        <v>1416</v>
      </c>
      <c r="B1226" s="1">
        <v>2.8655685662473798E-184</v>
      </c>
      <c r="C1226">
        <f t="shared" si="19"/>
        <v>76.027726443803587</v>
      </c>
      <c r="D1226">
        <v>6.2484537438142702</v>
      </c>
      <c r="E1226">
        <v>0.20599999999999999</v>
      </c>
      <c r="F1226">
        <v>2E-3</v>
      </c>
      <c r="G1226" s="1">
        <v>4.6771810138289797E-180</v>
      </c>
    </row>
    <row r="1227" spans="1:7" x14ac:dyDescent="0.2">
      <c r="A1227" t="s">
        <v>239</v>
      </c>
      <c r="B1227" s="1">
        <v>3.59190125775623E-99</v>
      </c>
      <c r="C1227">
        <f t="shared" si="19"/>
        <v>0.59660626955395302</v>
      </c>
      <c r="D1227">
        <v>-0.74514895629088695</v>
      </c>
      <c r="E1227">
        <v>0.73599999999999999</v>
      </c>
      <c r="F1227">
        <v>0.85899999999999999</v>
      </c>
      <c r="G1227" s="1">
        <v>5.8627012329097198E-95</v>
      </c>
    </row>
    <row r="1228" spans="1:7" x14ac:dyDescent="0.2">
      <c r="A1228" t="s">
        <v>935</v>
      </c>
      <c r="B1228" s="1">
        <v>2.3871101372766602E-38</v>
      </c>
      <c r="C1228">
        <f t="shared" si="19"/>
        <v>1.3285148738756036</v>
      </c>
      <c r="D1228">
        <v>0.40981438014038701</v>
      </c>
      <c r="E1228">
        <v>0.80300000000000005</v>
      </c>
      <c r="F1228">
        <v>0.66400000000000003</v>
      </c>
      <c r="G1228" s="1">
        <v>3.8962411660629703E-34</v>
      </c>
    </row>
    <row r="1229" spans="1:7" x14ac:dyDescent="0.2">
      <c r="A1229" t="s">
        <v>242</v>
      </c>
      <c r="B1229" s="1">
        <v>3.9606193939270202E-18</v>
      </c>
      <c r="C1229">
        <f t="shared" si="19"/>
        <v>0.59881747340087343</v>
      </c>
      <c r="D1229">
        <v>-0.73981177525958697</v>
      </c>
      <c r="E1229">
        <v>0.11799999999999999</v>
      </c>
      <c r="F1229">
        <v>0.19700000000000001</v>
      </c>
      <c r="G1229" s="1">
        <v>6.4645229747676902E-14</v>
      </c>
    </row>
    <row r="1230" spans="1:7" x14ac:dyDescent="0.2">
      <c r="A1230" t="s">
        <v>293</v>
      </c>
      <c r="B1230" s="1">
        <v>4.3740943900001697E-46</v>
      </c>
      <c r="C1230">
        <f t="shared" si="19"/>
        <v>0.6318096055271053</v>
      </c>
      <c r="D1230">
        <v>-0.66243822405617303</v>
      </c>
      <c r="E1230">
        <v>0.56799999999999995</v>
      </c>
      <c r="F1230">
        <v>0.67700000000000005</v>
      </c>
      <c r="G1230" s="1">
        <v>7.1393968633582805E-42</v>
      </c>
    </row>
    <row r="1231" spans="1:7" x14ac:dyDescent="0.2">
      <c r="A1231" t="s">
        <v>632</v>
      </c>
      <c r="B1231" s="1">
        <v>5.5143983305412001E-17</v>
      </c>
      <c r="C1231">
        <f t="shared" si="19"/>
        <v>0.77855204726997007</v>
      </c>
      <c r="D1231">
        <v>-0.36113460622101701</v>
      </c>
      <c r="E1231">
        <v>0.55800000000000005</v>
      </c>
      <c r="F1231">
        <v>0.626</v>
      </c>
      <c r="G1231" s="1">
        <v>9.0006009551093399E-13</v>
      </c>
    </row>
    <row r="1232" spans="1:7" x14ac:dyDescent="0.2">
      <c r="A1232" t="s">
        <v>516</v>
      </c>
      <c r="B1232" s="1">
        <v>9.1080691858572895E-9</v>
      </c>
      <c r="C1232">
        <f t="shared" si="19"/>
        <v>0.74970073841851614</v>
      </c>
      <c r="D1232">
        <v>-0.41561327175691998</v>
      </c>
      <c r="E1232">
        <v>0.25700000000000001</v>
      </c>
      <c r="F1232">
        <v>0.314</v>
      </c>
      <c r="G1232">
        <v>1.4866190525156299E-4</v>
      </c>
    </row>
    <row r="1233" spans="1:7" x14ac:dyDescent="0.2">
      <c r="A1233" t="s">
        <v>1055</v>
      </c>
      <c r="B1233" s="1">
        <v>5.0675375480652697E-15</v>
      </c>
      <c r="C1233">
        <f t="shared" si="19"/>
        <v>1.385498479084005</v>
      </c>
      <c r="D1233">
        <v>0.47040512711729598</v>
      </c>
      <c r="E1233">
        <v>0.35099999999999998</v>
      </c>
      <c r="F1233">
        <v>0.25800000000000001</v>
      </c>
      <c r="G1233" s="1">
        <v>8.2712347859521302E-11</v>
      </c>
    </row>
    <row r="1234" spans="1:7" x14ac:dyDescent="0.2">
      <c r="A1234" t="s">
        <v>445</v>
      </c>
      <c r="B1234" s="1">
        <v>2.7066593451838502E-47</v>
      </c>
      <c r="C1234">
        <f t="shared" si="19"/>
        <v>0.71833080133515437</v>
      </c>
      <c r="D1234">
        <v>-0.47727971666105801</v>
      </c>
      <c r="E1234">
        <v>0.73499999999999999</v>
      </c>
      <c r="F1234">
        <v>0.81299999999999994</v>
      </c>
      <c r="G1234" s="1">
        <v>4.4178093832090803E-43</v>
      </c>
    </row>
    <row r="1235" spans="1:7" x14ac:dyDescent="0.2">
      <c r="A1235" t="s">
        <v>766</v>
      </c>
      <c r="B1235" s="1">
        <v>1.8644154264997E-50</v>
      </c>
      <c r="C1235">
        <f t="shared" si="19"/>
        <v>1.2739854963484072</v>
      </c>
      <c r="D1235">
        <v>0.34934885336710703</v>
      </c>
      <c r="E1235">
        <v>0.94499999999999995</v>
      </c>
      <c r="F1235">
        <v>0.89600000000000002</v>
      </c>
      <c r="G1235" s="1">
        <v>3.0430988591328E-46</v>
      </c>
    </row>
    <row r="1236" spans="1:7" x14ac:dyDescent="0.2">
      <c r="A1236" t="s">
        <v>1287</v>
      </c>
      <c r="B1236" s="1">
        <v>2.2965475694831599E-119</v>
      </c>
      <c r="C1236">
        <f t="shared" si="19"/>
        <v>1.6917270227753034</v>
      </c>
      <c r="D1236">
        <v>0.75849679383594504</v>
      </c>
      <c r="E1236">
        <v>0.84399999999999997</v>
      </c>
      <c r="F1236">
        <v>0.65600000000000003</v>
      </c>
      <c r="G1236" s="1">
        <v>3.7484249429104102E-115</v>
      </c>
    </row>
    <row r="1237" spans="1:7" x14ac:dyDescent="0.2">
      <c r="A1237" t="s">
        <v>357</v>
      </c>
      <c r="B1237" s="1">
        <v>1.0806264736232999E-76</v>
      </c>
      <c r="C1237">
        <f t="shared" si="19"/>
        <v>0.6708425963513911</v>
      </c>
      <c r="D1237">
        <v>-0.57595379657273105</v>
      </c>
      <c r="E1237">
        <v>0.77600000000000002</v>
      </c>
      <c r="F1237">
        <v>0.9</v>
      </c>
      <c r="G1237" s="1">
        <v>1.76379853024794E-72</v>
      </c>
    </row>
    <row r="1238" spans="1:7" x14ac:dyDescent="0.2">
      <c r="A1238" t="s">
        <v>559</v>
      </c>
      <c r="B1238" s="1">
        <v>1.0018663670174101E-111</v>
      </c>
      <c r="C1238">
        <f t="shared" si="19"/>
        <v>0.76110596314863799</v>
      </c>
      <c r="D1238">
        <v>-0.393830771425415</v>
      </c>
      <c r="E1238">
        <v>0.98699999999999999</v>
      </c>
      <c r="F1238">
        <v>0.996</v>
      </c>
      <c r="G1238" s="1">
        <v>1.6352462842458101E-107</v>
      </c>
    </row>
    <row r="1239" spans="1:7" x14ac:dyDescent="0.2">
      <c r="A1239" t="s">
        <v>63</v>
      </c>
      <c r="B1239" s="1">
        <v>1.09217937264556E-60</v>
      </c>
      <c r="C1239">
        <f t="shared" si="19"/>
        <v>0.36162352116166391</v>
      </c>
      <c r="D1239">
        <v>-1.4674395765378001</v>
      </c>
      <c r="E1239">
        <v>0.17699999999999999</v>
      </c>
      <c r="F1239">
        <v>0.34599999999999997</v>
      </c>
      <c r="G1239" s="1">
        <v>1.78265517203208E-56</v>
      </c>
    </row>
    <row r="1240" spans="1:7" x14ac:dyDescent="0.2">
      <c r="A1240" t="s">
        <v>870</v>
      </c>
      <c r="B1240" s="1">
        <v>9.5196510946006394E-28</v>
      </c>
      <c r="C1240">
        <f t="shared" si="19"/>
        <v>1.3067034700522615</v>
      </c>
      <c r="D1240">
        <v>0.38593178778832099</v>
      </c>
      <c r="E1240">
        <v>0.84199999999999997</v>
      </c>
      <c r="F1240">
        <v>0.77400000000000002</v>
      </c>
      <c r="G1240" s="1">
        <v>1.5537974516607201E-23</v>
      </c>
    </row>
    <row r="1241" spans="1:7" x14ac:dyDescent="0.2">
      <c r="A1241" t="s">
        <v>123</v>
      </c>
      <c r="B1241" s="1">
        <v>1.3663584746289599E-13</v>
      </c>
      <c r="C1241">
        <f t="shared" si="19"/>
        <v>0.48210226451725241</v>
      </c>
      <c r="D1241">
        <v>-1.0525888885505501</v>
      </c>
      <c r="E1241">
        <v>6.4000000000000001E-2</v>
      </c>
      <c r="F1241">
        <v>0.11700000000000001</v>
      </c>
      <c r="G1241" s="1">
        <v>2.2301703022893899E-9</v>
      </c>
    </row>
    <row r="1242" spans="1:7" x14ac:dyDescent="0.2">
      <c r="A1242" t="s">
        <v>1116</v>
      </c>
      <c r="B1242" s="1">
        <v>6.5664818949144302E-70</v>
      </c>
      <c r="C1242">
        <f t="shared" si="19"/>
        <v>1.4260484711219714</v>
      </c>
      <c r="D1242">
        <v>0.51202301955097596</v>
      </c>
      <c r="E1242">
        <v>0.874</v>
      </c>
      <c r="F1242">
        <v>0.747</v>
      </c>
      <c r="G1242" s="1">
        <v>1.0717811748879299E-65</v>
      </c>
    </row>
    <row r="1243" spans="1:7" x14ac:dyDescent="0.2">
      <c r="A1243" t="s">
        <v>30</v>
      </c>
      <c r="B1243" s="1">
        <v>7.4313069523259095E-97</v>
      </c>
      <c r="C1243">
        <f t="shared" si="19"/>
        <v>0.20731247010663895</v>
      </c>
      <c r="D1243">
        <v>-2.2701211959030401</v>
      </c>
      <c r="E1243">
        <v>7.0000000000000007E-2</v>
      </c>
      <c r="F1243">
        <v>0.26900000000000002</v>
      </c>
      <c r="G1243" s="1">
        <v>1.2129379207586401E-92</v>
      </c>
    </row>
    <row r="1244" spans="1:7" x14ac:dyDescent="0.2">
      <c r="A1244" t="s">
        <v>936</v>
      </c>
      <c r="B1244" s="1">
        <v>1.59810987534022E-225</v>
      </c>
      <c r="C1244">
        <f t="shared" si="19"/>
        <v>1.3286652354637618</v>
      </c>
      <c r="D1244">
        <v>0.40997765542386899</v>
      </c>
      <c r="E1244">
        <v>1</v>
      </c>
      <c r="F1244">
        <v>1</v>
      </c>
      <c r="G1244" s="1">
        <v>2.6084349385303098E-221</v>
      </c>
    </row>
    <row r="1245" spans="1:7" x14ac:dyDescent="0.2">
      <c r="A1245" t="s">
        <v>1035</v>
      </c>
      <c r="B1245" s="1">
        <v>1.07225194871605E-118</v>
      </c>
      <c r="C1245">
        <f t="shared" si="19"/>
        <v>1.3723606112770388</v>
      </c>
      <c r="D1245">
        <v>0.45665962418019002</v>
      </c>
      <c r="E1245">
        <v>0.98699999999999999</v>
      </c>
      <c r="F1245">
        <v>0.95599999999999996</v>
      </c>
      <c r="G1245" s="1">
        <v>1.7501296306943399E-114</v>
      </c>
    </row>
    <row r="1246" spans="1:7" x14ac:dyDescent="0.2">
      <c r="A1246" t="s">
        <v>1289</v>
      </c>
      <c r="B1246" s="1">
        <v>3.2230119686773801E-94</v>
      </c>
      <c r="C1246">
        <f t="shared" si="19"/>
        <v>1.7039286879314357</v>
      </c>
      <c r="D1246">
        <v>0.76886495779349295</v>
      </c>
      <c r="E1246">
        <v>0.76600000000000001</v>
      </c>
      <c r="F1246">
        <v>0.56699999999999995</v>
      </c>
      <c r="G1246" s="1">
        <v>5.2606001352752296E-90</v>
      </c>
    </row>
    <row r="1247" spans="1:7" x14ac:dyDescent="0.2">
      <c r="A1247" t="s">
        <v>319</v>
      </c>
      <c r="B1247" s="1">
        <v>1.5308653986411501E-251</v>
      </c>
      <c r="C1247">
        <f t="shared" si="19"/>
        <v>0.64591887143136717</v>
      </c>
      <c r="D1247">
        <v>-0.63057512367371604</v>
      </c>
      <c r="E1247">
        <v>0.99</v>
      </c>
      <c r="F1247">
        <v>0.997</v>
      </c>
      <c r="G1247" s="1">
        <v>2.4986785036620899E-247</v>
      </c>
    </row>
    <row r="1248" spans="1:7" x14ac:dyDescent="0.2">
      <c r="A1248" t="s">
        <v>143</v>
      </c>
      <c r="B1248" s="1">
        <v>2.4676017929669701E-183</v>
      </c>
      <c r="C1248">
        <f t="shared" si="19"/>
        <v>0.50794562808788235</v>
      </c>
      <c r="D1248">
        <v>-0.97725401971306203</v>
      </c>
      <c r="E1248">
        <v>0.74399999999999999</v>
      </c>
      <c r="F1248">
        <v>0.91500000000000004</v>
      </c>
      <c r="G1248" s="1">
        <v>4.02761964648069E-179</v>
      </c>
    </row>
    <row r="1249" spans="1:7" x14ac:dyDescent="0.2">
      <c r="A1249" t="s">
        <v>437</v>
      </c>
      <c r="B1249" s="1">
        <v>4.4837786444466504E-109</v>
      </c>
      <c r="C1249">
        <f t="shared" si="19"/>
        <v>0.71416694440079831</v>
      </c>
      <c r="D1249">
        <v>-0.48566673533006499</v>
      </c>
      <c r="E1249">
        <v>0.98199999999999998</v>
      </c>
      <c r="F1249">
        <v>0.99</v>
      </c>
      <c r="G1249" s="1">
        <v>7.3184235034658292E-105</v>
      </c>
    </row>
    <row r="1250" spans="1:7" x14ac:dyDescent="0.2">
      <c r="A1250" t="s">
        <v>615</v>
      </c>
      <c r="B1250" s="1">
        <v>6.2233964712890704E-22</v>
      </c>
      <c r="C1250">
        <f t="shared" si="19"/>
        <v>0.77445414214510266</v>
      </c>
      <c r="D1250">
        <v>-0.36874827983448799</v>
      </c>
      <c r="E1250">
        <v>0.70299999999999996</v>
      </c>
      <c r="F1250">
        <v>0.76800000000000002</v>
      </c>
      <c r="G1250" s="1">
        <v>1.0157827720438E-17</v>
      </c>
    </row>
    <row r="1251" spans="1:7" x14ac:dyDescent="0.2">
      <c r="A1251" t="s">
        <v>45</v>
      </c>
      <c r="B1251" s="1">
        <v>4.21640184486726E-94</v>
      </c>
      <c r="C1251">
        <f t="shared" si="19"/>
        <v>0.2798019828981716</v>
      </c>
      <c r="D1251">
        <v>-1.8375219082702501</v>
      </c>
      <c r="E1251">
        <v>0.21</v>
      </c>
      <c r="F1251">
        <v>0.42499999999999999</v>
      </c>
      <c r="G1251" s="1">
        <v>6.8820110911923402E-90</v>
      </c>
    </row>
    <row r="1252" spans="1:7" x14ac:dyDescent="0.2">
      <c r="A1252" t="s">
        <v>687</v>
      </c>
      <c r="B1252" s="1">
        <v>7.2167630378041794E-46</v>
      </c>
      <c r="C1252">
        <f t="shared" si="19"/>
        <v>0.79942185413468236</v>
      </c>
      <c r="D1252">
        <v>-0.32297108202296498</v>
      </c>
      <c r="E1252">
        <v>0.94299999999999995</v>
      </c>
      <c r="F1252">
        <v>0.96599999999999997</v>
      </c>
      <c r="G1252" s="1">
        <v>1.1779200630304E-41</v>
      </c>
    </row>
    <row r="1253" spans="1:7" x14ac:dyDescent="0.2">
      <c r="A1253" t="s">
        <v>1134</v>
      </c>
      <c r="B1253" s="1">
        <v>2.84825335455619E-12</v>
      </c>
      <c r="C1253">
        <f t="shared" si="19"/>
        <v>1.4438767490598201</v>
      </c>
      <c r="D1253">
        <v>0.52994759741265496</v>
      </c>
      <c r="E1253">
        <v>0.20200000000000001</v>
      </c>
      <c r="F1253">
        <v>0.13500000000000001</v>
      </c>
      <c r="G1253" s="1">
        <v>4.6489191253066199E-8</v>
      </c>
    </row>
    <row r="1254" spans="1:7" x14ac:dyDescent="0.2">
      <c r="A1254" t="s">
        <v>1185</v>
      </c>
      <c r="B1254" s="1">
        <v>4.05693705965065E-56</v>
      </c>
      <c r="C1254">
        <f t="shared" si="19"/>
        <v>1.4921831415428679</v>
      </c>
      <c r="D1254">
        <v>0.57742461413255397</v>
      </c>
      <c r="E1254">
        <v>0.89900000000000002</v>
      </c>
      <c r="F1254">
        <v>0.80700000000000005</v>
      </c>
      <c r="G1254" s="1">
        <v>6.6217326687617799E-52</v>
      </c>
    </row>
    <row r="1255" spans="1:7" x14ac:dyDescent="0.2">
      <c r="A1255" t="s">
        <v>215</v>
      </c>
      <c r="B1255" s="1">
        <v>9.90841586015714E-19</v>
      </c>
      <c r="C1255">
        <f t="shared" si="19"/>
        <v>0.57502818933465716</v>
      </c>
      <c r="D1255">
        <v>-0.79829541254085301</v>
      </c>
      <c r="E1255">
        <v>0.16600000000000001</v>
      </c>
      <c r="F1255">
        <v>0.252</v>
      </c>
      <c r="G1255" s="1">
        <v>1.6172516366948498E-14</v>
      </c>
    </row>
    <row r="1256" spans="1:7" x14ac:dyDescent="0.2">
      <c r="A1256" t="s">
        <v>1248</v>
      </c>
      <c r="B1256" s="1">
        <v>1.1585781852123901E-36</v>
      </c>
      <c r="C1256">
        <f t="shared" si="19"/>
        <v>1.569050165070411</v>
      </c>
      <c r="D1256">
        <v>0.64989147833619298</v>
      </c>
      <c r="E1256">
        <v>0.4</v>
      </c>
      <c r="F1256">
        <v>0.246</v>
      </c>
      <c r="G1256" s="1">
        <v>1.8910313139036599E-32</v>
      </c>
    </row>
    <row r="1257" spans="1:7" x14ac:dyDescent="0.2">
      <c r="A1257" t="s">
        <v>930</v>
      </c>
      <c r="B1257" s="1">
        <v>2.0078284503823601E-41</v>
      </c>
      <c r="C1257">
        <f t="shared" si="19"/>
        <v>1.3268010852050609</v>
      </c>
      <c r="D1257">
        <v>0.407952097235045</v>
      </c>
      <c r="E1257">
        <v>0.96199999999999997</v>
      </c>
      <c r="F1257">
        <v>0.92300000000000004</v>
      </c>
      <c r="G1257" s="1">
        <v>3.2771775967140902E-37</v>
      </c>
    </row>
    <row r="1258" spans="1:7" x14ac:dyDescent="0.2">
      <c r="A1258" t="s">
        <v>231</v>
      </c>
      <c r="B1258" s="1">
        <v>3.64846563480283E-19</v>
      </c>
      <c r="C1258">
        <f t="shared" si="19"/>
        <v>0.59088357771160227</v>
      </c>
      <c r="D1258">
        <v>-0.75905419190226497</v>
      </c>
      <c r="E1258">
        <v>0.19</v>
      </c>
      <c r="F1258">
        <v>0.27800000000000002</v>
      </c>
      <c r="G1258" s="1">
        <v>5.9550256091251801E-15</v>
      </c>
    </row>
    <row r="1259" spans="1:7" x14ac:dyDescent="0.2">
      <c r="A1259" t="s">
        <v>467</v>
      </c>
      <c r="B1259" s="1">
        <v>8.5049187432773504E-32</v>
      </c>
      <c r="C1259">
        <f t="shared" si="19"/>
        <v>0.72883719705289607</v>
      </c>
      <c r="D1259">
        <v>-0.456331504251346</v>
      </c>
      <c r="E1259">
        <v>0.65900000000000003</v>
      </c>
      <c r="F1259">
        <v>0.749</v>
      </c>
      <c r="G1259" s="1">
        <v>1.3881728372777299E-27</v>
      </c>
    </row>
    <row r="1260" spans="1:7" x14ac:dyDescent="0.2">
      <c r="A1260" t="s">
        <v>1312</v>
      </c>
      <c r="B1260" s="1">
        <v>6.9791105516517802E-17</v>
      </c>
      <c r="C1260">
        <f t="shared" si="19"/>
        <v>1.8153522341085111</v>
      </c>
      <c r="D1260">
        <v>0.86024950254523802</v>
      </c>
      <c r="E1260">
        <v>0.123</v>
      </c>
      <c r="F1260">
        <v>6.3E-2</v>
      </c>
      <c r="G1260" s="1">
        <v>1.1391304242406E-12</v>
      </c>
    </row>
    <row r="1261" spans="1:7" x14ac:dyDescent="0.2">
      <c r="A1261" t="s">
        <v>428</v>
      </c>
      <c r="B1261" s="1">
        <v>1.5074424319345999E-32</v>
      </c>
      <c r="C1261">
        <f t="shared" si="19"/>
        <v>0.70903950374700819</v>
      </c>
      <c r="D1261">
        <v>-0.49606208622053899</v>
      </c>
      <c r="E1261">
        <v>0.61399999999999999</v>
      </c>
      <c r="F1261">
        <v>0.69499999999999995</v>
      </c>
      <c r="G1261" s="1">
        <v>2.4604475374036498E-28</v>
      </c>
    </row>
    <row r="1262" spans="1:7" x14ac:dyDescent="0.2">
      <c r="A1262" t="s">
        <v>568</v>
      </c>
      <c r="B1262" s="1">
        <v>7.1023842753079198E-23</v>
      </c>
      <c r="C1262">
        <f t="shared" si="19"/>
        <v>0.76327194934434306</v>
      </c>
      <c r="D1262">
        <v>-0.389730922404316</v>
      </c>
      <c r="E1262">
        <v>0.68700000000000006</v>
      </c>
      <c r="F1262">
        <v>0.73199999999999998</v>
      </c>
      <c r="G1262" s="1">
        <v>1.15925116141576E-18</v>
      </c>
    </row>
    <row r="1263" spans="1:7" x14ac:dyDescent="0.2">
      <c r="A1263" t="s">
        <v>694</v>
      </c>
      <c r="B1263" s="1">
        <v>9.4008948836792006E-13</v>
      </c>
      <c r="C1263">
        <f t="shared" si="19"/>
        <v>1.2522037977943967</v>
      </c>
      <c r="D1263">
        <v>0.32446938187125901</v>
      </c>
      <c r="E1263">
        <v>0.73099999999999998</v>
      </c>
      <c r="F1263">
        <v>0.66300000000000003</v>
      </c>
      <c r="G1263" s="1">
        <v>1.5344140629141199E-8</v>
      </c>
    </row>
    <row r="1264" spans="1:7" x14ac:dyDescent="0.2">
      <c r="A1264" t="s">
        <v>735</v>
      </c>
      <c r="B1264" s="1">
        <v>1.58802009011121E-11</v>
      </c>
      <c r="C1264">
        <f t="shared" si="19"/>
        <v>1.2638211782517315</v>
      </c>
      <c r="D1264">
        <v>0.33779234682188902</v>
      </c>
      <c r="E1264">
        <v>0.746</v>
      </c>
      <c r="F1264">
        <v>0.70799999999999996</v>
      </c>
      <c r="G1264" s="1">
        <v>2.5919663910795099E-7</v>
      </c>
    </row>
    <row r="1265" spans="1:7" x14ac:dyDescent="0.2">
      <c r="A1265" t="s">
        <v>894</v>
      </c>
      <c r="B1265" s="1">
        <v>1.2352637104404301E-21</v>
      </c>
      <c r="C1265">
        <f t="shared" si="19"/>
        <v>1.3136005951656418</v>
      </c>
      <c r="D1265">
        <v>0.39352668588420597</v>
      </c>
      <c r="E1265">
        <v>0.58699999999999997</v>
      </c>
      <c r="F1265">
        <v>0.46400000000000002</v>
      </c>
      <c r="G1265" s="1">
        <v>2.0161974281808601E-17</v>
      </c>
    </row>
    <row r="1266" spans="1:7" x14ac:dyDescent="0.2">
      <c r="A1266" t="s">
        <v>854</v>
      </c>
      <c r="B1266" s="1">
        <v>7.7489364210277001E-53</v>
      </c>
      <c r="C1266">
        <f t="shared" si="19"/>
        <v>1.3008981839895015</v>
      </c>
      <c r="D1266">
        <v>0.37950805260029002</v>
      </c>
      <c r="E1266">
        <v>0.92100000000000004</v>
      </c>
      <c r="F1266">
        <v>0.84499999999999997</v>
      </c>
      <c r="G1266" s="1">
        <v>1.2647814026401401E-48</v>
      </c>
    </row>
    <row r="1267" spans="1:7" x14ac:dyDescent="0.2">
      <c r="A1267" t="s">
        <v>877</v>
      </c>
      <c r="B1267" s="1">
        <v>3.42443597176659E-39</v>
      </c>
      <c r="C1267">
        <f t="shared" si="19"/>
        <v>1.3085896823969105</v>
      </c>
      <c r="D1267">
        <v>0.38801280089766899</v>
      </c>
      <c r="E1267">
        <v>0.82599999999999996</v>
      </c>
      <c r="F1267">
        <v>0.70799999999999996</v>
      </c>
      <c r="G1267" s="1">
        <v>5.5893643931174403E-35</v>
      </c>
    </row>
    <row r="1268" spans="1:7" x14ac:dyDescent="0.2">
      <c r="A1268" t="s">
        <v>1411</v>
      </c>
      <c r="B1268" s="1">
        <v>3.6367483684879999E-273</v>
      </c>
      <c r="C1268">
        <f t="shared" si="19"/>
        <v>11.842895970105001</v>
      </c>
      <c r="D1268">
        <v>3.56595000447241</v>
      </c>
      <c r="E1268">
        <v>0.37</v>
      </c>
      <c r="F1268">
        <v>3.4000000000000002E-2</v>
      </c>
      <c r="G1268" s="1">
        <v>5.9359006870461201E-269</v>
      </c>
    </row>
    <row r="1269" spans="1:7" x14ac:dyDescent="0.2">
      <c r="A1269" t="s">
        <v>688</v>
      </c>
      <c r="B1269" s="1">
        <v>1.7965226179370001E-26</v>
      </c>
      <c r="C1269">
        <f t="shared" si="19"/>
        <v>1.2500817895604346</v>
      </c>
      <c r="D1269">
        <v>0.32202248971378</v>
      </c>
      <c r="E1269">
        <v>0.83</v>
      </c>
      <c r="F1269">
        <v>0.74099999999999999</v>
      </c>
      <c r="G1269" s="1">
        <v>2.9322842169967701E-22</v>
      </c>
    </row>
    <row r="1270" spans="1:7" x14ac:dyDescent="0.2">
      <c r="A1270" t="s">
        <v>1371</v>
      </c>
      <c r="B1270" s="1">
        <v>1.6968077043462901E-146</v>
      </c>
      <c r="C1270">
        <f t="shared" si="19"/>
        <v>3.0231072741434009</v>
      </c>
      <c r="D1270">
        <v>1.59603217351699</v>
      </c>
      <c r="E1270">
        <v>0.45200000000000001</v>
      </c>
      <c r="F1270">
        <v>0.16</v>
      </c>
      <c r="G1270" s="1">
        <v>2.7695295350340199E-142</v>
      </c>
    </row>
    <row r="1271" spans="1:7" x14ac:dyDescent="0.2">
      <c r="A1271" t="s">
        <v>1359</v>
      </c>
      <c r="B1271" s="1">
        <v>5.3050842800654496E-31</v>
      </c>
      <c r="C1271">
        <f t="shared" si="19"/>
        <v>2.4172776657576525</v>
      </c>
      <c r="D1271">
        <v>1.2733832008666599</v>
      </c>
      <c r="E1271">
        <v>0.41499999999999998</v>
      </c>
      <c r="F1271">
        <v>0.29599999999999999</v>
      </c>
      <c r="G1271" s="1">
        <v>8.6589585619228305E-27</v>
      </c>
    </row>
    <row r="1272" spans="1:7" x14ac:dyDescent="0.2">
      <c r="A1272" t="s">
        <v>958</v>
      </c>
      <c r="B1272" s="1">
        <v>1.7551231491153801E-18</v>
      </c>
      <c r="C1272">
        <f t="shared" si="19"/>
        <v>1.3349760739271914</v>
      </c>
      <c r="D1272">
        <v>0.416813885481435</v>
      </c>
      <c r="E1272">
        <v>0.41899999999999998</v>
      </c>
      <c r="F1272">
        <v>0.308</v>
      </c>
      <c r="G1272" s="1">
        <v>2.8647120039861202E-14</v>
      </c>
    </row>
    <row r="1273" spans="1:7" x14ac:dyDescent="0.2">
      <c r="A1273" t="s">
        <v>661</v>
      </c>
      <c r="B1273" s="1">
        <v>2.4709097828139101E-21</v>
      </c>
      <c r="C1273">
        <f t="shared" si="19"/>
        <v>0.78618045983902074</v>
      </c>
      <c r="D1273">
        <v>-0.34706758821473599</v>
      </c>
      <c r="E1273">
        <v>0.77700000000000002</v>
      </c>
      <c r="F1273">
        <v>0.81799999999999995</v>
      </c>
      <c r="G1273" s="1">
        <v>4.0330189475088598E-17</v>
      </c>
    </row>
    <row r="1274" spans="1:7" x14ac:dyDescent="0.2">
      <c r="A1274" t="s">
        <v>67</v>
      </c>
      <c r="B1274" s="1">
        <v>8.7611948442928398E-48</v>
      </c>
      <c r="C1274">
        <f t="shared" si="19"/>
        <v>0.37334588993578566</v>
      </c>
      <c r="D1274">
        <v>-1.4214152460004601</v>
      </c>
      <c r="E1274">
        <v>0.115</v>
      </c>
      <c r="F1274">
        <v>0.254</v>
      </c>
      <c r="G1274" s="1">
        <v>1.4300022224854799E-43</v>
      </c>
    </row>
    <row r="1275" spans="1:7" x14ac:dyDescent="0.2">
      <c r="A1275" t="s">
        <v>124</v>
      </c>
      <c r="B1275" s="1">
        <v>5.8418992578369201E-35</v>
      </c>
      <c r="C1275">
        <f t="shared" si="19"/>
        <v>0.48418461745359515</v>
      </c>
      <c r="D1275">
        <v>-1.0463708492471999</v>
      </c>
      <c r="E1275">
        <v>0.24</v>
      </c>
      <c r="F1275">
        <v>0.36699999999999999</v>
      </c>
      <c r="G1275" s="1">
        <v>9.5351479686414204E-31</v>
      </c>
    </row>
    <row r="1276" spans="1:7" x14ac:dyDescent="0.2">
      <c r="A1276" t="s">
        <v>1160</v>
      </c>
      <c r="B1276" s="1">
        <v>1.8861208855109499E-19</v>
      </c>
      <c r="C1276">
        <f t="shared" si="19"/>
        <v>1.4667069262755792</v>
      </c>
      <c r="D1276">
        <v>0.55258062407943898</v>
      </c>
      <c r="E1276">
        <v>0.443</v>
      </c>
      <c r="F1276">
        <v>0.33900000000000002</v>
      </c>
      <c r="G1276" s="1">
        <v>3.07852650933097E-15</v>
      </c>
    </row>
    <row r="1277" spans="1:7" x14ac:dyDescent="0.2">
      <c r="A1277" t="s">
        <v>639</v>
      </c>
      <c r="B1277" s="1">
        <v>2.48258947322961E-8</v>
      </c>
      <c r="C1277">
        <f t="shared" si="19"/>
        <v>0.78076545263810571</v>
      </c>
      <c r="D1277">
        <v>-0.357038877040809</v>
      </c>
      <c r="E1277">
        <v>0.38300000000000001</v>
      </c>
      <c r="F1277">
        <v>0.438</v>
      </c>
      <c r="G1277">
        <v>4.0520825382053702E-4</v>
      </c>
    </row>
    <row r="1278" spans="1:7" x14ac:dyDescent="0.2">
      <c r="A1278" t="s">
        <v>217</v>
      </c>
      <c r="B1278" s="1">
        <v>1.65296774770491E-20</v>
      </c>
      <c r="C1278">
        <f t="shared" si="19"/>
        <v>0.57678020964169185</v>
      </c>
      <c r="D1278">
        <v>-0.79390643090087498</v>
      </c>
      <c r="E1278">
        <v>0.17699999999999999</v>
      </c>
      <c r="F1278">
        <v>0.26900000000000002</v>
      </c>
      <c r="G1278" s="1">
        <v>2.6979739578039499E-16</v>
      </c>
    </row>
    <row r="1279" spans="1:7" x14ac:dyDescent="0.2">
      <c r="A1279" t="s">
        <v>252</v>
      </c>
      <c r="B1279" s="1">
        <v>4.9889820547290097E-134</v>
      </c>
      <c r="C1279">
        <f t="shared" si="19"/>
        <v>0.60686016146047295</v>
      </c>
      <c r="D1279">
        <v>-0.72056397974026298</v>
      </c>
      <c r="E1279">
        <v>0.89600000000000002</v>
      </c>
      <c r="F1279">
        <v>0.95599999999999996</v>
      </c>
      <c r="G1279" s="1">
        <v>8.1430165097286904E-130</v>
      </c>
    </row>
    <row r="1280" spans="1:7" x14ac:dyDescent="0.2">
      <c r="A1280" t="s">
        <v>529</v>
      </c>
      <c r="B1280" s="1">
        <v>7.2826553517821898E-15</v>
      </c>
      <c r="C1280">
        <f t="shared" si="19"/>
        <v>0.75425043512327972</v>
      </c>
      <c r="D1280">
        <v>-0.40688447123163701</v>
      </c>
      <c r="E1280">
        <v>0.52800000000000002</v>
      </c>
      <c r="F1280">
        <v>0.58799999999999997</v>
      </c>
      <c r="G1280" s="1">
        <v>1.1886750065178901E-10</v>
      </c>
    </row>
    <row r="1281" spans="1:7" x14ac:dyDescent="0.2">
      <c r="A1281" t="s">
        <v>880</v>
      </c>
      <c r="B1281" s="1">
        <v>1.23750524700316E-61</v>
      </c>
      <c r="C1281">
        <f t="shared" si="19"/>
        <v>1.3088019220337475</v>
      </c>
      <c r="D1281">
        <v>0.38824677205559399</v>
      </c>
      <c r="E1281">
        <v>0.998</v>
      </c>
      <c r="F1281">
        <v>0.99099999999999999</v>
      </c>
      <c r="G1281" s="1">
        <v>2.0198560641585599E-57</v>
      </c>
    </row>
    <row r="1282" spans="1:7" x14ac:dyDescent="0.2">
      <c r="A1282" t="s">
        <v>847</v>
      </c>
      <c r="B1282" s="1">
        <v>8.4639650279065693E-46</v>
      </c>
      <c r="C1282">
        <f t="shared" ref="C1282:C1345" si="20">2^D1282</f>
        <v>1.2996337237344135</v>
      </c>
      <c r="D1282">
        <v>0.37810508524752601</v>
      </c>
      <c r="E1282">
        <v>0.879</v>
      </c>
      <c r="F1282">
        <v>0.78500000000000003</v>
      </c>
      <c r="G1282" s="1">
        <v>1.38148837185491E-41</v>
      </c>
    </row>
    <row r="1283" spans="1:7" x14ac:dyDescent="0.2">
      <c r="A1283" t="s">
        <v>1074</v>
      </c>
      <c r="B1283" s="1">
        <v>1.7851630925132401E-25</v>
      </c>
      <c r="C1283">
        <f t="shared" si="20"/>
        <v>1.3930591946353512</v>
      </c>
      <c r="D1283">
        <v>0.47825656303063402</v>
      </c>
      <c r="E1283">
        <v>0.54600000000000004</v>
      </c>
      <c r="F1283">
        <v>0.41499999999999998</v>
      </c>
      <c r="G1283" s="1">
        <v>2.9137431996001101E-21</v>
      </c>
    </row>
    <row r="1284" spans="1:7" x14ac:dyDescent="0.2">
      <c r="A1284" t="s">
        <v>515</v>
      </c>
      <c r="B1284" s="1">
        <v>7.1697924021547007E-18</v>
      </c>
      <c r="C1284">
        <f t="shared" si="20"/>
        <v>0.74923175687813026</v>
      </c>
      <c r="D1284">
        <v>-0.41651604405224901</v>
      </c>
      <c r="E1284">
        <v>0.45</v>
      </c>
      <c r="F1284">
        <v>0.53700000000000003</v>
      </c>
      <c r="G1284" s="1">
        <v>1.17025351587969E-13</v>
      </c>
    </row>
    <row r="1285" spans="1:7" x14ac:dyDescent="0.2">
      <c r="A1285" t="s">
        <v>155</v>
      </c>
      <c r="B1285" s="1">
        <v>8.9456038076238105E-88</v>
      </c>
      <c r="C1285">
        <f t="shared" si="20"/>
        <v>0.52168837538378177</v>
      </c>
      <c r="D1285">
        <v>-0.93873980827849701</v>
      </c>
      <c r="E1285">
        <v>0.48199999999999998</v>
      </c>
      <c r="F1285">
        <v>0.68</v>
      </c>
      <c r="G1285" s="1">
        <v>1.4601014534803599E-83</v>
      </c>
    </row>
    <row r="1286" spans="1:7" x14ac:dyDescent="0.2">
      <c r="A1286" t="s">
        <v>168</v>
      </c>
      <c r="B1286" s="1">
        <v>4.1858454906528402E-40</v>
      </c>
      <c r="C1286">
        <f t="shared" si="20"/>
        <v>0.53449848425136293</v>
      </c>
      <c r="D1286">
        <v>-0.90374223817853305</v>
      </c>
      <c r="E1286">
        <v>0.34599999999999997</v>
      </c>
      <c r="F1286">
        <v>0.47399999999999998</v>
      </c>
      <c r="G1286" s="1">
        <v>6.8321370098435705E-36</v>
      </c>
    </row>
    <row r="1287" spans="1:7" x14ac:dyDescent="0.2">
      <c r="A1287" t="s">
        <v>473</v>
      </c>
      <c r="B1287" s="1">
        <v>7.2358899353130001E-24</v>
      </c>
      <c r="C1287">
        <f t="shared" si="20"/>
        <v>0.7306186964825353</v>
      </c>
      <c r="D1287">
        <v>-0.45280942224750498</v>
      </c>
      <c r="E1287">
        <v>0.56899999999999995</v>
      </c>
      <c r="F1287">
        <v>0.64700000000000002</v>
      </c>
      <c r="G1287" s="1">
        <v>1.1810419552417899E-19</v>
      </c>
    </row>
    <row r="1288" spans="1:7" x14ac:dyDescent="0.2">
      <c r="A1288" t="s">
        <v>284</v>
      </c>
      <c r="B1288" s="1">
        <v>1.53163452982955E-10</v>
      </c>
      <c r="C1288">
        <f t="shared" si="20"/>
        <v>0.62514383264465201</v>
      </c>
      <c r="D1288">
        <v>-0.67773993268089905</v>
      </c>
      <c r="E1288">
        <v>0.20100000000000001</v>
      </c>
      <c r="F1288">
        <v>0.25700000000000001</v>
      </c>
      <c r="G1288" s="1">
        <v>2.4999338795877902E-6</v>
      </c>
    </row>
    <row r="1289" spans="1:7" x14ac:dyDescent="0.2">
      <c r="A1289" t="s">
        <v>738</v>
      </c>
      <c r="B1289" s="1">
        <v>3.7349754086776E-28</v>
      </c>
      <c r="C1289">
        <f t="shared" si="20"/>
        <v>1.2650944069592511</v>
      </c>
      <c r="D1289">
        <v>0.339245049243593</v>
      </c>
      <c r="E1289">
        <v>0.82799999999999996</v>
      </c>
      <c r="F1289">
        <v>0.746</v>
      </c>
      <c r="G1289" s="1">
        <v>6.0962268620435799E-24</v>
      </c>
    </row>
    <row r="1290" spans="1:7" x14ac:dyDescent="0.2">
      <c r="A1290" t="s">
        <v>997</v>
      </c>
      <c r="B1290" s="1">
        <v>1.5569254899529601E-29</v>
      </c>
      <c r="C1290">
        <f t="shared" si="20"/>
        <v>1.3552063981538691</v>
      </c>
      <c r="D1290">
        <v>0.43851259100106998</v>
      </c>
      <c r="E1290">
        <v>0.65</v>
      </c>
      <c r="F1290">
        <v>0.50800000000000001</v>
      </c>
      <c r="G1290" s="1">
        <v>2.5412137847012101E-25</v>
      </c>
    </row>
    <row r="1291" spans="1:7" x14ac:dyDescent="0.2">
      <c r="A1291" t="s">
        <v>397</v>
      </c>
      <c r="B1291" s="1">
        <v>6.3217569931403097E-17</v>
      </c>
      <c r="C1291">
        <f t="shared" si="20"/>
        <v>0.69128622582269184</v>
      </c>
      <c r="D1291">
        <v>-0.53264491527911595</v>
      </c>
      <c r="E1291">
        <v>0.32700000000000001</v>
      </c>
      <c r="F1291">
        <v>0.41099999999999998</v>
      </c>
      <c r="G1291" s="1">
        <v>1.0318371764203599E-12</v>
      </c>
    </row>
    <row r="1292" spans="1:7" x14ac:dyDescent="0.2">
      <c r="A1292" t="s">
        <v>1153</v>
      </c>
      <c r="B1292" s="1">
        <v>2.4904142192108498E-24</v>
      </c>
      <c r="C1292">
        <f t="shared" si="20"/>
        <v>1.4595259162392562</v>
      </c>
      <c r="D1292">
        <v>0.54549982844751099</v>
      </c>
      <c r="E1292">
        <v>0.44800000000000001</v>
      </c>
      <c r="F1292">
        <v>0.32800000000000001</v>
      </c>
      <c r="G1292" s="1">
        <v>4.06485408859596E-20</v>
      </c>
    </row>
    <row r="1293" spans="1:7" x14ac:dyDescent="0.2">
      <c r="A1293" t="s">
        <v>793</v>
      </c>
      <c r="B1293" s="1">
        <v>1.27767261034661E-24</v>
      </c>
      <c r="C1293">
        <f t="shared" si="20"/>
        <v>1.2818107349434091</v>
      </c>
      <c r="D1293">
        <v>0.35818325734181899</v>
      </c>
      <c r="E1293">
        <v>0.72099999999999997</v>
      </c>
      <c r="F1293">
        <v>0.60699999999999998</v>
      </c>
      <c r="G1293" s="1">
        <v>2.08541723460774E-20</v>
      </c>
    </row>
    <row r="1294" spans="1:7" x14ac:dyDescent="0.2">
      <c r="A1294" t="s">
        <v>750</v>
      </c>
      <c r="B1294" s="1">
        <v>3.9648548798195598E-21</v>
      </c>
      <c r="C1294">
        <f t="shared" si="20"/>
        <v>1.2680119762880369</v>
      </c>
      <c r="D1294">
        <v>0.34256837169953103</v>
      </c>
      <c r="E1294">
        <v>0.72199999999999998</v>
      </c>
      <c r="F1294">
        <v>0.61399999999999999</v>
      </c>
      <c r="G1294" s="1">
        <v>6.4714361348414896E-17</v>
      </c>
    </row>
    <row r="1295" spans="1:7" x14ac:dyDescent="0.2">
      <c r="A1295" t="s">
        <v>736</v>
      </c>
      <c r="B1295" s="1">
        <v>8.3383412678785497E-25</v>
      </c>
      <c r="C1295">
        <f t="shared" si="20"/>
        <v>1.2642499411794756</v>
      </c>
      <c r="D1295">
        <v>0.33828171134233298</v>
      </c>
      <c r="E1295">
        <v>0.749</v>
      </c>
      <c r="F1295">
        <v>0.627</v>
      </c>
      <c r="G1295" s="1">
        <v>1.3609840617431399E-20</v>
      </c>
    </row>
    <row r="1296" spans="1:7" x14ac:dyDescent="0.2">
      <c r="A1296" t="s">
        <v>654</v>
      </c>
      <c r="B1296" s="1">
        <v>1.2353285128055401E-65</v>
      </c>
      <c r="C1296">
        <f t="shared" si="20"/>
        <v>0.78505933850656984</v>
      </c>
      <c r="D1296">
        <v>-0.349126391031155</v>
      </c>
      <c r="E1296">
        <v>0.97499999999999998</v>
      </c>
      <c r="F1296">
        <v>0.98399999999999999</v>
      </c>
      <c r="G1296" s="1">
        <v>2.0163031986012101E-61</v>
      </c>
    </row>
    <row r="1297" spans="1:7" x14ac:dyDescent="0.2">
      <c r="A1297" t="s">
        <v>132</v>
      </c>
      <c r="B1297" s="1">
        <v>3.4808041778084198E-36</v>
      </c>
      <c r="C1297">
        <f t="shared" si="20"/>
        <v>0.49410014470480096</v>
      </c>
      <c r="D1297">
        <v>-1.01712461658652</v>
      </c>
      <c r="E1297">
        <v>0.20399999999999999</v>
      </c>
      <c r="F1297">
        <v>0.33400000000000002</v>
      </c>
      <c r="G1297" s="1">
        <v>5.6813685790188997E-32</v>
      </c>
    </row>
    <row r="1298" spans="1:7" x14ac:dyDescent="0.2">
      <c r="A1298" t="s">
        <v>204</v>
      </c>
      <c r="B1298" s="1">
        <v>1.0579365860120499E-23</v>
      </c>
      <c r="C1298">
        <f t="shared" si="20"/>
        <v>0.56751628813503807</v>
      </c>
      <c r="D1298">
        <v>-0.81726629548041796</v>
      </c>
      <c r="E1298">
        <v>0.20399999999999999</v>
      </c>
      <c r="F1298">
        <v>0.30199999999999999</v>
      </c>
      <c r="G1298" s="1">
        <v>1.7267640956888599E-19</v>
      </c>
    </row>
    <row r="1299" spans="1:7" x14ac:dyDescent="0.2">
      <c r="A1299" t="s">
        <v>310</v>
      </c>
      <c r="B1299" s="1">
        <v>4.0408881180002797E-58</v>
      </c>
      <c r="C1299">
        <f t="shared" si="20"/>
        <v>0.64138484161484888</v>
      </c>
      <c r="D1299">
        <v>-0.640737837125119</v>
      </c>
      <c r="E1299">
        <v>0.83299999999999996</v>
      </c>
      <c r="F1299">
        <v>0.877</v>
      </c>
      <c r="G1299" s="1">
        <v>6.5955375862000604E-54</v>
      </c>
    </row>
    <row r="1300" spans="1:7" x14ac:dyDescent="0.2">
      <c r="A1300" t="s">
        <v>1385</v>
      </c>
      <c r="B1300" s="1">
        <v>3.5711768862042501E-40</v>
      </c>
      <c r="C1300">
        <f t="shared" si="20"/>
        <v>3.7436421919701472</v>
      </c>
      <c r="D1300">
        <v>1.9044425522988799</v>
      </c>
      <c r="E1300">
        <v>0.109</v>
      </c>
      <c r="F1300">
        <v>2.9000000000000001E-2</v>
      </c>
      <c r="G1300" s="1">
        <v>5.8288749136625798E-36</v>
      </c>
    </row>
    <row r="1301" spans="1:7" x14ac:dyDescent="0.2">
      <c r="A1301" t="s">
        <v>1016</v>
      </c>
      <c r="B1301" s="1">
        <v>6.4121354998225603E-23</v>
      </c>
      <c r="C1301">
        <f t="shared" si="20"/>
        <v>1.3656454766665453</v>
      </c>
      <c r="D1301">
        <v>0.44958300673318302</v>
      </c>
      <c r="E1301">
        <v>0.53100000000000003</v>
      </c>
      <c r="F1301">
        <v>0.40600000000000003</v>
      </c>
      <c r="G1301" s="1">
        <v>1.0465887562810399E-18</v>
      </c>
    </row>
    <row r="1302" spans="1:7" x14ac:dyDescent="0.2">
      <c r="A1302" t="s">
        <v>522</v>
      </c>
      <c r="B1302" s="1">
        <v>5.1481884582405097E-16</v>
      </c>
      <c r="C1302">
        <f t="shared" si="20"/>
        <v>0.75095370004959761</v>
      </c>
      <c r="D1302">
        <v>-0.41320413357653402</v>
      </c>
      <c r="E1302">
        <v>0.49299999999999999</v>
      </c>
      <c r="F1302">
        <v>0.57399999999999995</v>
      </c>
      <c r="G1302" s="1">
        <v>8.4028732015401594E-12</v>
      </c>
    </row>
    <row r="1303" spans="1:7" x14ac:dyDescent="0.2">
      <c r="A1303" t="s">
        <v>446</v>
      </c>
      <c r="B1303" s="1">
        <v>2.7754245315442202E-38</v>
      </c>
      <c r="C1303">
        <f t="shared" si="20"/>
        <v>0.71977270087369627</v>
      </c>
      <c r="D1303">
        <v>-0.474386709297412</v>
      </c>
      <c r="E1303">
        <v>0.76400000000000001</v>
      </c>
      <c r="F1303">
        <v>0.83399999999999996</v>
      </c>
      <c r="G1303" s="1">
        <v>4.5300479203864802E-34</v>
      </c>
    </row>
    <row r="1304" spans="1:7" x14ac:dyDescent="0.2">
      <c r="A1304" t="s">
        <v>858</v>
      </c>
      <c r="B1304" s="1">
        <v>7.7215271582577596E-18</v>
      </c>
      <c r="C1304">
        <f t="shared" si="20"/>
        <v>1.3013721955811055</v>
      </c>
      <c r="D1304">
        <v>0.38003363532640699</v>
      </c>
      <c r="E1304">
        <v>0.50600000000000001</v>
      </c>
      <c r="F1304">
        <v>0.39400000000000002</v>
      </c>
      <c r="G1304" s="1">
        <v>1.2603076627708301E-13</v>
      </c>
    </row>
    <row r="1305" spans="1:7" x14ac:dyDescent="0.2">
      <c r="A1305" t="s">
        <v>797</v>
      </c>
      <c r="B1305" s="1">
        <v>1.8273090039506599E-87</v>
      </c>
      <c r="C1305">
        <f t="shared" si="20"/>
        <v>1.2827735848122643</v>
      </c>
      <c r="D1305">
        <v>0.35926655086855902</v>
      </c>
      <c r="E1305">
        <v>0.98699999999999999</v>
      </c>
      <c r="F1305">
        <v>0.96199999999999997</v>
      </c>
      <c r="G1305" s="1">
        <v>2.9825337562482698E-83</v>
      </c>
    </row>
    <row r="1306" spans="1:7" x14ac:dyDescent="0.2">
      <c r="A1306" t="s">
        <v>1241</v>
      </c>
      <c r="B1306" s="1">
        <v>1.87282418297665E-8</v>
      </c>
      <c r="C1306">
        <f t="shared" si="20"/>
        <v>1.5593288484602239</v>
      </c>
      <c r="D1306">
        <v>0.640925211559074</v>
      </c>
      <c r="E1306">
        <v>0.114</v>
      </c>
      <c r="F1306">
        <v>7.3999999999999996E-2</v>
      </c>
      <c r="G1306">
        <v>3.0568236314544898E-4</v>
      </c>
    </row>
    <row r="1307" spans="1:7" x14ac:dyDescent="0.2">
      <c r="A1307" t="s">
        <v>1219</v>
      </c>
      <c r="B1307" s="1">
        <v>4.4056462448841598E-48</v>
      </c>
      <c r="C1307">
        <f t="shared" si="20"/>
        <v>1.5313105296079275</v>
      </c>
      <c r="D1307">
        <v>0.61476687205921199</v>
      </c>
      <c r="E1307">
        <v>0.69</v>
      </c>
      <c r="F1307">
        <v>0.53</v>
      </c>
      <c r="G1307" s="1">
        <v>7.1908958008999296E-44</v>
      </c>
    </row>
    <row r="1308" spans="1:7" x14ac:dyDescent="0.2">
      <c r="A1308" t="s">
        <v>1059</v>
      </c>
      <c r="B1308" s="1">
        <v>1.0351242619010099E-17</v>
      </c>
      <c r="C1308">
        <f t="shared" si="20"/>
        <v>1.386190185186317</v>
      </c>
      <c r="D1308">
        <v>0.47112520870303798</v>
      </c>
      <c r="E1308">
        <v>0.4</v>
      </c>
      <c r="F1308">
        <v>0.29399999999999998</v>
      </c>
      <c r="G1308" s="1">
        <v>1.68952982027482E-13</v>
      </c>
    </row>
    <row r="1309" spans="1:7" x14ac:dyDescent="0.2">
      <c r="A1309" t="s">
        <v>1405</v>
      </c>
      <c r="B1309" s="1">
        <v>1.24599118174446E-41</v>
      </c>
      <c r="C1309">
        <f t="shared" si="20"/>
        <v>6.4402473218323255</v>
      </c>
      <c r="D1309">
        <v>2.6871160925525799</v>
      </c>
      <c r="E1309">
        <v>0.12</v>
      </c>
      <c r="F1309">
        <v>3.4000000000000002E-2</v>
      </c>
      <c r="G1309" s="1">
        <v>2.0337068068433101E-37</v>
      </c>
    </row>
    <row r="1310" spans="1:7" x14ac:dyDescent="0.2">
      <c r="A1310" t="s">
        <v>497</v>
      </c>
      <c r="B1310" s="1">
        <v>1.27222448631683E-16</v>
      </c>
      <c r="C1310">
        <f t="shared" si="20"/>
        <v>0.74215950499160976</v>
      </c>
      <c r="D1310">
        <v>-0.43019881056118903</v>
      </c>
      <c r="E1310">
        <v>0.49</v>
      </c>
      <c r="F1310">
        <v>0.56200000000000006</v>
      </c>
      <c r="G1310" s="1">
        <v>2.0765248065663298E-12</v>
      </c>
    </row>
    <row r="1311" spans="1:7" x14ac:dyDescent="0.2">
      <c r="A1311" t="s">
        <v>133</v>
      </c>
      <c r="B1311" s="1">
        <v>1.9174163257939201E-16</v>
      </c>
      <c r="C1311">
        <f t="shared" si="20"/>
        <v>0.49662905492597148</v>
      </c>
      <c r="D1311">
        <v>-1.0097594270668999</v>
      </c>
      <c r="E1311">
        <v>6.7000000000000004E-2</v>
      </c>
      <c r="F1311">
        <v>0.128</v>
      </c>
      <c r="G1311" s="1">
        <v>3.1296069269608299E-12</v>
      </c>
    </row>
    <row r="1312" spans="1:7" x14ac:dyDescent="0.2">
      <c r="A1312" t="s">
        <v>846</v>
      </c>
      <c r="B1312" s="1">
        <v>1.4635268855201501E-8</v>
      </c>
      <c r="C1312">
        <f t="shared" si="20"/>
        <v>1.2993995690022255</v>
      </c>
      <c r="D1312">
        <v>0.37784513176960299</v>
      </c>
      <c r="E1312">
        <v>0.14699999999999999</v>
      </c>
      <c r="F1312">
        <v>9.9000000000000005E-2</v>
      </c>
      <c r="G1312">
        <v>2.3887685825459899E-4</v>
      </c>
    </row>
    <row r="1313" spans="1:7" x14ac:dyDescent="0.2">
      <c r="A1313" t="s">
        <v>574</v>
      </c>
      <c r="B1313" s="1">
        <v>1.5434674877070299E-15</v>
      </c>
      <c r="C1313">
        <f t="shared" si="20"/>
        <v>0.76564340483191362</v>
      </c>
      <c r="D1313">
        <v>-0.38525547540728999</v>
      </c>
      <c r="E1313">
        <v>0.51</v>
      </c>
      <c r="F1313">
        <v>0.56999999999999995</v>
      </c>
      <c r="G1313" s="1">
        <v>2.51924763343541E-11</v>
      </c>
    </row>
    <row r="1314" spans="1:7" x14ac:dyDescent="0.2">
      <c r="A1314" t="s">
        <v>489</v>
      </c>
      <c r="B1314" s="1">
        <v>4.5495192424365902E-57</v>
      </c>
      <c r="C1314">
        <f t="shared" si="20"/>
        <v>0.73889133721707867</v>
      </c>
      <c r="D1314">
        <v>-0.43656588042761701</v>
      </c>
      <c r="E1314">
        <v>0.877</v>
      </c>
      <c r="F1314">
        <v>0.92300000000000004</v>
      </c>
      <c r="G1314" s="1">
        <v>7.4257253075049996E-53</v>
      </c>
    </row>
    <row r="1315" spans="1:7" x14ac:dyDescent="0.2">
      <c r="A1315" t="s">
        <v>579</v>
      </c>
      <c r="B1315" s="1">
        <v>2.0109817710348101E-8</v>
      </c>
      <c r="C1315">
        <f t="shared" si="20"/>
        <v>0.76646750600027624</v>
      </c>
      <c r="D1315">
        <v>-0.38370346402868499</v>
      </c>
      <c r="E1315">
        <v>0.28999999999999998</v>
      </c>
      <c r="F1315">
        <v>0.34699999999999998</v>
      </c>
      <c r="G1315">
        <v>3.2823244466830199E-4</v>
      </c>
    </row>
    <row r="1316" spans="1:7" x14ac:dyDescent="0.2">
      <c r="A1316" t="s">
        <v>12</v>
      </c>
      <c r="B1316" s="1">
        <v>1.5527083828785699E-151</v>
      </c>
      <c r="C1316">
        <f t="shared" si="20"/>
        <v>2.7569147635510102E-2</v>
      </c>
      <c r="D1316">
        <v>-5.18080152601864</v>
      </c>
      <c r="E1316">
        <v>8.0000000000000002E-3</v>
      </c>
      <c r="F1316">
        <v>0.23300000000000001</v>
      </c>
      <c r="G1316" s="1">
        <v>2.5343306225344098E-147</v>
      </c>
    </row>
    <row r="1317" spans="1:7" x14ac:dyDescent="0.2">
      <c r="A1317" t="s">
        <v>657</v>
      </c>
      <c r="B1317" s="1">
        <v>5.58583013901025E-62</v>
      </c>
      <c r="C1317">
        <f t="shared" si="20"/>
        <v>0.78545351163284349</v>
      </c>
      <c r="D1317">
        <v>-0.34840220513682502</v>
      </c>
      <c r="E1317">
        <v>0.81399999999999995</v>
      </c>
      <c r="F1317">
        <v>0.95099999999999996</v>
      </c>
      <c r="G1317" s="1">
        <v>9.1171919528925301E-58</v>
      </c>
    </row>
    <row r="1318" spans="1:7" x14ac:dyDescent="0.2">
      <c r="A1318" t="s">
        <v>157</v>
      </c>
      <c r="B1318" s="1">
        <v>1.20743140396472E-84</v>
      </c>
      <c r="C1318">
        <f t="shared" si="20"/>
        <v>0.52325857516276753</v>
      </c>
      <c r="D1318">
        <v>-0.934404045322903</v>
      </c>
      <c r="E1318">
        <v>0.74099999999999999</v>
      </c>
      <c r="F1318">
        <v>0.874</v>
      </c>
      <c r="G1318" s="1">
        <v>1.9707695375512199E-80</v>
      </c>
    </row>
    <row r="1319" spans="1:7" x14ac:dyDescent="0.2">
      <c r="A1319" t="s">
        <v>390</v>
      </c>
      <c r="B1319" s="1">
        <v>2.7150882178257999E-8</v>
      </c>
      <c r="C1319">
        <f t="shared" si="20"/>
        <v>0.68959346150656753</v>
      </c>
      <c r="D1319">
        <v>-0.53618199954499501</v>
      </c>
      <c r="E1319">
        <v>0.253</v>
      </c>
      <c r="F1319">
        <v>0.30299999999999999</v>
      </c>
      <c r="G1319">
        <v>4.4315669891352698E-4</v>
      </c>
    </row>
    <row r="1320" spans="1:7" x14ac:dyDescent="0.2">
      <c r="A1320" t="s">
        <v>7</v>
      </c>
      <c r="B1320">
        <v>0</v>
      </c>
      <c r="C1320">
        <f t="shared" si="20"/>
        <v>2.1374439525942207E-3</v>
      </c>
      <c r="D1320">
        <v>-8.8698976940785208</v>
      </c>
      <c r="E1320">
        <v>0.05</v>
      </c>
      <c r="F1320">
        <v>0.998</v>
      </c>
      <c r="G1320">
        <v>0</v>
      </c>
    </row>
    <row r="1321" spans="1:7" x14ac:dyDescent="0.2">
      <c r="A1321" t="s">
        <v>823</v>
      </c>
      <c r="B1321" s="1">
        <v>5.41850225864867E-59</v>
      </c>
      <c r="C1321">
        <f t="shared" si="20"/>
        <v>1.2918651794861908</v>
      </c>
      <c r="D1321">
        <v>0.36945551659863002</v>
      </c>
      <c r="E1321">
        <v>0.95099999999999996</v>
      </c>
      <c r="F1321">
        <v>0.90800000000000003</v>
      </c>
      <c r="G1321" s="1">
        <v>8.8440793865663607E-55</v>
      </c>
    </row>
    <row r="1322" spans="1:7" x14ac:dyDescent="0.2">
      <c r="A1322" t="s">
        <v>703</v>
      </c>
      <c r="B1322" s="1">
        <v>2.12681378689421E-20</v>
      </c>
      <c r="C1322">
        <f t="shared" si="20"/>
        <v>1.254103222528979</v>
      </c>
      <c r="D1322">
        <v>0.326656098141477</v>
      </c>
      <c r="E1322">
        <v>0.77300000000000002</v>
      </c>
      <c r="F1322">
        <v>0.68300000000000005</v>
      </c>
      <c r="G1322" s="1">
        <v>3.4713854629687399E-16</v>
      </c>
    </row>
    <row r="1323" spans="1:7" x14ac:dyDescent="0.2">
      <c r="A1323" t="s">
        <v>952</v>
      </c>
      <c r="B1323" s="1">
        <v>1.5271570125513E-12</v>
      </c>
      <c r="C1323">
        <f t="shared" si="20"/>
        <v>1.3330422369561283</v>
      </c>
      <c r="D1323">
        <v>0.414722492416223</v>
      </c>
      <c r="E1323">
        <v>0.34</v>
      </c>
      <c r="F1323">
        <v>0.25700000000000001</v>
      </c>
      <c r="G1323" s="1">
        <v>2.4926256758862201E-8</v>
      </c>
    </row>
    <row r="1324" spans="1:7" x14ac:dyDescent="0.2">
      <c r="A1324" t="s">
        <v>326</v>
      </c>
      <c r="B1324" s="1">
        <v>1.9179828696717401E-52</v>
      </c>
      <c r="C1324">
        <f t="shared" si="20"/>
        <v>0.65004170121269922</v>
      </c>
      <c r="D1324">
        <v>-0.62139582258785397</v>
      </c>
      <c r="E1324">
        <v>0.72499999999999998</v>
      </c>
      <c r="F1324">
        <v>0.80400000000000005</v>
      </c>
      <c r="G1324" s="1">
        <v>3.1305316398782202E-48</v>
      </c>
    </row>
    <row r="1325" spans="1:7" x14ac:dyDescent="0.2">
      <c r="A1325" t="s">
        <v>591</v>
      </c>
      <c r="B1325" s="1">
        <v>2.9004371780087601E-52</v>
      </c>
      <c r="C1325">
        <f t="shared" si="20"/>
        <v>0.76916750103294784</v>
      </c>
      <c r="D1325">
        <v>-0.37863028786361502</v>
      </c>
      <c r="E1325">
        <v>0.91100000000000003</v>
      </c>
      <c r="F1325">
        <v>0.94099999999999995</v>
      </c>
      <c r="G1325" s="1">
        <v>4.7340935619459002E-48</v>
      </c>
    </row>
    <row r="1326" spans="1:7" x14ac:dyDescent="0.2">
      <c r="A1326" t="s">
        <v>1151</v>
      </c>
      <c r="B1326" s="1">
        <v>4.4834237979404701E-13</v>
      </c>
      <c r="C1326">
        <f t="shared" si="20"/>
        <v>1.4583610717373794</v>
      </c>
      <c r="D1326">
        <v>0.54434795691687099</v>
      </c>
      <c r="E1326">
        <v>0.17</v>
      </c>
      <c r="F1326">
        <v>0.107</v>
      </c>
      <c r="G1326" s="1">
        <v>7.3178443229984299E-9</v>
      </c>
    </row>
    <row r="1327" spans="1:7" x14ac:dyDescent="0.2">
      <c r="A1327" t="s">
        <v>709</v>
      </c>
      <c r="B1327" s="1">
        <v>1.31880476622208E-13</v>
      </c>
      <c r="C1327">
        <f t="shared" si="20"/>
        <v>1.255208618271392</v>
      </c>
      <c r="D1327">
        <v>0.32792716300717101</v>
      </c>
      <c r="E1327">
        <v>0.49399999999999999</v>
      </c>
      <c r="F1327">
        <v>0.39400000000000002</v>
      </c>
      <c r="G1327" s="1">
        <v>2.1525531394276798E-9</v>
      </c>
    </row>
    <row r="1328" spans="1:7" x14ac:dyDescent="0.2">
      <c r="A1328" t="s">
        <v>469</v>
      </c>
      <c r="B1328" s="1">
        <v>4.8955742518754604E-9</v>
      </c>
      <c r="C1328">
        <f t="shared" si="20"/>
        <v>0.73006134672992562</v>
      </c>
      <c r="D1328">
        <v>-0.45391039677904699</v>
      </c>
      <c r="E1328">
        <v>0.21</v>
      </c>
      <c r="F1328">
        <v>0.27100000000000002</v>
      </c>
      <c r="G1328" s="1">
        <v>7.9905562939111302E-5</v>
      </c>
    </row>
    <row r="1329" spans="1:7" x14ac:dyDescent="0.2">
      <c r="A1329" t="s">
        <v>831</v>
      </c>
      <c r="B1329" s="1">
        <v>1.0035263685441E-36</v>
      </c>
      <c r="C1329">
        <f t="shared" si="20"/>
        <v>1.2938633220491831</v>
      </c>
      <c r="D1329">
        <v>0.37168522550945698</v>
      </c>
      <c r="E1329">
        <v>0.86</v>
      </c>
      <c r="F1329">
        <v>0.76900000000000002</v>
      </c>
      <c r="G1329" s="1">
        <v>1.63795573873768E-32</v>
      </c>
    </row>
    <row r="1330" spans="1:7" x14ac:dyDescent="0.2">
      <c r="A1330" t="s">
        <v>1102</v>
      </c>
      <c r="B1330" s="1">
        <v>1.46163927159988E-69</v>
      </c>
      <c r="C1330">
        <f t="shared" si="20"/>
        <v>1.4142200161710934</v>
      </c>
      <c r="D1330">
        <v>0.50000658375889595</v>
      </c>
      <c r="E1330">
        <v>0.87</v>
      </c>
      <c r="F1330">
        <v>0.77200000000000002</v>
      </c>
      <c r="G1330" s="1">
        <v>2.3856876191053199E-65</v>
      </c>
    </row>
    <row r="1331" spans="1:7" x14ac:dyDescent="0.2">
      <c r="A1331" t="s">
        <v>1346</v>
      </c>
      <c r="B1331" s="1">
        <v>6.1516793771067904E-40</v>
      </c>
      <c r="C1331">
        <f t="shared" si="20"/>
        <v>2.1388518604317288</v>
      </c>
      <c r="D1331">
        <v>1.09683656309127</v>
      </c>
      <c r="E1331">
        <v>0.21199999999999999</v>
      </c>
      <c r="F1331">
        <v>9.6000000000000002E-2</v>
      </c>
      <c r="G1331" s="1">
        <v>1.00407710793137E-35</v>
      </c>
    </row>
    <row r="1332" spans="1:7" x14ac:dyDescent="0.2">
      <c r="A1332" t="s">
        <v>260</v>
      </c>
      <c r="B1332" s="1">
        <v>6.6721378557007605E-10</v>
      </c>
      <c r="C1332">
        <f t="shared" si="20"/>
        <v>0.61029825367640944</v>
      </c>
      <c r="D1332">
        <v>-0.71241363263596102</v>
      </c>
      <c r="E1332">
        <v>0.108</v>
      </c>
      <c r="F1332">
        <v>0.158</v>
      </c>
      <c r="G1332" s="1">
        <v>1.0890263408074801E-5</v>
      </c>
    </row>
    <row r="1333" spans="1:7" x14ac:dyDescent="0.2">
      <c r="A1333" t="s">
        <v>52</v>
      </c>
      <c r="B1333" s="1">
        <v>2.4312357783118201E-123</v>
      </c>
      <c r="C1333">
        <f t="shared" si="20"/>
        <v>0.31045041898736297</v>
      </c>
      <c r="D1333">
        <v>-1.68756521611208</v>
      </c>
      <c r="E1333">
        <v>0.19400000000000001</v>
      </c>
      <c r="F1333">
        <v>0.44900000000000001</v>
      </c>
      <c r="G1333" s="1">
        <v>3.9682630373605599E-119</v>
      </c>
    </row>
    <row r="1334" spans="1:7" x14ac:dyDescent="0.2">
      <c r="A1334" t="s">
        <v>492</v>
      </c>
      <c r="B1334" s="1">
        <v>4.1810099704321002E-59</v>
      </c>
      <c r="C1334">
        <f t="shared" si="20"/>
        <v>0.7395641599632975</v>
      </c>
      <c r="D1334">
        <v>-0.43525278293063002</v>
      </c>
      <c r="E1334">
        <v>0.92100000000000004</v>
      </c>
      <c r="F1334">
        <v>0.95499999999999996</v>
      </c>
      <c r="G1334" s="1">
        <v>6.82424447373927E-55</v>
      </c>
    </row>
    <row r="1335" spans="1:7" x14ac:dyDescent="0.2">
      <c r="A1335" t="s">
        <v>1307</v>
      </c>
      <c r="B1335" s="1">
        <v>7.2569186659583398E-41</v>
      </c>
      <c r="C1335">
        <f t="shared" si="20"/>
        <v>1.7936255210546392</v>
      </c>
      <c r="D1335">
        <v>0.84287871115351298</v>
      </c>
      <c r="E1335">
        <v>0.47799999999999998</v>
      </c>
      <c r="F1335">
        <v>0.32500000000000001</v>
      </c>
      <c r="G1335" s="1">
        <v>1.18447426465772E-36</v>
      </c>
    </row>
    <row r="1336" spans="1:7" x14ac:dyDescent="0.2">
      <c r="A1336" t="s">
        <v>539</v>
      </c>
      <c r="B1336" s="1">
        <v>5.3386821203122703E-175</v>
      </c>
      <c r="C1336">
        <f t="shared" si="20"/>
        <v>0.7563707474648278</v>
      </c>
      <c r="D1336">
        <v>-0.40283452655408197</v>
      </c>
      <c r="E1336">
        <v>1</v>
      </c>
      <c r="F1336">
        <v>1</v>
      </c>
      <c r="G1336" s="1">
        <v>8.7137969567736894E-171</v>
      </c>
    </row>
    <row r="1337" spans="1:7" x14ac:dyDescent="0.2">
      <c r="A1337" t="s">
        <v>1379</v>
      </c>
      <c r="B1337" s="1">
        <v>4.8241150624708401E-42</v>
      </c>
      <c r="C1337">
        <f t="shared" si="20"/>
        <v>3.4200252081102058</v>
      </c>
      <c r="D1337">
        <v>1.7740069588777101</v>
      </c>
      <c r="E1337">
        <v>0.14699999999999999</v>
      </c>
      <c r="F1337">
        <v>0.05</v>
      </c>
      <c r="G1337" s="1">
        <v>7.8739206049649099E-38</v>
      </c>
    </row>
    <row r="1338" spans="1:7" x14ac:dyDescent="0.2">
      <c r="A1338" t="s">
        <v>431</v>
      </c>
      <c r="B1338" s="1">
        <v>5.6293523623110095E-35</v>
      </c>
      <c r="C1338">
        <f t="shared" si="20"/>
        <v>0.71098834713876591</v>
      </c>
      <c r="D1338">
        <v>-0.492102180138145</v>
      </c>
      <c r="E1338">
        <v>0.65500000000000003</v>
      </c>
      <c r="F1338">
        <v>0.746</v>
      </c>
      <c r="G1338" s="1">
        <v>9.1882289257640302E-31</v>
      </c>
    </row>
    <row r="1339" spans="1:7" x14ac:dyDescent="0.2">
      <c r="A1339" t="s">
        <v>198</v>
      </c>
      <c r="B1339" s="1">
        <v>2.7358647416150898E-22</v>
      </c>
      <c r="C1339">
        <f t="shared" si="20"/>
        <v>0.55947012668944662</v>
      </c>
      <c r="D1339">
        <v>-0.83786699537040499</v>
      </c>
      <c r="E1339">
        <v>0.23499999999999999</v>
      </c>
      <c r="F1339">
        <v>0.33200000000000002</v>
      </c>
      <c r="G1339" s="1">
        <v>4.4654784312641399E-18</v>
      </c>
    </row>
    <row r="1340" spans="1:7" x14ac:dyDescent="0.2">
      <c r="A1340" t="s">
        <v>276</v>
      </c>
      <c r="B1340" s="1">
        <v>7.8294997432742004E-32</v>
      </c>
      <c r="C1340">
        <f t="shared" si="20"/>
        <v>0.62202927857788515</v>
      </c>
      <c r="D1340">
        <v>-0.68494560606686195</v>
      </c>
      <c r="E1340">
        <v>0.377</v>
      </c>
      <c r="F1340">
        <v>0.498</v>
      </c>
      <c r="G1340" s="1">
        <v>1.2779309480972199E-27</v>
      </c>
    </row>
    <row r="1341" spans="1:7" x14ac:dyDescent="0.2">
      <c r="A1341" t="s">
        <v>407</v>
      </c>
      <c r="B1341" s="1">
        <v>1.3470187963701399E-52</v>
      </c>
      <c r="C1341">
        <f t="shared" si="20"/>
        <v>0.69769786865284134</v>
      </c>
      <c r="D1341">
        <v>-0.51932566842403605</v>
      </c>
      <c r="E1341">
        <v>0.80900000000000005</v>
      </c>
      <c r="F1341">
        <v>0.88300000000000001</v>
      </c>
      <c r="G1341" s="1">
        <v>2.1986040794353401E-48</v>
      </c>
    </row>
    <row r="1342" spans="1:7" x14ac:dyDescent="0.2">
      <c r="A1342" t="s">
        <v>996</v>
      </c>
      <c r="B1342" s="1">
        <v>1.7975286431072999E-93</v>
      </c>
      <c r="C1342">
        <f t="shared" si="20"/>
        <v>1.3544382176116954</v>
      </c>
      <c r="D1342">
        <v>0.43769458683776102</v>
      </c>
      <c r="E1342">
        <v>0.97799999999999998</v>
      </c>
      <c r="F1342">
        <v>0.93700000000000006</v>
      </c>
      <c r="G1342" s="1">
        <v>2.93392625127974E-89</v>
      </c>
    </row>
    <row r="1343" spans="1:7" x14ac:dyDescent="0.2">
      <c r="A1343" t="s">
        <v>18</v>
      </c>
      <c r="B1343" s="1">
        <v>9.4020422172483507E-161</v>
      </c>
      <c r="C1343">
        <f t="shared" si="20"/>
        <v>7.7863007562722283E-2</v>
      </c>
      <c r="D1343">
        <v>-3.6829181179893</v>
      </c>
      <c r="E1343">
        <v>3.9E-2</v>
      </c>
      <c r="F1343">
        <v>0.29899999999999999</v>
      </c>
      <c r="G1343" s="1">
        <v>1.53460133069928E-156</v>
      </c>
    </row>
    <row r="1344" spans="1:7" x14ac:dyDescent="0.2">
      <c r="A1344" t="s">
        <v>717</v>
      </c>
      <c r="B1344" s="1">
        <v>1.0012588883977001E-51</v>
      </c>
      <c r="C1344">
        <f t="shared" si="20"/>
        <v>1.2572711031083184</v>
      </c>
      <c r="D1344">
        <v>0.33029576904143898</v>
      </c>
      <c r="E1344">
        <v>0.97099999999999997</v>
      </c>
      <c r="F1344">
        <v>0.93899999999999995</v>
      </c>
      <c r="G1344" s="1">
        <v>1.63425475764272E-47</v>
      </c>
    </row>
    <row r="1345" spans="1:7" x14ac:dyDescent="0.2">
      <c r="A1345" t="s">
        <v>303</v>
      </c>
      <c r="B1345" s="1">
        <v>1.88088816754845E-39</v>
      </c>
      <c r="C1345">
        <f t="shared" si="20"/>
        <v>0.63862116913385536</v>
      </c>
      <c r="D1345">
        <v>-0.64696771846190404</v>
      </c>
      <c r="E1345">
        <v>0.42699999999999999</v>
      </c>
      <c r="F1345">
        <v>0.55300000000000005</v>
      </c>
      <c r="G1345" s="1">
        <v>3.0699856670725799E-35</v>
      </c>
    </row>
    <row r="1346" spans="1:7" x14ac:dyDescent="0.2">
      <c r="A1346" t="s">
        <v>1144</v>
      </c>
      <c r="B1346" s="1">
        <v>2.5821772510545901E-47</v>
      </c>
      <c r="C1346">
        <f t="shared" ref="C1346:C1409" si="21">2^D1346</f>
        <v>1.453600343246074</v>
      </c>
      <c r="D1346">
        <v>0.53963066535565596</v>
      </c>
      <c r="E1346">
        <v>0.81200000000000006</v>
      </c>
      <c r="F1346">
        <v>0.70799999999999996</v>
      </c>
      <c r="G1346" s="1">
        <v>4.2146297091713097E-43</v>
      </c>
    </row>
    <row r="1347" spans="1:7" x14ac:dyDescent="0.2">
      <c r="A1347" t="s">
        <v>1197</v>
      </c>
      <c r="B1347" s="1">
        <v>1.1984365978187299E-25</v>
      </c>
      <c r="C1347">
        <f t="shared" si="21"/>
        <v>1.5056643915394874</v>
      </c>
      <c r="D1347">
        <v>0.59040023307828504</v>
      </c>
      <c r="E1347">
        <v>0.38900000000000001</v>
      </c>
      <c r="F1347">
        <v>0.26400000000000001</v>
      </c>
      <c r="G1347" s="1">
        <v>1.9560882149597401E-21</v>
      </c>
    </row>
    <row r="1348" spans="1:7" x14ac:dyDescent="0.2">
      <c r="A1348" t="s">
        <v>449</v>
      </c>
      <c r="B1348" s="1">
        <v>8.6646100217209105E-35</v>
      </c>
      <c r="C1348">
        <f t="shared" si="21"/>
        <v>0.72062605558915116</v>
      </c>
      <c r="D1348">
        <v>-0.47267727882946697</v>
      </c>
      <c r="E1348">
        <v>0.67400000000000004</v>
      </c>
      <c r="F1348">
        <v>0.749</v>
      </c>
      <c r="G1348" s="1">
        <v>1.41423764774529E-30</v>
      </c>
    </row>
    <row r="1349" spans="1:7" x14ac:dyDescent="0.2">
      <c r="A1349" t="s">
        <v>1120</v>
      </c>
      <c r="B1349" s="1">
        <v>3.8104201468728303E-21</v>
      </c>
      <c r="C1349">
        <f t="shared" si="21"/>
        <v>1.4286003072892748</v>
      </c>
      <c r="D1349">
        <v>0.51460233676309997</v>
      </c>
      <c r="E1349">
        <v>0.41799999999999998</v>
      </c>
      <c r="F1349">
        <v>0.308</v>
      </c>
      <c r="G1349" s="1">
        <v>6.2193677637258405E-17</v>
      </c>
    </row>
    <row r="1350" spans="1:7" x14ac:dyDescent="0.2">
      <c r="A1350" t="s">
        <v>183</v>
      </c>
      <c r="B1350" s="1">
        <v>1.47692004369476E-16</v>
      </c>
      <c r="C1350">
        <f t="shared" si="21"/>
        <v>0.54636455444340359</v>
      </c>
      <c r="D1350">
        <v>-0.87206420347651703</v>
      </c>
      <c r="E1350">
        <v>9.1999999999999998E-2</v>
      </c>
      <c r="F1350">
        <v>0.16</v>
      </c>
      <c r="G1350" s="1">
        <v>2.4106288953185802E-12</v>
      </c>
    </row>
    <row r="1351" spans="1:7" x14ac:dyDescent="0.2">
      <c r="A1351" t="s">
        <v>164</v>
      </c>
      <c r="B1351" s="1">
        <v>1.01825562480991E-44</v>
      </c>
      <c r="C1351">
        <f t="shared" si="21"/>
        <v>0.53078627623513408</v>
      </c>
      <c r="D1351">
        <v>-0.91379702535384499</v>
      </c>
      <c r="E1351">
        <v>0.30199999999999999</v>
      </c>
      <c r="F1351">
        <v>0.45100000000000001</v>
      </c>
      <c r="G1351" s="1">
        <v>1.66199683081473E-40</v>
      </c>
    </row>
    <row r="1352" spans="1:7" x14ac:dyDescent="0.2">
      <c r="A1352" t="s">
        <v>580</v>
      </c>
      <c r="B1352" s="1">
        <v>2.9116290966434602E-43</v>
      </c>
      <c r="C1352">
        <f t="shared" si="21"/>
        <v>0.76649700677047561</v>
      </c>
      <c r="D1352">
        <v>-0.38364793682695297</v>
      </c>
      <c r="E1352">
        <v>0.87</v>
      </c>
      <c r="F1352">
        <v>0.91600000000000004</v>
      </c>
      <c r="G1352" s="1">
        <v>4.7523610115414597E-39</v>
      </c>
    </row>
    <row r="1353" spans="1:7" x14ac:dyDescent="0.2">
      <c r="A1353" t="s">
        <v>676</v>
      </c>
      <c r="B1353" s="1">
        <v>5.9077196691372397E-30</v>
      </c>
      <c r="C1353">
        <f t="shared" si="21"/>
        <v>0.7924687273020864</v>
      </c>
      <c r="D1353">
        <v>-0.33557409068439598</v>
      </c>
      <c r="E1353">
        <v>0.876</v>
      </c>
      <c r="F1353">
        <v>0.91300000000000003</v>
      </c>
      <c r="G1353" s="1">
        <v>9.6425800439658096E-26</v>
      </c>
    </row>
    <row r="1354" spans="1:7" x14ac:dyDescent="0.2">
      <c r="A1354" t="s">
        <v>1387</v>
      </c>
      <c r="B1354" s="1">
        <v>1.1632850243029599E-168</v>
      </c>
      <c r="C1354">
        <f t="shared" si="21"/>
        <v>3.8224447948791918</v>
      </c>
      <c r="D1354">
        <v>1.93449566581652</v>
      </c>
      <c r="E1354">
        <v>0.42199999999999999</v>
      </c>
      <c r="F1354">
        <v>0.126</v>
      </c>
      <c r="G1354" s="1">
        <v>1.89871381666729E-164</v>
      </c>
    </row>
    <row r="1355" spans="1:7" x14ac:dyDescent="0.2">
      <c r="A1355" t="s">
        <v>477</v>
      </c>
      <c r="B1355" s="1">
        <v>1.65528740218456E-15</v>
      </c>
      <c r="C1355">
        <f t="shared" si="21"/>
        <v>0.73362177065663514</v>
      </c>
      <c r="D1355">
        <v>-0.44689164249702301</v>
      </c>
      <c r="E1355">
        <v>0.44</v>
      </c>
      <c r="F1355">
        <v>0.50900000000000001</v>
      </c>
      <c r="G1355" s="1">
        <v>2.70176009784563E-11</v>
      </c>
    </row>
    <row r="1356" spans="1:7" x14ac:dyDescent="0.2">
      <c r="A1356" t="s">
        <v>145</v>
      </c>
      <c r="B1356" s="1">
        <v>7.7308394792396305E-20</v>
      </c>
      <c r="C1356">
        <f t="shared" si="21"/>
        <v>0.51093962967838635</v>
      </c>
      <c r="D1356">
        <v>-0.968775255992253</v>
      </c>
      <c r="E1356">
        <v>0.111</v>
      </c>
      <c r="F1356">
        <v>0.19</v>
      </c>
      <c r="G1356" s="1">
        <v>1.2618276198014899E-15</v>
      </c>
    </row>
    <row r="1357" spans="1:7" x14ac:dyDescent="0.2">
      <c r="A1357" t="s">
        <v>249</v>
      </c>
      <c r="B1357" s="1">
        <v>3.34021768692671E-53</v>
      </c>
      <c r="C1357">
        <f t="shared" si="21"/>
        <v>0.60298698908096282</v>
      </c>
      <c r="D1357">
        <v>-0.729801222100118</v>
      </c>
      <c r="E1357">
        <v>0.504</v>
      </c>
      <c r="F1357">
        <v>0.624</v>
      </c>
      <c r="G1357" s="1">
        <v>5.4519033086017797E-49</v>
      </c>
    </row>
    <row r="1358" spans="1:7" x14ac:dyDescent="0.2">
      <c r="A1358" t="s">
        <v>757</v>
      </c>
      <c r="B1358" s="1">
        <v>2.8462580856301601E-26</v>
      </c>
      <c r="C1358">
        <f t="shared" si="21"/>
        <v>1.2698693992651702</v>
      </c>
      <c r="D1358">
        <v>0.34468012950051702</v>
      </c>
      <c r="E1358">
        <v>0.83899999999999997</v>
      </c>
      <c r="F1358">
        <v>0.76200000000000001</v>
      </c>
      <c r="G1358" s="1">
        <v>4.6456624473655398E-22</v>
      </c>
    </row>
    <row r="1359" spans="1:7" x14ac:dyDescent="0.2">
      <c r="A1359" t="s">
        <v>466</v>
      </c>
      <c r="B1359" s="1">
        <v>2.2733001053445301E-28</v>
      </c>
      <c r="C1359">
        <f t="shared" si="21"/>
        <v>0.72844749236138739</v>
      </c>
      <c r="D1359">
        <v>-0.45710311057279701</v>
      </c>
      <c r="E1359">
        <v>0.59599999999999997</v>
      </c>
      <c r="F1359">
        <v>0.68200000000000005</v>
      </c>
      <c r="G1359" s="1">
        <v>3.7104804319433397E-24</v>
      </c>
    </row>
    <row r="1360" spans="1:7" x14ac:dyDescent="0.2">
      <c r="A1360" t="s">
        <v>13</v>
      </c>
      <c r="B1360" s="1">
        <v>1.6184686737080999E-138</v>
      </c>
      <c r="C1360">
        <f t="shared" si="21"/>
        <v>3.1406916122540623E-2</v>
      </c>
      <c r="D1360">
        <v>-4.9927738995432298</v>
      </c>
      <c r="E1360">
        <v>6.0000000000000001E-3</v>
      </c>
      <c r="F1360">
        <v>0.21299999999999999</v>
      </c>
      <c r="G1360" s="1">
        <v>2.64166456922636E-134</v>
      </c>
    </row>
    <row r="1361" spans="1:7" x14ac:dyDescent="0.2">
      <c r="A1361" t="s">
        <v>741</v>
      </c>
      <c r="B1361" s="1">
        <v>4.2723391889332403E-14</v>
      </c>
      <c r="C1361">
        <f t="shared" si="21"/>
        <v>1.2655295621536131</v>
      </c>
      <c r="D1361">
        <v>0.33974120849504502</v>
      </c>
      <c r="E1361">
        <v>0.435</v>
      </c>
      <c r="F1361">
        <v>0.34</v>
      </c>
      <c r="G1361" s="1">
        <v>6.9733120241768399E-10</v>
      </c>
    </row>
    <row r="1362" spans="1:7" x14ac:dyDescent="0.2">
      <c r="A1362" t="s">
        <v>366</v>
      </c>
      <c r="B1362" s="1">
        <v>6.8977315759877097E-26</v>
      </c>
      <c r="C1362">
        <f t="shared" si="21"/>
        <v>0.6743295282414643</v>
      </c>
      <c r="D1362">
        <v>-0.56847432160991995</v>
      </c>
      <c r="E1362">
        <v>0.46100000000000002</v>
      </c>
      <c r="F1362">
        <v>0.56000000000000005</v>
      </c>
      <c r="G1362" s="1">
        <v>1.12584774783271E-21</v>
      </c>
    </row>
    <row r="1363" spans="1:7" x14ac:dyDescent="0.2">
      <c r="A1363" t="s">
        <v>190</v>
      </c>
      <c r="B1363" s="1">
        <v>4.6981701165513598E-110</v>
      </c>
      <c r="C1363">
        <f t="shared" si="21"/>
        <v>0.55493160248095141</v>
      </c>
      <c r="D1363">
        <v>-0.84961813034793698</v>
      </c>
      <c r="E1363">
        <v>0.63700000000000001</v>
      </c>
      <c r="F1363">
        <v>0.81200000000000006</v>
      </c>
      <c r="G1363" s="1">
        <v>7.6683532642351302E-106</v>
      </c>
    </row>
    <row r="1364" spans="1:7" x14ac:dyDescent="0.2">
      <c r="A1364" t="s">
        <v>955</v>
      </c>
      <c r="B1364" s="1">
        <v>7.9746782179230902E-28</v>
      </c>
      <c r="C1364">
        <f t="shared" si="21"/>
        <v>1.3339225981522398</v>
      </c>
      <c r="D1364">
        <v>0.41567495550177502</v>
      </c>
      <c r="E1364">
        <v>0.67200000000000004</v>
      </c>
      <c r="F1364">
        <v>0.53700000000000003</v>
      </c>
      <c r="G1364" s="1">
        <v>1.30162697872941E-23</v>
      </c>
    </row>
    <row r="1365" spans="1:7" x14ac:dyDescent="0.2">
      <c r="A1365" t="s">
        <v>1240</v>
      </c>
      <c r="B1365" s="1">
        <v>3.9944596439978901E-28</v>
      </c>
      <c r="C1365">
        <f t="shared" si="21"/>
        <v>1.5560647490347639</v>
      </c>
      <c r="D1365">
        <v>0.63790209320831703</v>
      </c>
      <c r="E1365">
        <v>0.34200000000000003</v>
      </c>
      <c r="F1365">
        <v>0.218</v>
      </c>
      <c r="G1365" s="1">
        <v>6.5197570309333499E-24</v>
      </c>
    </row>
    <row r="1366" spans="1:7" x14ac:dyDescent="0.2">
      <c r="A1366" t="s">
        <v>1092</v>
      </c>
      <c r="B1366" s="1">
        <v>3.0368917556535399E-16</v>
      </c>
      <c r="C1366">
        <f t="shared" si="21"/>
        <v>1.4032359204208753</v>
      </c>
      <c r="D1366">
        <v>0.488757583874316</v>
      </c>
      <c r="E1366">
        <v>0.35399999999999998</v>
      </c>
      <c r="F1366">
        <v>0.26100000000000001</v>
      </c>
      <c r="G1366" s="1">
        <v>4.9568147235776998E-12</v>
      </c>
    </row>
    <row r="1367" spans="1:7" x14ac:dyDescent="0.2">
      <c r="A1367" t="s">
        <v>371</v>
      </c>
      <c r="B1367" s="1">
        <v>7.9047902768480905E-76</v>
      </c>
      <c r="C1367">
        <f t="shared" si="21"/>
        <v>0.67906196112924888</v>
      </c>
      <c r="D1367">
        <v>-0.55838487544604198</v>
      </c>
      <c r="E1367">
        <v>0.84499999999999997</v>
      </c>
      <c r="F1367">
        <v>0.91400000000000003</v>
      </c>
      <c r="G1367" s="1">
        <v>1.2902198689871401E-71</v>
      </c>
    </row>
    <row r="1368" spans="1:7" x14ac:dyDescent="0.2">
      <c r="A1368" t="s">
        <v>987</v>
      </c>
      <c r="B1368" s="1">
        <v>4.3568772868205799E-41</v>
      </c>
      <c r="C1368">
        <f t="shared" si="21"/>
        <v>1.3492558616549537</v>
      </c>
      <c r="D1368">
        <v>0.43216395491267401</v>
      </c>
      <c r="E1368">
        <v>0.83399999999999996</v>
      </c>
      <c r="F1368">
        <v>0.72299999999999998</v>
      </c>
      <c r="G1368" s="1">
        <v>7.1112951075485603E-37</v>
      </c>
    </row>
    <row r="1369" spans="1:7" x14ac:dyDescent="0.2">
      <c r="A1369" t="s">
        <v>526</v>
      </c>
      <c r="B1369" s="1">
        <v>1.38169789480756E-16</v>
      </c>
      <c r="C1369">
        <f t="shared" si="21"/>
        <v>0.7540503809168364</v>
      </c>
      <c r="D1369">
        <v>-0.407267176339488</v>
      </c>
      <c r="E1369">
        <v>0.51300000000000001</v>
      </c>
      <c r="F1369">
        <v>0.58299999999999996</v>
      </c>
      <c r="G1369" s="1">
        <v>2.25520730390489E-12</v>
      </c>
    </row>
    <row r="1370" spans="1:7" x14ac:dyDescent="0.2">
      <c r="A1370" t="s">
        <v>710</v>
      </c>
      <c r="B1370" s="1">
        <v>8.1390953997069596E-9</v>
      </c>
      <c r="C1370">
        <f t="shared" si="21"/>
        <v>1.2553572128056392</v>
      </c>
      <c r="D1370">
        <v>0.32809794251453001</v>
      </c>
      <c r="E1370">
        <v>0.30499999999999999</v>
      </c>
      <c r="F1370">
        <v>0.23699999999999999</v>
      </c>
      <c r="G1370">
        <v>1.3284631511401699E-4</v>
      </c>
    </row>
    <row r="1371" spans="1:7" x14ac:dyDescent="0.2">
      <c r="A1371" t="s">
        <v>286</v>
      </c>
      <c r="B1371" s="1">
        <v>2.9995662218173001E-81</v>
      </c>
      <c r="C1371">
        <f t="shared" si="21"/>
        <v>0.62602967449173264</v>
      </c>
      <c r="D1371">
        <v>-0.67569705078474396</v>
      </c>
      <c r="E1371">
        <v>0.64900000000000002</v>
      </c>
      <c r="F1371">
        <v>0.79400000000000004</v>
      </c>
      <c r="G1371" s="1">
        <v>4.8958919872502E-77</v>
      </c>
    </row>
    <row r="1372" spans="1:7" x14ac:dyDescent="0.2">
      <c r="A1372" t="s">
        <v>1313</v>
      </c>
      <c r="B1372" s="1">
        <v>4.3946299803226801E-90</v>
      </c>
      <c r="C1372">
        <f t="shared" si="21"/>
        <v>1.8216291088559231</v>
      </c>
      <c r="D1372">
        <v>0.86522925042256604</v>
      </c>
      <c r="E1372">
        <v>0.67200000000000004</v>
      </c>
      <c r="F1372">
        <v>0.45200000000000001</v>
      </c>
      <c r="G1372" s="1">
        <v>7.1729150538826699E-86</v>
      </c>
    </row>
    <row r="1373" spans="1:7" x14ac:dyDescent="0.2">
      <c r="A1373" t="s">
        <v>153</v>
      </c>
      <c r="B1373" s="1">
        <v>2.0921873980429799E-257</v>
      </c>
      <c r="C1373">
        <f t="shared" si="21"/>
        <v>0.52069852218631052</v>
      </c>
      <c r="D1373">
        <v>-0.94147978271942001</v>
      </c>
      <c r="E1373">
        <v>0.85299999999999998</v>
      </c>
      <c r="F1373">
        <v>0.95499999999999996</v>
      </c>
      <c r="G1373" s="1">
        <v>3.4148682710857503E-253</v>
      </c>
    </row>
    <row r="1374" spans="1:7" x14ac:dyDescent="0.2">
      <c r="A1374" t="s">
        <v>675</v>
      </c>
      <c r="B1374" s="1">
        <v>1.0196095203221E-10</v>
      </c>
      <c r="C1374">
        <f t="shared" si="21"/>
        <v>0.79246767775798788</v>
      </c>
      <c r="D1374">
        <v>-0.33557600138827198</v>
      </c>
      <c r="E1374">
        <v>0.48499999999999999</v>
      </c>
      <c r="F1374">
        <v>0.54</v>
      </c>
      <c r="G1374" s="1">
        <v>1.6642066590697301E-6</v>
      </c>
    </row>
    <row r="1375" spans="1:7" x14ac:dyDescent="0.2">
      <c r="A1375" t="s">
        <v>381</v>
      </c>
      <c r="B1375" s="1">
        <v>9.7970613987593395E-72</v>
      </c>
      <c r="C1375">
        <f t="shared" si="21"/>
        <v>0.68362746120326057</v>
      </c>
      <c r="D1375">
        <v>-0.54871774388556405</v>
      </c>
      <c r="E1375">
        <v>0.83399999999999996</v>
      </c>
      <c r="F1375">
        <v>0.90600000000000003</v>
      </c>
      <c r="G1375" s="1">
        <v>1.5990763615055001E-67</v>
      </c>
    </row>
    <row r="1376" spans="1:7" x14ac:dyDescent="0.2">
      <c r="A1376" t="s">
        <v>739</v>
      </c>
      <c r="B1376" s="1">
        <v>4.7852532750619501E-14</v>
      </c>
      <c r="C1376">
        <f t="shared" si="21"/>
        <v>1.2651594074824415</v>
      </c>
      <c r="D1376">
        <v>0.33931917297928099</v>
      </c>
      <c r="E1376">
        <v>0.53300000000000003</v>
      </c>
      <c r="F1376">
        <v>0.435</v>
      </c>
      <c r="G1376" s="1">
        <v>7.8104903955561104E-10</v>
      </c>
    </row>
    <row r="1377" spans="1:7" x14ac:dyDescent="0.2">
      <c r="A1377" t="s">
        <v>1024</v>
      </c>
      <c r="B1377" s="1">
        <v>5.4647206620243002E-62</v>
      </c>
      <c r="C1377">
        <f t="shared" si="21"/>
        <v>1.3674656420337876</v>
      </c>
      <c r="D1377">
        <v>0.45150458534677501</v>
      </c>
      <c r="E1377">
        <v>0.91</v>
      </c>
      <c r="F1377">
        <v>0.81499999999999995</v>
      </c>
      <c r="G1377" s="1">
        <v>8.9195170645560697E-58</v>
      </c>
    </row>
    <row r="1378" spans="1:7" x14ac:dyDescent="0.2">
      <c r="A1378" t="s">
        <v>1176</v>
      </c>
      <c r="B1378" s="1">
        <v>3.9989205048651497E-48</v>
      </c>
      <c r="C1378">
        <f t="shared" si="21"/>
        <v>1.4787276602294945</v>
      </c>
      <c r="D1378">
        <v>0.56435637331936706</v>
      </c>
      <c r="E1378">
        <v>0.68200000000000005</v>
      </c>
      <c r="F1378">
        <v>0.52200000000000002</v>
      </c>
      <c r="G1378" s="1">
        <v>6.5270380480408997E-44</v>
      </c>
    </row>
    <row r="1379" spans="1:7" x14ac:dyDescent="0.2">
      <c r="A1379" t="s">
        <v>1013</v>
      </c>
      <c r="B1379" s="1">
        <v>2.1642350964105801E-82</v>
      </c>
      <c r="C1379">
        <f t="shared" si="21"/>
        <v>1.3641467861584129</v>
      </c>
      <c r="D1379">
        <v>0.447998890893608</v>
      </c>
      <c r="E1379">
        <v>0.96</v>
      </c>
      <c r="F1379">
        <v>0.89200000000000002</v>
      </c>
      <c r="G1379" s="1">
        <v>3.5324645243613398E-78</v>
      </c>
    </row>
    <row r="1380" spans="1:7" x14ac:dyDescent="0.2">
      <c r="A1380" t="s">
        <v>779</v>
      </c>
      <c r="B1380" s="1">
        <v>1.28556202680677E-20</v>
      </c>
      <c r="C1380">
        <f t="shared" si="21"/>
        <v>1.2776056124533106</v>
      </c>
      <c r="D1380">
        <v>0.35344255555806797</v>
      </c>
      <c r="E1380">
        <v>0.67300000000000004</v>
      </c>
      <c r="F1380">
        <v>0.58099999999999996</v>
      </c>
      <c r="G1380" s="1">
        <v>2.0982943401540099E-16</v>
      </c>
    </row>
    <row r="1381" spans="1:7" x14ac:dyDescent="0.2">
      <c r="A1381" t="s">
        <v>838</v>
      </c>
      <c r="B1381" s="1">
        <v>1.3369449227447899E-9</v>
      </c>
      <c r="C1381">
        <f t="shared" si="21"/>
        <v>1.2968525021859385</v>
      </c>
      <c r="D1381">
        <v>0.37501440367169597</v>
      </c>
      <c r="E1381">
        <v>0.182</v>
      </c>
      <c r="F1381">
        <v>0.126</v>
      </c>
      <c r="G1381" s="1">
        <v>2.18216150290405E-5</v>
      </c>
    </row>
    <row r="1382" spans="1:7" x14ac:dyDescent="0.2">
      <c r="A1382" t="s">
        <v>277</v>
      </c>
      <c r="B1382" s="1">
        <v>2.1584474177447902E-21</v>
      </c>
      <c r="C1382">
        <f t="shared" si="21"/>
        <v>0.62204379796875475</v>
      </c>
      <c r="D1382">
        <v>-0.68491193111062298</v>
      </c>
      <c r="E1382">
        <v>0.29599999999999999</v>
      </c>
      <c r="F1382">
        <v>0.39400000000000002</v>
      </c>
      <c r="G1382" s="1">
        <v>3.5230178752430499E-17</v>
      </c>
    </row>
    <row r="1383" spans="1:7" x14ac:dyDescent="0.2">
      <c r="A1383" t="s">
        <v>947</v>
      </c>
      <c r="B1383" s="1">
        <v>9.3469191828192307E-19</v>
      </c>
      <c r="C1383">
        <f t="shared" si="21"/>
        <v>1.3315885915138017</v>
      </c>
      <c r="D1383">
        <v>0.41314841524463702</v>
      </c>
      <c r="E1383">
        <v>0.47199999999999998</v>
      </c>
      <c r="F1383">
        <v>0.36099999999999999</v>
      </c>
      <c r="G1383" s="1">
        <v>1.52560414901975E-14</v>
      </c>
    </row>
    <row r="1384" spans="1:7" x14ac:dyDescent="0.2">
      <c r="A1384" t="s">
        <v>1318</v>
      </c>
      <c r="B1384" s="1">
        <v>1.0656567662073999E-22</v>
      </c>
      <c r="C1384">
        <f t="shared" si="21"/>
        <v>1.832092204178275</v>
      </c>
      <c r="D1384">
        <v>0.87349211214848199</v>
      </c>
      <c r="E1384">
        <v>0.23899999999999999</v>
      </c>
      <c r="F1384">
        <v>0.14599999999999999</v>
      </c>
      <c r="G1384" s="1">
        <v>1.73936497380373E-18</v>
      </c>
    </row>
    <row r="1385" spans="1:7" x14ac:dyDescent="0.2">
      <c r="A1385" t="s">
        <v>656</v>
      </c>
      <c r="B1385" s="1">
        <v>4.7871002064005303E-21</v>
      </c>
      <c r="C1385">
        <f t="shared" si="21"/>
        <v>0.78544195893034974</v>
      </c>
      <c r="D1385">
        <v>-0.34842342491485501</v>
      </c>
      <c r="E1385">
        <v>0.74199999999999999</v>
      </c>
      <c r="F1385">
        <v>0.79400000000000004</v>
      </c>
      <c r="G1385" s="1">
        <v>7.8135049568869399E-17</v>
      </c>
    </row>
    <row r="1386" spans="1:7" x14ac:dyDescent="0.2">
      <c r="A1386" t="s">
        <v>833</v>
      </c>
      <c r="B1386" s="1">
        <v>1.5782361063542401E-37</v>
      </c>
      <c r="C1386">
        <f t="shared" si="21"/>
        <v>1.2942713889205428</v>
      </c>
      <c r="D1386">
        <v>0.37214016014175799</v>
      </c>
      <c r="E1386">
        <v>0.83399999999999996</v>
      </c>
      <c r="F1386">
        <v>0.72899999999999998</v>
      </c>
      <c r="G1386" s="1">
        <v>2.5759969727913901E-33</v>
      </c>
    </row>
    <row r="1387" spans="1:7" x14ac:dyDescent="0.2">
      <c r="A1387" t="s">
        <v>732</v>
      </c>
      <c r="B1387" s="1">
        <v>1.38905794623172E-126</v>
      </c>
      <c r="C1387">
        <f t="shared" si="21"/>
        <v>1.2617845200850151</v>
      </c>
      <c r="D1387">
        <v>0.33546555663769601</v>
      </c>
      <c r="E1387">
        <v>1</v>
      </c>
      <c r="F1387">
        <v>0.999</v>
      </c>
      <c r="G1387" s="1">
        <v>2.2672203798394101E-122</v>
      </c>
    </row>
    <row r="1388" spans="1:7" x14ac:dyDescent="0.2">
      <c r="A1388" t="s">
        <v>791</v>
      </c>
      <c r="B1388" s="1">
        <v>4.3397809267774702E-33</v>
      </c>
      <c r="C1388">
        <f t="shared" si="21"/>
        <v>1.2808483178383525</v>
      </c>
      <c r="D1388">
        <v>0.35709963722582899</v>
      </c>
      <c r="E1388">
        <v>0.85</v>
      </c>
      <c r="F1388">
        <v>0.753</v>
      </c>
      <c r="G1388" s="1">
        <v>7.08339042868619E-29</v>
      </c>
    </row>
    <row r="1389" spans="1:7" x14ac:dyDescent="0.2">
      <c r="A1389" t="s">
        <v>281</v>
      </c>
      <c r="B1389" s="1">
        <v>2.9313267006302502E-73</v>
      </c>
      <c r="C1389">
        <f t="shared" si="21"/>
        <v>0.62314519942506708</v>
      </c>
      <c r="D1389">
        <v>-0.68235972925728905</v>
      </c>
      <c r="E1389">
        <v>0.72499999999999998</v>
      </c>
      <c r="F1389">
        <v>0.83299999999999996</v>
      </c>
      <c r="G1389" s="1">
        <v>4.7845114407687003E-69</v>
      </c>
    </row>
    <row r="1390" spans="1:7" x14ac:dyDescent="0.2">
      <c r="A1390" t="s">
        <v>205</v>
      </c>
      <c r="B1390" s="1">
        <v>1.33159027867824E-15</v>
      </c>
      <c r="C1390">
        <f t="shared" si="21"/>
        <v>0.56802540941975066</v>
      </c>
      <c r="D1390">
        <v>-0.81597262779130697</v>
      </c>
      <c r="E1390">
        <v>0.187</v>
      </c>
      <c r="F1390">
        <v>0.26300000000000001</v>
      </c>
      <c r="G1390" s="1">
        <v>2.1734216528586199E-11</v>
      </c>
    </row>
    <row r="1391" spans="1:7" x14ac:dyDescent="0.2">
      <c r="A1391" t="s">
        <v>845</v>
      </c>
      <c r="B1391" s="1">
        <v>4.9219867188739801E-17</v>
      </c>
      <c r="C1391">
        <f t="shared" si="21"/>
        <v>1.2991852990524078</v>
      </c>
      <c r="D1391">
        <v>0.37760721289420701</v>
      </c>
      <c r="E1391">
        <v>0.48299999999999998</v>
      </c>
      <c r="F1391">
        <v>0.375</v>
      </c>
      <c r="G1391" s="1">
        <v>8.0336667225461202E-13</v>
      </c>
    </row>
    <row r="1392" spans="1:7" x14ac:dyDescent="0.2">
      <c r="A1392" t="s">
        <v>255</v>
      </c>
      <c r="B1392" s="1">
        <v>4.13810681659899E-174</v>
      </c>
      <c r="C1392">
        <f t="shared" si="21"/>
        <v>0.60832851877177552</v>
      </c>
      <c r="D1392">
        <v>-0.71707745476395901</v>
      </c>
      <c r="E1392">
        <v>0.83199999999999996</v>
      </c>
      <c r="F1392">
        <v>0.97099999999999997</v>
      </c>
      <c r="G1392" s="1">
        <v>6.7542179460528801E-170</v>
      </c>
    </row>
    <row r="1393" spans="1:7" x14ac:dyDescent="0.2">
      <c r="A1393" t="s">
        <v>294</v>
      </c>
      <c r="B1393" s="1">
        <v>1.4590714024179E-13</v>
      </c>
      <c r="C1393">
        <f t="shared" si="21"/>
        <v>0.63193224953524119</v>
      </c>
      <c r="D1393">
        <v>-0.66215820183141405</v>
      </c>
      <c r="E1393">
        <v>0.14099999999999999</v>
      </c>
      <c r="F1393">
        <v>0.20899999999999999</v>
      </c>
      <c r="G1393" s="1">
        <v>2.38149634302649E-9</v>
      </c>
    </row>
    <row r="1394" spans="1:7" x14ac:dyDescent="0.2">
      <c r="A1394" t="s">
        <v>626</v>
      </c>
      <c r="B1394" s="1">
        <v>1.9410429330273801E-29</v>
      </c>
      <c r="C1394">
        <f t="shared" si="21"/>
        <v>0.77754026947867905</v>
      </c>
      <c r="D1394">
        <v>-0.36301069929334701</v>
      </c>
      <c r="E1394">
        <v>0.78300000000000003</v>
      </c>
      <c r="F1394">
        <v>0.83699999999999997</v>
      </c>
      <c r="G1394" s="1">
        <v>3.1681702752872801E-25</v>
      </c>
    </row>
    <row r="1395" spans="1:7" x14ac:dyDescent="0.2">
      <c r="A1395" t="s">
        <v>345</v>
      </c>
      <c r="B1395" s="1">
        <v>3.3733374364649801E-12</v>
      </c>
      <c r="C1395">
        <f t="shared" si="21"/>
        <v>0.66203498979577213</v>
      </c>
      <c r="D1395">
        <v>-0.59502062669044697</v>
      </c>
      <c r="E1395">
        <v>0.191</v>
      </c>
      <c r="F1395">
        <v>0.25600000000000001</v>
      </c>
      <c r="G1395" s="1">
        <v>5.5059613637981401E-8</v>
      </c>
    </row>
    <row r="1396" spans="1:7" x14ac:dyDescent="0.2">
      <c r="A1396" t="s">
        <v>882</v>
      </c>
      <c r="B1396" s="1">
        <v>1.0743990393009701E-15</v>
      </c>
      <c r="C1396">
        <f t="shared" si="21"/>
        <v>1.3102107175766224</v>
      </c>
      <c r="D1396">
        <v>0.38979885508766698</v>
      </c>
      <c r="E1396">
        <v>0.47399999999999998</v>
      </c>
      <c r="F1396">
        <v>0.376</v>
      </c>
      <c r="G1396" s="1">
        <v>1.75363411194705E-11</v>
      </c>
    </row>
    <row r="1397" spans="1:7" x14ac:dyDescent="0.2">
      <c r="A1397" t="s">
        <v>139</v>
      </c>
      <c r="B1397" s="1">
        <v>6.9396692728632596E-42</v>
      </c>
      <c r="C1397">
        <f t="shared" si="21"/>
        <v>0.50484349757773683</v>
      </c>
      <c r="D1397">
        <v>-0.98609187585817104</v>
      </c>
      <c r="E1397">
        <v>0.34200000000000003</v>
      </c>
      <c r="F1397">
        <v>0.47</v>
      </c>
      <c r="G1397" s="1">
        <v>1.1326928187167399E-37</v>
      </c>
    </row>
    <row r="1398" spans="1:7" x14ac:dyDescent="0.2">
      <c r="A1398" t="s">
        <v>151</v>
      </c>
      <c r="B1398" s="1">
        <v>2.1002184478893001E-9</v>
      </c>
      <c r="C1398">
        <f t="shared" si="21"/>
        <v>0.51783001394755446</v>
      </c>
      <c r="D1398">
        <v>-0.94944950717273302</v>
      </c>
      <c r="E1398">
        <v>0.112</v>
      </c>
      <c r="F1398">
        <v>0.159</v>
      </c>
      <c r="G1398" s="1">
        <v>3.4279765506449199E-5</v>
      </c>
    </row>
    <row r="1399" spans="1:7" x14ac:dyDescent="0.2">
      <c r="A1399" t="s">
        <v>567</v>
      </c>
      <c r="B1399" s="1">
        <v>6.3243627179216202E-17</v>
      </c>
      <c r="C1399">
        <f t="shared" si="21"/>
        <v>0.76300717990260969</v>
      </c>
      <c r="D1399">
        <v>-0.39023146199380498</v>
      </c>
      <c r="E1399">
        <v>0.48099999999999998</v>
      </c>
      <c r="F1399">
        <v>0.55400000000000005</v>
      </c>
      <c r="G1399" s="1">
        <v>1.03226248281917E-12</v>
      </c>
    </row>
    <row r="1400" spans="1:7" x14ac:dyDescent="0.2">
      <c r="A1400" t="s">
        <v>556</v>
      </c>
      <c r="B1400" s="1">
        <v>2.8541996244899399E-41</v>
      </c>
      <c r="C1400">
        <f t="shared" si="21"/>
        <v>0.76029199236498768</v>
      </c>
      <c r="D1400">
        <v>-0.39537449865442897</v>
      </c>
      <c r="E1400">
        <v>0.85199999999999998</v>
      </c>
      <c r="F1400">
        <v>0.89600000000000002</v>
      </c>
      <c r="G1400" s="1">
        <v>4.6586246270924899E-37</v>
      </c>
    </row>
    <row r="1401" spans="1:7" x14ac:dyDescent="0.2">
      <c r="A1401" t="s">
        <v>161</v>
      </c>
      <c r="B1401" s="1">
        <v>2.4340863563522901E-211</v>
      </c>
      <c r="C1401">
        <f t="shared" si="21"/>
        <v>0.52883685076808884</v>
      </c>
      <c r="D1401">
        <v>-0.91910538368469996</v>
      </c>
      <c r="E1401">
        <v>0.81</v>
      </c>
      <c r="F1401">
        <v>0.95599999999999996</v>
      </c>
      <c r="G1401" s="1">
        <v>3.9729157508382003E-207</v>
      </c>
    </row>
    <row r="1402" spans="1:7" x14ac:dyDescent="0.2">
      <c r="A1402" t="s">
        <v>527</v>
      </c>
      <c r="B1402" s="1">
        <v>1.5764231358143E-40</v>
      </c>
      <c r="C1402">
        <f t="shared" si="21"/>
        <v>0.75422704868772639</v>
      </c>
      <c r="D1402">
        <v>-0.40692920440791802</v>
      </c>
      <c r="E1402">
        <v>0.79600000000000004</v>
      </c>
      <c r="F1402">
        <v>0.86199999999999999</v>
      </c>
      <c r="G1402" s="1">
        <v>2.5730378422761099E-36</v>
      </c>
    </row>
    <row r="1403" spans="1:7" x14ac:dyDescent="0.2">
      <c r="A1403" t="s">
        <v>363</v>
      </c>
      <c r="B1403" s="1">
        <v>1.49729319229554E-9</v>
      </c>
      <c r="C1403">
        <f t="shared" si="21"/>
        <v>0.67305791307849339</v>
      </c>
      <c r="D1403">
        <v>-0.57119744842252096</v>
      </c>
      <c r="E1403">
        <v>0.28100000000000003</v>
      </c>
      <c r="F1403">
        <v>0.33400000000000002</v>
      </c>
      <c r="G1403" s="1">
        <v>2.4438819484647799E-5</v>
      </c>
    </row>
    <row r="1404" spans="1:7" x14ac:dyDescent="0.2">
      <c r="A1404" t="s">
        <v>65</v>
      </c>
      <c r="B1404" s="1">
        <v>6.9011873902619805E-24</v>
      </c>
      <c r="C1404">
        <f t="shared" si="21"/>
        <v>0.36445789588680222</v>
      </c>
      <c r="D1404">
        <v>-1.45617593850765</v>
      </c>
      <c r="E1404">
        <v>5.1999999999999998E-2</v>
      </c>
      <c r="F1404">
        <v>0.124</v>
      </c>
      <c r="G1404" s="1">
        <v>1.12641180583856E-19</v>
      </c>
    </row>
    <row r="1405" spans="1:7" x14ac:dyDescent="0.2">
      <c r="A1405" t="s">
        <v>576</v>
      </c>
      <c r="B1405" s="1">
        <v>1.6906473456470099E-33</v>
      </c>
      <c r="C1405">
        <f t="shared" si="21"/>
        <v>0.76574327086482452</v>
      </c>
      <c r="D1405">
        <v>-0.38506731100319203</v>
      </c>
      <c r="E1405">
        <v>0.81399999999999995</v>
      </c>
      <c r="F1405">
        <v>0.86499999999999999</v>
      </c>
      <c r="G1405" s="1">
        <v>2.75947459756505E-29</v>
      </c>
    </row>
    <row r="1406" spans="1:7" x14ac:dyDescent="0.2">
      <c r="A1406" t="s">
        <v>338</v>
      </c>
      <c r="B1406" s="1">
        <v>1.73454094753198E-15</v>
      </c>
      <c r="C1406">
        <f t="shared" si="21"/>
        <v>0.65818509421001081</v>
      </c>
      <c r="D1406">
        <v>-0.60343474048951895</v>
      </c>
      <c r="E1406">
        <v>0.315</v>
      </c>
      <c r="F1406">
        <v>0.39100000000000001</v>
      </c>
      <c r="G1406" s="1">
        <v>2.8311177345616899E-11</v>
      </c>
    </row>
    <row r="1407" spans="1:7" x14ac:dyDescent="0.2">
      <c r="A1407" t="s">
        <v>1019</v>
      </c>
      <c r="B1407" s="1">
        <v>7.6889253285451695E-60</v>
      </c>
      <c r="C1407">
        <f t="shared" si="21"/>
        <v>1.3667143497583125</v>
      </c>
      <c r="D1407">
        <v>0.45071174385819801</v>
      </c>
      <c r="E1407">
        <v>0.91600000000000004</v>
      </c>
      <c r="F1407">
        <v>0.85499999999999998</v>
      </c>
      <c r="G1407" s="1">
        <v>1.25498639212514E-55</v>
      </c>
    </row>
    <row r="1408" spans="1:7" x14ac:dyDescent="0.2">
      <c r="A1408" t="s">
        <v>443</v>
      </c>
      <c r="B1408" s="1">
        <v>7.3827091613911895E-79</v>
      </c>
      <c r="C1408">
        <f t="shared" si="21"/>
        <v>0.7174788169786579</v>
      </c>
      <c r="D1408">
        <v>-0.47899185695405699</v>
      </c>
      <c r="E1408">
        <v>0.98</v>
      </c>
      <c r="F1408">
        <v>0.99099999999999999</v>
      </c>
      <c r="G1408" s="1">
        <v>1.20500578932227E-74</v>
      </c>
    </row>
    <row r="1409" spans="1:7" x14ac:dyDescent="0.2">
      <c r="A1409" t="s">
        <v>824</v>
      </c>
      <c r="B1409" s="1">
        <v>1.6918900868312901E-14</v>
      </c>
      <c r="C1409">
        <f t="shared" si="21"/>
        <v>1.291893577444136</v>
      </c>
      <c r="D1409">
        <v>0.36948722977075998</v>
      </c>
      <c r="E1409">
        <v>0.51600000000000001</v>
      </c>
      <c r="F1409">
        <v>0.42199999999999999</v>
      </c>
      <c r="G1409" s="1">
        <v>2.7615029997260198E-10</v>
      </c>
    </row>
    <row r="1410" spans="1:7" x14ac:dyDescent="0.2">
      <c r="A1410" t="s">
        <v>464</v>
      </c>
      <c r="B1410" s="1">
        <v>1.7320124669688201E-12</v>
      </c>
      <c r="C1410">
        <f t="shared" ref="C1410:C1473" si="22">2^D1410</f>
        <v>0.72646778927558553</v>
      </c>
      <c r="D1410">
        <v>-0.46102926300664299</v>
      </c>
      <c r="E1410">
        <v>0.34399999999999997</v>
      </c>
      <c r="F1410">
        <v>0.41299999999999998</v>
      </c>
      <c r="G1410" s="1">
        <v>2.8269907485865101E-8</v>
      </c>
    </row>
    <row r="1411" spans="1:7" x14ac:dyDescent="0.2">
      <c r="A1411" t="s">
        <v>474</v>
      </c>
      <c r="B1411" s="1">
        <v>1.28161772137251E-115</v>
      </c>
      <c r="C1411">
        <f t="shared" si="22"/>
        <v>0.73138017267907696</v>
      </c>
      <c r="D1411">
        <v>-0.45130657836025001</v>
      </c>
      <c r="E1411">
        <v>0.98799999999999999</v>
      </c>
      <c r="F1411">
        <v>0.995</v>
      </c>
      <c r="G1411" s="1">
        <v>2.0918564448242099E-111</v>
      </c>
    </row>
    <row r="1412" spans="1:7" x14ac:dyDescent="0.2">
      <c r="A1412" t="s">
        <v>203</v>
      </c>
      <c r="B1412" s="1">
        <v>4.2511477116547498E-8</v>
      </c>
      <c r="C1412">
        <f t="shared" si="22"/>
        <v>0.56599204258314739</v>
      </c>
      <c r="D1412">
        <v>-0.82114632488061501</v>
      </c>
      <c r="E1412">
        <v>9.4E-2</v>
      </c>
      <c r="F1412">
        <v>0.13500000000000001</v>
      </c>
      <c r="G1412">
        <v>6.9387232949628898E-4</v>
      </c>
    </row>
    <row r="1413" spans="1:7" x14ac:dyDescent="0.2">
      <c r="A1413" t="s">
        <v>989</v>
      </c>
      <c r="B1413" s="1">
        <v>1.6371958998039399E-17</v>
      </c>
      <c r="C1413">
        <f t="shared" si="22"/>
        <v>1.3495674410833063</v>
      </c>
      <c r="D1413">
        <v>0.43249707349636801</v>
      </c>
      <c r="E1413">
        <v>0.48599999999999999</v>
      </c>
      <c r="F1413">
        <v>0.38700000000000001</v>
      </c>
      <c r="G1413" s="1">
        <v>2.6722311476599901E-13</v>
      </c>
    </row>
    <row r="1414" spans="1:7" x14ac:dyDescent="0.2">
      <c r="A1414" t="s">
        <v>619</v>
      </c>
      <c r="B1414" s="1">
        <v>2.0514458571908401E-77</v>
      </c>
      <c r="C1414">
        <f t="shared" si="22"/>
        <v>0.77547439809511298</v>
      </c>
      <c r="D1414">
        <v>-0.36684894270519502</v>
      </c>
      <c r="E1414">
        <v>0.98199999999999998</v>
      </c>
      <c r="F1414">
        <v>0.99299999999999999</v>
      </c>
      <c r="G1414" s="1">
        <v>3.3483699281068899E-73</v>
      </c>
    </row>
    <row r="1415" spans="1:7" x14ac:dyDescent="0.2">
      <c r="A1415" t="s">
        <v>1159</v>
      </c>
      <c r="B1415" s="1">
        <v>7.5797440581804001E-31</v>
      </c>
      <c r="C1415">
        <f t="shared" si="22"/>
        <v>1.4661806001322886</v>
      </c>
      <c r="D1415">
        <v>0.55206282166244902</v>
      </c>
      <c r="E1415">
        <v>0.49399999999999999</v>
      </c>
      <c r="F1415">
        <v>0.35399999999999998</v>
      </c>
      <c r="G1415" s="1">
        <v>1.2371658251762001E-26</v>
      </c>
    </row>
    <row r="1416" spans="1:7" x14ac:dyDescent="0.2">
      <c r="A1416" t="s">
        <v>117</v>
      </c>
      <c r="B1416" s="1">
        <v>9.1154348264388898E-49</v>
      </c>
      <c r="C1416">
        <f t="shared" si="22"/>
        <v>0.47441082445714955</v>
      </c>
      <c r="D1416">
        <v>-1.0757911671862199</v>
      </c>
      <c r="E1416">
        <v>0.251</v>
      </c>
      <c r="F1416">
        <v>0.40600000000000003</v>
      </c>
      <c r="G1416" s="1">
        <v>1.48782127237135E-44</v>
      </c>
    </row>
  </sheetData>
  <autoFilter ref="A1:G1" xr:uid="{5DC83817-1C18-CA4A-851D-8DA74DE57388}">
    <sortState xmlns:xlrd2="http://schemas.microsoft.com/office/spreadsheetml/2017/richdata2" ref="A2:G1416">
      <sortCondition ref="A1:A141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9958-D8E9-5742-8156-789C70A8ABEC}">
  <dimension ref="A1:G718"/>
  <sheetViews>
    <sheetView workbookViewId="0">
      <selection sqref="A1:XFD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1331</v>
      </c>
      <c r="B2" s="1">
        <v>1.25605758015383E-17</v>
      </c>
      <c r="C2">
        <f t="shared" ref="C2:C65" si="0">2^D2</f>
        <v>1.7797455956910571</v>
      </c>
      <c r="D2">
        <v>0.83167103104229501</v>
      </c>
      <c r="E2">
        <v>0.185</v>
      </c>
      <c r="F2">
        <v>8.6999999999999994E-2</v>
      </c>
      <c r="G2" s="1">
        <v>2.05013718232709E-13</v>
      </c>
    </row>
    <row r="3" spans="1:7" x14ac:dyDescent="0.2">
      <c r="A3" t="s">
        <v>1244</v>
      </c>
      <c r="B3" s="1">
        <v>1.74156096485411E-56</v>
      </c>
      <c r="C3">
        <f t="shared" si="0"/>
        <v>2.0133812103603752</v>
      </c>
      <c r="D3">
        <v>1.00962035568097</v>
      </c>
      <c r="E3">
        <v>0.69099999999999995</v>
      </c>
      <c r="F3">
        <v>0.48399999999999999</v>
      </c>
      <c r="G3" s="1">
        <v>2.8425758068348799E-52</v>
      </c>
    </row>
    <row r="4" spans="1:7" x14ac:dyDescent="0.2">
      <c r="A4" t="s">
        <v>110</v>
      </c>
      <c r="B4" s="1">
        <v>3.8141652352948001E-14</v>
      </c>
      <c r="C4">
        <f t="shared" si="0"/>
        <v>0.5209615794515583</v>
      </c>
      <c r="D4">
        <v>-0.94075111620044005</v>
      </c>
      <c r="E4">
        <v>0.104</v>
      </c>
      <c r="F4">
        <v>0.19400000000000001</v>
      </c>
      <c r="G4" s="1">
        <v>6.22548049704818E-10</v>
      </c>
    </row>
    <row r="5" spans="1:7" x14ac:dyDescent="0.2">
      <c r="A5" t="s">
        <v>1281</v>
      </c>
      <c r="B5" s="1">
        <v>1.2152484492572601E-12</v>
      </c>
      <c r="C5">
        <f t="shared" si="0"/>
        <v>1.5743177401436141</v>
      </c>
      <c r="D5">
        <v>0.65472674533546404</v>
      </c>
      <c r="E5">
        <v>0.28299999999999997</v>
      </c>
      <c r="F5">
        <v>0.183</v>
      </c>
      <c r="G5" s="1">
        <v>1.9835285188776999E-8</v>
      </c>
    </row>
    <row r="6" spans="1:7" x14ac:dyDescent="0.2">
      <c r="A6" t="s">
        <v>549</v>
      </c>
      <c r="B6" s="1">
        <v>4.4712998578557699E-8</v>
      </c>
      <c r="C6">
        <f t="shared" si="0"/>
        <v>0.70787832327134637</v>
      </c>
      <c r="D6">
        <v>-0.49842669714842502</v>
      </c>
      <c r="E6">
        <v>0.41899999999999998</v>
      </c>
      <c r="F6">
        <v>0.48099999999999998</v>
      </c>
      <c r="G6">
        <v>7.2980556279921796E-4</v>
      </c>
    </row>
    <row r="7" spans="1:7" x14ac:dyDescent="0.2">
      <c r="A7" t="s">
        <v>1305</v>
      </c>
      <c r="B7" s="1">
        <v>2.4551976130886001E-17</v>
      </c>
      <c r="C7">
        <f t="shared" si="0"/>
        <v>1.7510763815812516</v>
      </c>
      <c r="D7">
        <v>0.80824201519643002</v>
      </c>
      <c r="E7">
        <v>0.24</v>
      </c>
      <c r="F7">
        <v>0.129</v>
      </c>
      <c r="G7" s="1">
        <v>4.0073735440832099E-13</v>
      </c>
    </row>
    <row r="8" spans="1:7" x14ac:dyDescent="0.2">
      <c r="A8" t="s">
        <v>1298</v>
      </c>
      <c r="B8" s="1">
        <v>3.9352379466311298E-12</v>
      </c>
      <c r="C8">
        <f t="shared" si="0"/>
        <v>1.338509146517016</v>
      </c>
      <c r="D8">
        <v>0.42062699746928101</v>
      </c>
      <c r="E8">
        <v>0.51800000000000002</v>
      </c>
      <c r="F8">
        <v>0.39800000000000002</v>
      </c>
      <c r="G8" s="1">
        <v>6.4230953764913304E-8</v>
      </c>
    </row>
    <row r="9" spans="1:7" x14ac:dyDescent="0.2">
      <c r="A9" t="s">
        <v>1949</v>
      </c>
      <c r="B9" s="1">
        <v>1.0546920337971501E-27</v>
      </c>
      <c r="C9">
        <f t="shared" si="0"/>
        <v>1.7090690831588213</v>
      </c>
      <c r="D9">
        <v>0.77321071410959896</v>
      </c>
      <c r="E9">
        <v>0.434</v>
      </c>
      <c r="F9">
        <v>0.26200000000000001</v>
      </c>
      <c r="G9" s="1">
        <v>1.7214683375636999E-23</v>
      </c>
    </row>
    <row r="10" spans="1:7" x14ac:dyDescent="0.2">
      <c r="A10" t="s">
        <v>1152</v>
      </c>
      <c r="B10" s="1">
        <v>1.0323619852416501E-28</v>
      </c>
      <c r="C10">
        <f t="shared" si="0"/>
        <v>1.3342950622599434</v>
      </c>
      <c r="D10">
        <v>0.41607773532934</v>
      </c>
      <c r="E10">
        <v>0.89100000000000001</v>
      </c>
      <c r="F10">
        <v>0.81200000000000006</v>
      </c>
      <c r="G10" s="1">
        <v>1.6850212323114299E-24</v>
      </c>
    </row>
    <row r="11" spans="1:7" x14ac:dyDescent="0.2">
      <c r="A11" t="s">
        <v>46</v>
      </c>
      <c r="B11" s="1">
        <v>1.86792977448558E-25</v>
      </c>
      <c r="C11">
        <f t="shared" si="0"/>
        <v>0.24634639313108772</v>
      </c>
      <c r="D11">
        <v>-2.0212397462329501</v>
      </c>
      <c r="E11">
        <v>3.5000000000000003E-2</v>
      </c>
      <c r="F11">
        <v>0.13300000000000001</v>
      </c>
      <c r="G11" s="1">
        <v>3.04883497791537E-21</v>
      </c>
    </row>
    <row r="12" spans="1:7" x14ac:dyDescent="0.2">
      <c r="A12" t="s">
        <v>510</v>
      </c>
      <c r="B12" s="1">
        <v>2.9328471780287199E-15</v>
      </c>
      <c r="C12">
        <f t="shared" si="0"/>
        <v>0.78699103554484118</v>
      </c>
      <c r="D12">
        <v>-0.34558089250740898</v>
      </c>
      <c r="E12">
        <v>0.73899999999999999</v>
      </c>
      <c r="F12">
        <v>0.80300000000000005</v>
      </c>
      <c r="G12" s="1">
        <v>4.78699316397848E-11</v>
      </c>
    </row>
    <row r="13" spans="1:7" x14ac:dyDescent="0.2">
      <c r="A13" t="s">
        <v>1189</v>
      </c>
      <c r="B13" s="1">
        <v>1.7644517776466298E-24</v>
      </c>
      <c r="C13">
        <f t="shared" si="0"/>
        <v>1.4101714772423497</v>
      </c>
      <c r="D13">
        <v>0.49587060540793099</v>
      </c>
      <c r="E13">
        <v>0.71699999999999997</v>
      </c>
      <c r="F13">
        <v>0.57999999999999996</v>
      </c>
      <c r="G13" s="1">
        <v>2.8799381914748297E-20</v>
      </c>
    </row>
    <row r="14" spans="1:7" x14ac:dyDescent="0.2">
      <c r="A14" t="s">
        <v>23</v>
      </c>
      <c r="B14" s="1">
        <v>1.68077478799336E-59</v>
      </c>
      <c r="C14">
        <f t="shared" si="0"/>
        <v>0.15808723688182705</v>
      </c>
      <c r="D14">
        <v>-2.6612071979726699</v>
      </c>
      <c r="E14">
        <v>0.16200000000000001</v>
      </c>
      <c r="F14">
        <v>0.38</v>
      </c>
      <c r="G14" s="1">
        <v>2.7433606089627498E-55</v>
      </c>
    </row>
    <row r="15" spans="1:7" x14ac:dyDescent="0.2">
      <c r="A15" t="s">
        <v>1566</v>
      </c>
      <c r="B15" s="1">
        <v>3.8298764455743998E-33</v>
      </c>
      <c r="C15">
        <f t="shared" si="0"/>
        <v>1.2928447010308572</v>
      </c>
      <c r="D15">
        <v>0.37054898627833099</v>
      </c>
      <c r="E15">
        <v>0.98399999999999999</v>
      </c>
      <c r="F15">
        <v>0.98</v>
      </c>
      <c r="G15" s="1">
        <v>6.2511243344665398E-29</v>
      </c>
    </row>
    <row r="16" spans="1:7" x14ac:dyDescent="0.2">
      <c r="A16" t="s">
        <v>1762</v>
      </c>
      <c r="B16" s="1">
        <v>3.1365001526322702E-20</v>
      </c>
      <c r="C16">
        <f t="shared" si="0"/>
        <v>0.51563628927493543</v>
      </c>
      <c r="D16">
        <v>-0.95557429411515504</v>
      </c>
      <c r="E16">
        <v>0.19600000000000001</v>
      </c>
      <c r="F16">
        <v>0.32700000000000001</v>
      </c>
      <c r="G16" s="1">
        <v>5.1193955491264004E-16</v>
      </c>
    </row>
    <row r="17" spans="1:7" x14ac:dyDescent="0.2">
      <c r="A17" t="s">
        <v>1720</v>
      </c>
      <c r="B17" s="1">
        <v>5.7372765162126703E-34</v>
      </c>
      <c r="C17">
        <f t="shared" si="0"/>
        <v>3.2459297123449839E-2</v>
      </c>
      <c r="D17">
        <v>-4.9452244297992598</v>
      </c>
      <c r="E17">
        <v>1.9E-2</v>
      </c>
      <c r="F17">
        <v>0.125</v>
      </c>
      <c r="G17" s="1">
        <v>9.3643827297623204E-30</v>
      </c>
    </row>
    <row r="18" spans="1:7" x14ac:dyDescent="0.2">
      <c r="A18" t="s">
        <v>851</v>
      </c>
      <c r="B18" s="1">
        <v>9.2254957879793195E-9</v>
      </c>
      <c r="C18">
        <f t="shared" si="0"/>
        <v>1.4908783825115326</v>
      </c>
      <c r="D18">
        <v>0.57616257545924998</v>
      </c>
      <c r="E18">
        <v>0.219</v>
      </c>
      <c r="F18">
        <v>0.14299999999999999</v>
      </c>
      <c r="G18">
        <v>1.5057854225139801E-4</v>
      </c>
    </row>
    <row r="19" spans="1:7" x14ac:dyDescent="0.2">
      <c r="A19" t="s">
        <v>1608</v>
      </c>
      <c r="B19" s="1">
        <v>2.18139513897941E-11</v>
      </c>
      <c r="C19">
        <f t="shared" si="0"/>
        <v>1.2611061772315437</v>
      </c>
      <c r="D19">
        <v>0.33468974665484602</v>
      </c>
      <c r="E19">
        <v>0.67300000000000004</v>
      </c>
      <c r="F19">
        <v>0.56599999999999995</v>
      </c>
      <c r="G19" s="1">
        <v>3.5604731458421902E-7</v>
      </c>
    </row>
    <row r="20" spans="1:7" x14ac:dyDescent="0.2">
      <c r="A20" t="s">
        <v>1014</v>
      </c>
      <c r="B20" s="1">
        <v>1.3799050026733E-15</v>
      </c>
      <c r="C20">
        <f t="shared" si="0"/>
        <v>1.5707475757562128</v>
      </c>
      <c r="D20">
        <v>0.65145135347431604</v>
      </c>
      <c r="E20">
        <v>0.312</v>
      </c>
      <c r="F20">
        <v>0.193</v>
      </c>
      <c r="G20" s="1">
        <v>2.2522809453633599E-11</v>
      </c>
    </row>
    <row r="21" spans="1:7" x14ac:dyDescent="0.2">
      <c r="A21" t="s">
        <v>1951</v>
      </c>
      <c r="B21" s="1">
        <v>1.5026803841709501E-13</v>
      </c>
      <c r="C21">
        <f t="shared" si="0"/>
        <v>1.7476322214772324</v>
      </c>
      <c r="D21">
        <v>0.80540161042376601</v>
      </c>
      <c r="E21">
        <v>0.215</v>
      </c>
      <c r="F21">
        <v>0.122</v>
      </c>
      <c r="G21" s="1">
        <v>2.4526749230438199E-9</v>
      </c>
    </row>
    <row r="22" spans="1:7" x14ac:dyDescent="0.2">
      <c r="A22" t="s">
        <v>1295</v>
      </c>
      <c r="B22" s="1">
        <v>4.0720405755668098E-35</v>
      </c>
      <c r="C22">
        <f t="shared" si="0"/>
        <v>2.1678861614481617</v>
      </c>
      <c r="D22">
        <v>1.1162890008678901</v>
      </c>
      <c r="E22">
        <v>0.34499999999999997</v>
      </c>
      <c r="F22">
        <v>0.16800000000000001</v>
      </c>
      <c r="G22" s="1">
        <v>6.6463846274401501E-31</v>
      </c>
    </row>
    <row r="23" spans="1:7" x14ac:dyDescent="0.2">
      <c r="A23" t="s">
        <v>1938</v>
      </c>
      <c r="B23" s="1">
        <v>2.0399708788438999E-132</v>
      </c>
      <c r="C23">
        <f t="shared" si="0"/>
        <v>1.5638276290271043</v>
      </c>
      <c r="D23">
        <v>0.64508150212580195</v>
      </c>
      <c r="E23">
        <v>0.995</v>
      </c>
      <c r="F23">
        <v>0.98299999999999998</v>
      </c>
      <c r="G23" s="1">
        <v>3.3296404684490101E-128</v>
      </c>
    </row>
    <row r="24" spans="1:7" x14ac:dyDescent="0.2">
      <c r="A24" t="s">
        <v>1884</v>
      </c>
      <c r="B24" s="1">
        <v>2.27328902720667E-12</v>
      </c>
      <c r="C24">
        <f t="shared" si="0"/>
        <v>1.263122739182031</v>
      </c>
      <c r="D24">
        <v>0.33699483437934702</v>
      </c>
      <c r="E24">
        <v>0.70799999999999996</v>
      </c>
      <c r="F24">
        <v>0.60399999999999998</v>
      </c>
      <c r="G24" s="1">
        <v>3.7104623502067301E-8</v>
      </c>
    </row>
    <row r="25" spans="1:7" x14ac:dyDescent="0.2">
      <c r="A25" t="s">
        <v>1804</v>
      </c>
      <c r="B25" s="1">
        <v>9.9766278829478905E-32</v>
      </c>
      <c r="C25">
        <f t="shared" si="0"/>
        <v>0.66568581722693543</v>
      </c>
      <c r="D25">
        <v>-0.587086663651464</v>
      </c>
      <c r="E25">
        <v>0.81799999999999995</v>
      </c>
      <c r="F25">
        <v>0.876</v>
      </c>
      <c r="G25" s="1">
        <v>1.6283852030547499E-27</v>
      </c>
    </row>
    <row r="26" spans="1:7" x14ac:dyDescent="0.2">
      <c r="A26" t="s">
        <v>980</v>
      </c>
      <c r="B26" s="1">
        <v>2.1762433044257898E-25</v>
      </c>
      <c r="C26">
        <f t="shared" si="0"/>
        <v>1.3925275677747773</v>
      </c>
      <c r="D26">
        <v>0.47770588878489501</v>
      </c>
      <c r="E26">
        <v>0.77200000000000002</v>
      </c>
      <c r="F26">
        <v>0.64300000000000002</v>
      </c>
      <c r="G26" s="1">
        <v>3.5520643214837702E-21</v>
      </c>
    </row>
    <row r="27" spans="1:7" x14ac:dyDescent="0.2">
      <c r="A27" t="s">
        <v>275</v>
      </c>
      <c r="B27" s="1">
        <v>1.86092783655118E-12</v>
      </c>
      <c r="C27">
        <f t="shared" si="0"/>
        <v>0.59921282851931357</v>
      </c>
      <c r="D27">
        <v>-0.73885958416967101</v>
      </c>
      <c r="E27">
        <v>0.23400000000000001</v>
      </c>
      <c r="F27">
        <v>0.33</v>
      </c>
      <c r="G27" s="1">
        <v>3.0374064148188399E-8</v>
      </c>
    </row>
    <row r="28" spans="1:7" x14ac:dyDescent="0.2">
      <c r="A28" t="s">
        <v>1923</v>
      </c>
      <c r="B28" s="1">
        <v>1.23258896262443E-8</v>
      </c>
      <c r="C28">
        <f t="shared" si="0"/>
        <v>1.3492492071250741</v>
      </c>
      <c r="D28">
        <v>0.43215683952321798</v>
      </c>
      <c r="E28">
        <v>0.53700000000000003</v>
      </c>
      <c r="F28">
        <v>0.45900000000000002</v>
      </c>
      <c r="G28">
        <v>2.0118317047956001E-4</v>
      </c>
    </row>
    <row r="29" spans="1:7" x14ac:dyDescent="0.2">
      <c r="A29" t="s">
        <v>1652</v>
      </c>
      <c r="B29" s="1">
        <v>1.6663194623760299E-20</v>
      </c>
      <c r="C29">
        <f t="shared" si="0"/>
        <v>1.326273461595646</v>
      </c>
      <c r="D29">
        <v>0.40737827244319202</v>
      </c>
      <c r="E29">
        <v>0.81299999999999994</v>
      </c>
      <c r="F29">
        <v>0.73499999999999999</v>
      </c>
      <c r="G29" s="1">
        <v>2.7197666264901498E-16</v>
      </c>
    </row>
    <row r="30" spans="1:7" x14ac:dyDescent="0.2">
      <c r="A30" t="s">
        <v>480</v>
      </c>
      <c r="B30" s="1">
        <v>1.73273173257084E-9</v>
      </c>
      <c r="C30">
        <f t="shared" si="0"/>
        <v>0.7743706956899894</v>
      </c>
      <c r="D30">
        <v>-0.36890373677725802</v>
      </c>
      <c r="E30">
        <v>0.60799999999999998</v>
      </c>
      <c r="F30">
        <v>0.66</v>
      </c>
      <c r="G30" s="1">
        <v>2.8281647339021301E-5</v>
      </c>
    </row>
    <row r="31" spans="1:7" x14ac:dyDescent="0.2">
      <c r="A31" t="s">
        <v>1885</v>
      </c>
      <c r="B31" s="1">
        <v>4.2479486045816797E-18</v>
      </c>
      <c r="C31">
        <f t="shared" si="0"/>
        <v>1.2654719534319723</v>
      </c>
      <c r="D31">
        <v>0.33967553345176599</v>
      </c>
      <c r="E31">
        <v>0.81899999999999995</v>
      </c>
      <c r="F31">
        <v>0.72599999999999998</v>
      </c>
      <c r="G31" s="1">
        <v>6.9335017123982194E-14</v>
      </c>
    </row>
    <row r="32" spans="1:7" x14ac:dyDescent="0.2">
      <c r="A32" t="s">
        <v>1364</v>
      </c>
      <c r="B32" s="1">
        <v>1.62189281365691E-31</v>
      </c>
      <c r="C32">
        <f t="shared" si="0"/>
        <v>2.3623594759343036</v>
      </c>
      <c r="D32">
        <v>1.2402285137136699</v>
      </c>
      <c r="E32">
        <v>0.26200000000000001</v>
      </c>
      <c r="F32">
        <v>0.111</v>
      </c>
      <c r="G32" s="1">
        <v>2.6472534504508101E-27</v>
      </c>
    </row>
    <row r="33" spans="1:7" x14ac:dyDescent="0.2">
      <c r="A33" t="s">
        <v>212</v>
      </c>
      <c r="B33" s="1">
        <v>1.1019519806511899E-9</v>
      </c>
      <c r="C33">
        <f t="shared" si="0"/>
        <v>0.62080563066794592</v>
      </c>
      <c r="D33">
        <v>-0.68778645214988099</v>
      </c>
      <c r="E33">
        <v>0.17699999999999999</v>
      </c>
      <c r="F33">
        <v>0.255</v>
      </c>
      <c r="G33" s="1">
        <v>1.7986060228188698E-5</v>
      </c>
    </row>
    <row r="34" spans="1:7" x14ac:dyDescent="0.2">
      <c r="A34" t="s">
        <v>267</v>
      </c>
      <c r="B34" s="1">
        <v>4.4554900674373401E-11</v>
      </c>
      <c r="C34">
        <f t="shared" si="0"/>
        <v>1.3639719745026353</v>
      </c>
      <c r="D34">
        <v>0.447814001648417</v>
      </c>
      <c r="E34">
        <v>0.6</v>
      </c>
      <c r="F34">
        <v>0.49099999999999999</v>
      </c>
      <c r="G34" s="1">
        <v>7.2722508880712303E-7</v>
      </c>
    </row>
    <row r="35" spans="1:7" x14ac:dyDescent="0.2">
      <c r="A35" t="s">
        <v>973</v>
      </c>
      <c r="B35" s="1">
        <v>6.6888345070091998E-27</v>
      </c>
      <c r="C35">
        <f t="shared" si="0"/>
        <v>1.4028170456995155</v>
      </c>
      <c r="D35">
        <v>0.48832686606888298</v>
      </c>
      <c r="E35">
        <v>0.76300000000000001</v>
      </c>
      <c r="F35">
        <v>0.61699999999999999</v>
      </c>
      <c r="G35" s="1">
        <v>1.09175156823404E-22</v>
      </c>
    </row>
    <row r="36" spans="1:7" x14ac:dyDescent="0.2">
      <c r="A36" t="s">
        <v>1963</v>
      </c>
      <c r="B36" s="1">
        <v>8.0840471215065899E-72</v>
      </c>
      <c r="C36">
        <f t="shared" si="0"/>
        <v>2.0494327686132241</v>
      </c>
      <c r="D36">
        <v>1.03522466331779</v>
      </c>
      <c r="E36">
        <v>0.56999999999999995</v>
      </c>
      <c r="F36">
        <v>0.27500000000000002</v>
      </c>
      <c r="G36" s="1">
        <v>1.31947817117231E-67</v>
      </c>
    </row>
    <row r="37" spans="1:7" x14ac:dyDescent="0.2">
      <c r="A37" t="s">
        <v>842</v>
      </c>
      <c r="B37" s="1">
        <v>4.7253698010871302E-14</v>
      </c>
      <c r="C37">
        <f t="shared" si="0"/>
        <v>1.5645168928578486</v>
      </c>
      <c r="D37">
        <v>0.64571723615037202</v>
      </c>
      <c r="E37">
        <v>0.3</v>
      </c>
      <c r="F37">
        <v>0.19</v>
      </c>
      <c r="G37" s="1">
        <v>7.7127485893344201E-10</v>
      </c>
    </row>
    <row r="38" spans="1:7" x14ac:dyDescent="0.2">
      <c r="A38" t="s">
        <v>1330</v>
      </c>
      <c r="B38" s="1">
        <v>6.8508352846834907E-24</v>
      </c>
      <c r="C38">
        <f t="shared" si="0"/>
        <v>2.7312830436664273</v>
      </c>
      <c r="D38">
        <v>1.44957882876255</v>
      </c>
      <c r="E38">
        <v>0.183</v>
      </c>
      <c r="F38">
        <v>7.2999999999999995E-2</v>
      </c>
      <c r="G38" s="1">
        <v>1.11819333516604E-19</v>
      </c>
    </row>
    <row r="39" spans="1:7" x14ac:dyDescent="0.2">
      <c r="A39" t="s">
        <v>107</v>
      </c>
      <c r="B39" s="1">
        <v>2.9339145821985399E-19</v>
      </c>
      <c r="C39">
        <f t="shared" si="0"/>
        <v>0.65808295858440613</v>
      </c>
      <c r="D39">
        <v>-0.60365863190820201</v>
      </c>
      <c r="E39">
        <v>0.501</v>
      </c>
      <c r="F39">
        <v>0.60599999999999998</v>
      </c>
      <c r="G39" s="1">
        <v>4.7887353810644603E-15</v>
      </c>
    </row>
    <row r="40" spans="1:7" x14ac:dyDescent="0.2">
      <c r="A40" t="s">
        <v>64</v>
      </c>
      <c r="B40" s="1">
        <v>9.1388804314966597E-23</v>
      </c>
      <c r="C40">
        <f t="shared" si="0"/>
        <v>0.65949258263541322</v>
      </c>
      <c r="D40">
        <v>-0.60057166142310203</v>
      </c>
      <c r="E40">
        <v>0.56899999999999995</v>
      </c>
      <c r="F40">
        <v>0.68300000000000005</v>
      </c>
      <c r="G40" s="1">
        <v>1.49164806402888E-18</v>
      </c>
    </row>
    <row r="41" spans="1:7" x14ac:dyDescent="0.2">
      <c r="A41" t="s">
        <v>460</v>
      </c>
      <c r="B41" s="1">
        <v>6.7393612328045804E-9</v>
      </c>
      <c r="C41">
        <f t="shared" si="0"/>
        <v>0.69429929540118018</v>
      </c>
      <c r="D41">
        <v>-0.52637038754463605</v>
      </c>
      <c r="E41">
        <v>0.312</v>
      </c>
      <c r="F41">
        <v>0.39</v>
      </c>
      <c r="G41">
        <v>1.0999985404183601E-4</v>
      </c>
    </row>
    <row r="42" spans="1:7" x14ac:dyDescent="0.2">
      <c r="A42" t="s">
        <v>1263</v>
      </c>
      <c r="B42" s="1">
        <v>3.20729157219641E-10</v>
      </c>
      <c r="C42">
        <f t="shared" si="0"/>
        <v>1.3325991255939063</v>
      </c>
      <c r="D42">
        <v>0.41424285207172001</v>
      </c>
      <c r="E42">
        <v>0.503</v>
      </c>
      <c r="F42">
        <v>0.4</v>
      </c>
      <c r="G42" s="1">
        <v>5.2349413041389799E-6</v>
      </c>
    </row>
    <row r="43" spans="1:7" x14ac:dyDescent="0.2">
      <c r="A43" t="s">
        <v>287</v>
      </c>
      <c r="B43" s="1">
        <v>1.14035209940111E-14</v>
      </c>
      <c r="C43">
        <f t="shared" si="0"/>
        <v>0.7317235016190905</v>
      </c>
      <c r="D43">
        <v>-0.45062949856482098</v>
      </c>
      <c r="E43">
        <v>0.58699999999999997</v>
      </c>
      <c r="F43">
        <v>0.65900000000000003</v>
      </c>
      <c r="G43" s="1">
        <v>1.8612826966425E-10</v>
      </c>
    </row>
    <row r="44" spans="1:7" x14ac:dyDescent="0.2">
      <c r="A44" t="s">
        <v>1875</v>
      </c>
      <c r="B44" s="1">
        <v>8.1553061713239797E-16</v>
      </c>
      <c r="C44">
        <f t="shared" si="0"/>
        <v>1.2530358281983607</v>
      </c>
      <c r="D44">
        <v>0.32542766639569898</v>
      </c>
      <c r="E44">
        <v>0.81899999999999995</v>
      </c>
      <c r="F44">
        <v>0.751</v>
      </c>
      <c r="G44" s="1">
        <v>1.3311090732835001E-11</v>
      </c>
    </row>
    <row r="45" spans="1:7" x14ac:dyDescent="0.2">
      <c r="A45" t="s">
        <v>1574</v>
      </c>
      <c r="B45" s="1">
        <v>1.48255280245614E-40</v>
      </c>
      <c r="C45">
        <f t="shared" si="0"/>
        <v>1.2996207561970035</v>
      </c>
      <c r="D45">
        <v>0.37809069019536101</v>
      </c>
      <c r="E45">
        <v>0.98299999999999998</v>
      </c>
      <c r="F45">
        <v>0.96699999999999997</v>
      </c>
      <c r="G45" s="1">
        <v>2.41982268416891E-36</v>
      </c>
    </row>
    <row r="46" spans="1:7" x14ac:dyDescent="0.2">
      <c r="A46" t="s">
        <v>1737</v>
      </c>
      <c r="B46" s="1">
        <v>1.21378697686399E-8</v>
      </c>
      <c r="C46">
        <f t="shared" si="0"/>
        <v>0.31010336190044219</v>
      </c>
      <c r="D46">
        <v>-1.6891789282699301</v>
      </c>
      <c r="E46">
        <v>0.121</v>
      </c>
      <c r="F46">
        <v>0.182</v>
      </c>
      <c r="G46">
        <v>1.9811431036374099E-4</v>
      </c>
    </row>
    <row r="47" spans="1:7" x14ac:dyDescent="0.2">
      <c r="A47" t="s">
        <v>1397</v>
      </c>
      <c r="B47" s="1">
        <v>6.3619504586787207E-36</v>
      </c>
      <c r="C47">
        <f t="shared" si="0"/>
        <v>3.8462418671853391</v>
      </c>
      <c r="D47">
        <v>1.9434494880073001</v>
      </c>
      <c r="E47">
        <v>0.17599999999999999</v>
      </c>
      <c r="F47">
        <v>4.7E-2</v>
      </c>
      <c r="G47" s="1">
        <v>1.03839755386554E-31</v>
      </c>
    </row>
    <row r="48" spans="1:7" x14ac:dyDescent="0.2">
      <c r="A48" t="s">
        <v>1622</v>
      </c>
      <c r="B48" s="1">
        <v>1.09266451384316E-131</v>
      </c>
      <c r="C48">
        <f t="shared" si="0"/>
        <v>1.4570708357019984</v>
      </c>
      <c r="D48">
        <v>0.54307101592806395</v>
      </c>
      <c r="E48">
        <v>0.999</v>
      </c>
      <c r="F48">
        <v>0.999</v>
      </c>
      <c r="G48" s="1">
        <v>1.7834470194948E-127</v>
      </c>
    </row>
    <row r="49" spans="1:7" x14ac:dyDescent="0.2">
      <c r="A49" t="s">
        <v>1534</v>
      </c>
      <c r="B49" s="1">
        <v>3.73101667798757E-22</v>
      </c>
      <c r="C49">
        <f t="shared" si="0"/>
        <v>0.79841089002018417</v>
      </c>
      <c r="D49">
        <v>-0.324796696267589</v>
      </c>
      <c r="E49">
        <v>0.88300000000000001</v>
      </c>
      <c r="F49">
        <v>0.91900000000000004</v>
      </c>
      <c r="G49" s="1">
        <v>6.0897654218113099E-18</v>
      </c>
    </row>
    <row r="50" spans="1:7" x14ac:dyDescent="0.2">
      <c r="A50" t="s">
        <v>240</v>
      </c>
      <c r="B50" s="1">
        <v>2.96701692275884E-48</v>
      </c>
      <c r="C50">
        <f t="shared" si="0"/>
        <v>0.60437760775038962</v>
      </c>
      <c r="D50">
        <v>-0.72647788538712699</v>
      </c>
      <c r="E50">
        <v>0.64300000000000002</v>
      </c>
      <c r="F50">
        <v>0.77900000000000003</v>
      </c>
      <c r="G50" s="1">
        <v>4.8427650213269697E-44</v>
      </c>
    </row>
    <row r="51" spans="1:7" x14ac:dyDescent="0.2">
      <c r="A51" t="s">
        <v>1936</v>
      </c>
      <c r="B51" s="1">
        <v>3.4793768561093702E-9</v>
      </c>
      <c r="C51">
        <f t="shared" si="0"/>
        <v>1.5121057360927221</v>
      </c>
      <c r="D51">
        <v>0.59655902553982598</v>
      </c>
      <c r="E51">
        <v>0.23400000000000001</v>
      </c>
      <c r="F51">
        <v>0.154</v>
      </c>
      <c r="G51" s="1">
        <v>5.6790389045417101E-5</v>
      </c>
    </row>
    <row r="52" spans="1:7" x14ac:dyDescent="0.2">
      <c r="A52" t="s">
        <v>430</v>
      </c>
      <c r="B52" s="1">
        <v>3.2125560269627497E-14</v>
      </c>
      <c r="C52">
        <f t="shared" si="0"/>
        <v>0.62150092834660653</v>
      </c>
      <c r="D52">
        <v>-0.68617154862964203</v>
      </c>
      <c r="E52">
        <v>0.26700000000000002</v>
      </c>
      <c r="F52">
        <v>0.377</v>
      </c>
      <c r="G52" s="1">
        <v>5.2435339472086002E-10</v>
      </c>
    </row>
    <row r="53" spans="1:7" x14ac:dyDescent="0.2">
      <c r="A53" t="s">
        <v>304</v>
      </c>
      <c r="B53" s="1">
        <v>5.9715473518562403E-10</v>
      </c>
      <c r="C53">
        <f t="shared" si="0"/>
        <v>0.41507940886741523</v>
      </c>
      <c r="D53">
        <v>-1.26854072994583</v>
      </c>
      <c r="E53">
        <v>5.8000000000000003E-2</v>
      </c>
      <c r="F53">
        <v>0.11600000000000001</v>
      </c>
      <c r="G53" s="1">
        <v>9.7467595876997505E-6</v>
      </c>
    </row>
    <row r="54" spans="1:7" x14ac:dyDescent="0.2">
      <c r="A54" t="s">
        <v>1006</v>
      </c>
      <c r="B54" s="1">
        <v>2.1434784976391801E-69</v>
      </c>
      <c r="C54">
        <f t="shared" si="0"/>
        <v>1.3581149560557835</v>
      </c>
      <c r="D54">
        <v>0.44160559998946203</v>
      </c>
      <c r="E54">
        <v>0.98899999999999999</v>
      </c>
      <c r="F54">
        <v>0.97799999999999998</v>
      </c>
      <c r="G54" s="1">
        <v>3.4985856038466699E-65</v>
      </c>
    </row>
    <row r="55" spans="1:7" x14ac:dyDescent="0.2">
      <c r="A55" t="s">
        <v>1627</v>
      </c>
      <c r="B55" s="1">
        <v>3.6837272001348401E-31</v>
      </c>
      <c r="C55">
        <f t="shared" si="0"/>
        <v>1.2512593220424004</v>
      </c>
      <c r="D55">
        <v>0.32338081736436097</v>
      </c>
      <c r="E55">
        <v>0.96399999999999997</v>
      </c>
      <c r="F55">
        <v>0.94399999999999995</v>
      </c>
      <c r="G55" s="1">
        <v>6.0125795360600901E-27</v>
      </c>
    </row>
    <row r="56" spans="1:7" x14ac:dyDescent="0.2">
      <c r="A56" t="s">
        <v>1789</v>
      </c>
      <c r="B56" s="1">
        <v>3.0905435668907299E-75</v>
      </c>
      <c r="C56">
        <f t="shared" si="0"/>
        <v>0.62104559716248453</v>
      </c>
      <c r="D56">
        <v>-0.68722889989531</v>
      </c>
      <c r="E56">
        <v>0.86899999999999999</v>
      </c>
      <c r="F56">
        <v>0.94299999999999995</v>
      </c>
      <c r="G56" s="1">
        <v>5.04438520987905E-71</v>
      </c>
    </row>
    <row r="57" spans="1:7" x14ac:dyDescent="0.2">
      <c r="A57" t="s">
        <v>420</v>
      </c>
      <c r="B57" s="1">
        <v>1.7968681870401998E-8</v>
      </c>
      <c r="C57">
        <f t="shared" si="0"/>
        <v>0.70802058027666526</v>
      </c>
      <c r="D57">
        <v>-0.498136798658806</v>
      </c>
      <c r="E57">
        <v>0.29699999999999999</v>
      </c>
      <c r="F57">
        <v>0.376</v>
      </c>
      <c r="G57">
        <v>2.9328482548870099E-4</v>
      </c>
    </row>
    <row r="58" spans="1:7" x14ac:dyDescent="0.2">
      <c r="A58" t="s">
        <v>914</v>
      </c>
      <c r="B58" s="1">
        <v>1.40040763837344E-23</v>
      </c>
      <c r="C58">
        <f t="shared" si="0"/>
        <v>1.3069781025555836</v>
      </c>
      <c r="D58">
        <v>0.38623497005522001</v>
      </c>
      <c r="E58">
        <v>0.83699999999999997</v>
      </c>
      <c r="F58">
        <v>0.752</v>
      </c>
      <c r="G58" s="1">
        <v>2.2857453473531401E-19</v>
      </c>
    </row>
    <row r="59" spans="1:7" x14ac:dyDescent="0.2">
      <c r="A59" t="s">
        <v>1957</v>
      </c>
      <c r="B59" s="1">
        <v>2.3942331911831499E-20</v>
      </c>
      <c r="C59">
        <f t="shared" si="0"/>
        <v>1.9476918714067251</v>
      </c>
      <c r="D59">
        <v>0.96176545834694305</v>
      </c>
      <c r="E59">
        <v>0.28299999999999997</v>
      </c>
      <c r="F59">
        <v>0.16</v>
      </c>
      <c r="G59" s="1">
        <v>3.9078674146491399E-16</v>
      </c>
    </row>
    <row r="60" spans="1:7" x14ac:dyDescent="0.2">
      <c r="A60" t="s">
        <v>1754</v>
      </c>
      <c r="B60" s="1">
        <v>7.6347833040390903E-11</v>
      </c>
      <c r="C60">
        <f t="shared" si="0"/>
        <v>0.47269177260323458</v>
      </c>
      <c r="D60">
        <v>-1.0810283406790799</v>
      </c>
      <c r="E60">
        <v>6.5000000000000002E-2</v>
      </c>
      <c r="F60">
        <v>0.129</v>
      </c>
      <c r="G60" s="1">
        <v>1.24614933088526E-6</v>
      </c>
    </row>
    <row r="61" spans="1:7" x14ac:dyDescent="0.2">
      <c r="A61" t="s">
        <v>1306</v>
      </c>
      <c r="B61" s="1">
        <v>5.9762769952998999E-102</v>
      </c>
      <c r="C61">
        <f t="shared" si="0"/>
        <v>2.5275010093540602</v>
      </c>
      <c r="D61">
        <v>1.3377116682666901</v>
      </c>
      <c r="E61">
        <v>0.69699999999999995</v>
      </c>
      <c r="F61">
        <v>0.4</v>
      </c>
      <c r="G61" s="1">
        <v>9.7544793117284894E-98</v>
      </c>
    </row>
    <row r="62" spans="1:7" x14ac:dyDescent="0.2">
      <c r="A62" t="s">
        <v>1954</v>
      </c>
      <c r="B62" s="1">
        <v>1.09835565530074E-13</v>
      </c>
      <c r="C62">
        <f t="shared" si="0"/>
        <v>1.7722379356696421</v>
      </c>
      <c r="D62">
        <v>0.82557230906588497</v>
      </c>
      <c r="E62">
        <v>0.42699999999999999</v>
      </c>
      <c r="F62">
        <v>0.32400000000000001</v>
      </c>
      <c r="G62" s="1">
        <v>1.7927361005818601E-9</v>
      </c>
    </row>
    <row r="63" spans="1:7" x14ac:dyDescent="0.2">
      <c r="A63" t="s">
        <v>1690</v>
      </c>
      <c r="B63" s="1">
        <v>1.5063895252554501E-14</v>
      </c>
      <c r="C63">
        <f t="shared" si="0"/>
        <v>1.3102319814226433</v>
      </c>
      <c r="D63">
        <v>0.389822268875892</v>
      </c>
      <c r="E63">
        <v>0.65900000000000003</v>
      </c>
      <c r="F63">
        <v>0.55100000000000005</v>
      </c>
      <c r="G63" s="1">
        <v>2.45872898312194E-10</v>
      </c>
    </row>
    <row r="64" spans="1:7" x14ac:dyDescent="0.2">
      <c r="A64" t="s">
        <v>1895</v>
      </c>
      <c r="B64" s="1">
        <v>3.69729700282144E-15</v>
      </c>
      <c r="C64">
        <f t="shared" si="0"/>
        <v>1.2804040185242971</v>
      </c>
      <c r="D64">
        <v>0.35659910987490201</v>
      </c>
      <c r="E64">
        <v>0.77300000000000002</v>
      </c>
      <c r="F64">
        <v>0.67900000000000005</v>
      </c>
      <c r="G64" s="1">
        <v>6.0347281680051604E-11</v>
      </c>
    </row>
    <row r="65" spans="1:7" x14ac:dyDescent="0.2">
      <c r="A65" t="s">
        <v>374</v>
      </c>
      <c r="B65" s="1">
        <v>7.0287708851874702E-22</v>
      </c>
      <c r="C65">
        <f t="shared" si="0"/>
        <v>0.73660352058471978</v>
      </c>
      <c r="D65">
        <v>-0.44103980229541001</v>
      </c>
      <c r="E65">
        <v>0.67100000000000004</v>
      </c>
      <c r="F65">
        <v>0.76400000000000001</v>
      </c>
      <c r="G65" s="1">
        <v>1.1472359838803E-17</v>
      </c>
    </row>
    <row r="66" spans="1:7" x14ac:dyDescent="0.2">
      <c r="A66" t="s">
        <v>1810</v>
      </c>
      <c r="B66" s="1">
        <v>4.8867029957253398E-24</v>
      </c>
      <c r="C66">
        <f t="shared" ref="C66:C129" si="1">2^D66</f>
        <v>0.68862643767993825</v>
      </c>
      <c r="D66">
        <v>-0.538206525107086</v>
      </c>
      <c r="E66">
        <v>0.621</v>
      </c>
      <c r="F66">
        <v>0.73299999999999998</v>
      </c>
      <c r="G66" s="1">
        <v>7.9760766296228996E-20</v>
      </c>
    </row>
    <row r="67" spans="1:7" x14ac:dyDescent="0.2">
      <c r="A67" t="s">
        <v>347</v>
      </c>
      <c r="B67" s="1">
        <v>1.8325691842776099E-9</v>
      </c>
      <c r="C67">
        <f t="shared" si="1"/>
        <v>0.71023346126866327</v>
      </c>
      <c r="D67">
        <v>-0.49363476315539001</v>
      </c>
      <c r="E67">
        <v>0.318</v>
      </c>
      <c r="F67">
        <v>0.39900000000000002</v>
      </c>
      <c r="G67" s="1">
        <v>2.9911194225779101E-5</v>
      </c>
    </row>
    <row r="68" spans="1:7" x14ac:dyDescent="0.2">
      <c r="A68" t="s">
        <v>1095</v>
      </c>
      <c r="B68" s="1">
        <v>2.7711284457868402E-26</v>
      </c>
      <c r="C68">
        <f t="shared" si="1"/>
        <v>1.3020025606434269</v>
      </c>
      <c r="D68">
        <v>0.380732285849125</v>
      </c>
      <c r="E68">
        <v>0.89100000000000001</v>
      </c>
      <c r="F68">
        <v>0.83499999999999996</v>
      </c>
      <c r="G68" s="1">
        <v>4.5230358492132805E-22</v>
      </c>
    </row>
    <row r="69" spans="1:7" x14ac:dyDescent="0.2">
      <c r="A69" t="s">
        <v>1181</v>
      </c>
      <c r="B69" s="1">
        <v>7.7279868873400592E-9</v>
      </c>
      <c r="C69">
        <f t="shared" si="1"/>
        <v>1.2873050733737006</v>
      </c>
      <c r="D69">
        <v>0.364353992709462</v>
      </c>
      <c r="E69">
        <v>0.52400000000000002</v>
      </c>
      <c r="F69">
        <v>0.44</v>
      </c>
      <c r="G69">
        <v>1.26136201975164E-4</v>
      </c>
    </row>
    <row r="70" spans="1:7" x14ac:dyDescent="0.2">
      <c r="A70" t="s">
        <v>891</v>
      </c>
      <c r="B70" s="1">
        <v>2.49783077225667E-10</v>
      </c>
      <c r="C70">
        <f t="shared" si="1"/>
        <v>1.2766280842863655</v>
      </c>
      <c r="D70">
        <v>0.35233829081562601</v>
      </c>
      <c r="E70">
        <v>0.68100000000000005</v>
      </c>
      <c r="F70">
        <v>0.59</v>
      </c>
      <c r="G70" s="1">
        <v>4.0769593864773403E-6</v>
      </c>
    </row>
    <row r="71" spans="1:7" x14ac:dyDescent="0.2">
      <c r="A71" t="s">
        <v>1297</v>
      </c>
      <c r="B71" s="1">
        <v>6.6514068120036995E-79</v>
      </c>
      <c r="C71">
        <f t="shared" si="1"/>
        <v>2.0160975670063688</v>
      </c>
      <c r="D71">
        <v>1.01156545829727</v>
      </c>
      <c r="E71">
        <v>0.75800000000000001</v>
      </c>
      <c r="F71">
        <v>0.52300000000000002</v>
      </c>
      <c r="G71" s="1">
        <v>1.0856426198552399E-74</v>
      </c>
    </row>
    <row r="72" spans="1:7" x14ac:dyDescent="0.2">
      <c r="A72" t="s">
        <v>1985</v>
      </c>
      <c r="B72" s="1">
        <v>4.2653182099749802E-81</v>
      </c>
      <c r="C72">
        <f t="shared" si="1"/>
        <v>168.53412857068227</v>
      </c>
      <c r="D72">
        <v>7.3968969600187799</v>
      </c>
      <c r="E72">
        <v>0.17299999999999999</v>
      </c>
      <c r="F72">
        <v>1E-3</v>
      </c>
      <c r="G72" s="1">
        <v>6.9618523823211605E-77</v>
      </c>
    </row>
    <row r="73" spans="1:7" x14ac:dyDescent="0.2">
      <c r="A73" t="s">
        <v>298</v>
      </c>
      <c r="B73" s="1">
        <v>2.65417890670811E-24</v>
      </c>
      <c r="C73">
        <f t="shared" si="1"/>
        <v>0.52446595830739828</v>
      </c>
      <c r="D73">
        <v>-0.93107896054987804</v>
      </c>
      <c r="E73">
        <v>0.29899999999999999</v>
      </c>
      <c r="F73">
        <v>0.439</v>
      </c>
      <c r="G73" s="1">
        <v>4.3321508115289802E-20</v>
      </c>
    </row>
    <row r="74" spans="1:7" x14ac:dyDescent="0.2">
      <c r="A74" t="s">
        <v>21</v>
      </c>
      <c r="B74" s="1">
        <v>7.21919908701169E-234</v>
      </c>
      <c r="C74">
        <f t="shared" si="1"/>
        <v>2.2785228284224551E-2</v>
      </c>
      <c r="D74">
        <v>-5.4557573648414497</v>
      </c>
      <c r="E74">
        <v>0.02</v>
      </c>
      <c r="F74">
        <v>0.51700000000000002</v>
      </c>
      <c r="G74" s="1">
        <v>1.1783176749820501E-229</v>
      </c>
    </row>
    <row r="75" spans="1:7" x14ac:dyDescent="0.2">
      <c r="A75" t="s">
        <v>1353</v>
      </c>
      <c r="B75" s="1">
        <v>2.38195923362783E-73</v>
      </c>
      <c r="C75">
        <f t="shared" si="1"/>
        <v>2.1395960364690487</v>
      </c>
      <c r="D75">
        <v>1.09733843625429</v>
      </c>
      <c r="E75">
        <v>0.70499999999999996</v>
      </c>
      <c r="F75">
        <v>0.46300000000000002</v>
      </c>
      <c r="G75" s="1">
        <v>3.8878338611273402E-69</v>
      </c>
    </row>
    <row r="76" spans="1:7" x14ac:dyDescent="0.2">
      <c r="A76" t="s">
        <v>1367</v>
      </c>
      <c r="B76" s="1">
        <v>1.2304691301741001E-22</v>
      </c>
      <c r="C76">
        <f t="shared" si="1"/>
        <v>1.7256613742756088</v>
      </c>
      <c r="D76">
        <v>0.78714939291633101</v>
      </c>
      <c r="E76">
        <v>0.38100000000000001</v>
      </c>
      <c r="F76">
        <v>0.23100000000000001</v>
      </c>
      <c r="G76" s="1">
        <v>2.00837171427016E-18</v>
      </c>
    </row>
    <row r="77" spans="1:7" x14ac:dyDescent="0.2">
      <c r="A77" t="s">
        <v>1373</v>
      </c>
      <c r="B77" s="1">
        <v>7.3815370083123001E-26</v>
      </c>
      <c r="C77">
        <f t="shared" si="1"/>
        <v>1.3047264566360286</v>
      </c>
      <c r="D77">
        <v>0.38374736923116798</v>
      </c>
      <c r="E77">
        <v>0.89400000000000002</v>
      </c>
      <c r="F77">
        <v>0.82399999999999995</v>
      </c>
      <c r="G77" s="1">
        <v>1.2048144704967299E-21</v>
      </c>
    </row>
    <row r="78" spans="1:7" x14ac:dyDescent="0.2">
      <c r="A78" t="s">
        <v>1269</v>
      </c>
      <c r="B78" s="1">
        <v>1.5957671818608899E-16</v>
      </c>
      <c r="C78">
        <f t="shared" si="1"/>
        <v>1.389878924214607</v>
      </c>
      <c r="D78">
        <v>0.47495921169472399</v>
      </c>
      <c r="E78">
        <v>0.59899999999999998</v>
      </c>
      <c r="F78">
        <v>0.46800000000000003</v>
      </c>
      <c r="G78" s="1">
        <v>2.6046111942333399E-12</v>
      </c>
    </row>
    <row r="79" spans="1:7" x14ac:dyDescent="0.2">
      <c r="A79" t="s">
        <v>165</v>
      </c>
      <c r="B79" s="1">
        <v>6.6526536672059497E-10</v>
      </c>
      <c r="C79">
        <f t="shared" si="1"/>
        <v>0.56012134258680757</v>
      </c>
      <c r="D79">
        <v>-0.83618869381594596</v>
      </c>
      <c r="E79">
        <v>9.7000000000000003E-2</v>
      </c>
      <c r="F79">
        <v>0.16600000000000001</v>
      </c>
      <c r="G79" s="1">
        <v>1.08584613156136E-5</v>
      </c>
    </row>
    <row r="80" spans="1:7" x14ac:dyDescent="0.2">
      <c r="A80" t="s">
        <v>541</v>
      </c>
      <c r="B80" s="1">
        <v>6.7469354728664196E-9</v>
      </c>
      <c r="C80">
        <f t="shared" si="1"/>
        <v>0.77439362584584193</v>
      </c>
      <c r="D80">
        <v>-0.36886101727284099</v>
      </c>
      <c r="E80">
        <v>0.53300000000000003</v>
      </c>
      <c r="F80">
        <v>0.60399999999999998</v>
      </c>
      <c r="G80">
        <v>1.10123480788126E-4</v>
      </c>
    </row>
    <row r="81" spans="1:7" x14ac:dyDescent="0.2">
      <c r="A81" t="s">
        <v>1722</v>
      </c>
      <c r="B81" s="1">
        <v>6.6182985428807897E-39</v>
      </c>
      <c r="C81">
        <f t="shared" si="1"/>
        <v>4.0912632863460821E-2</v>
      </c>
      <c r="D81">
        <v>-4.6113098073560197</v>
      </c>
      <c r="E81">
        <v>5.0000000000000001E-3</v>
      </c>
      <c r="F81">
        <v>0.11</v>
      </c>
      <c r="G81" s="1">
        <v>1.0802386881690001E-34</v>
      </c>
    </row>
    <row r="82" spans="1:7" x14ac:dyDescent="0.2">
      <c r="A82" t="s">
        <v>62</v>
      </c>
      <c r="B82" s="1">
        <v>2.9056881938658201E-10</v>
      </c>
      <c r="C82">
        <f t="shared" si="1"/>
        <v>0.61129341935398729</v>
      </c>
      <c r="D82">
        <v>-0.71006305848388296</v>
      </c>
      <c r="E82">
        <v>0.22500000000000001</v>
      </c>
      <c r="F82">
        <v>0.31</v>
      </c>
      <c r="G82" s="1">
        <v>4.74266427002779E-6</v>
      </c>
    </row>
    <row r="83" spans="1:7" x14ac:dyDescent="0.2">
      <c r="A83" t="s">
        <v>554</v>
      </c>
      <c r="B83" s="1">
        <v>4.9251428816008797E-11</v>
      </c>
      <c r="C83">
        <f t="shared" si="1"/>
        <v>0.76737889706225704</v>
      </c>
      <c r="D83">
        <v>-0.38198900354874998</v>
      </c>
      <c r="E83">
        <v>0.52300000000000002</v>
      </c>
      <c r="F83">
        <v>0.61299999999999999</v>
      </c>
      <c r="G83" s="1">
        <v>8.0388182113489599E-7</v>
      </c>
    </row>
    <row r="84" spans="1:7" x14ac:dyDescent="0.2">
      <c r="A84" t="s">
        <v>163</v>
      </c>
      <c r="B84" s="1">
        <v>2.6776290219692602E-50</v>
      </c>
      <c r="C84">
        <f t="shared" si="1"/>
        <v>0.62848879406392366</v>
      </c>
      <c r="D84">
        <v>-0.67004107322094497</v>
      </c>
      <c r="E84">
        <v>0.749</v>
      </c>
      <c r="F84">
        <v>0.84499999999999997</v>
      </c>
      <c r="G84" s="1">
        <v>4.3704260896582198E-46</v>
      </c>
    </row>
    <row r="85" spans="1:7" x14ac:dyDescent="0.2">
      <c r="A85" t="s">
        <v>135</v>
      </c>
      <c r="B85" s="1">
        <v>1.32820560336353E-8</v>
      </c>
      <c r="C85">
        <f t="shared" si="1"/>
        <v>0.73409852982883295</v>
      </c>
      <c r="D85">
        <v>-0.44595438201572801</v>
      </c>
      <c r="E85">
        <v>0.33300000000000002</v>
      </c>
      <c r="F85">
        <v>0.42</v>
      </c>
      <c r="G85">
        <v>2.16789718580995E-4</v>
      </c>
    </row>
    <row r="86" spans="1:7" x14ac:dyDescent="0.2">
      <c r="A86" t="s">
        <v>1785</v>
      </c>
      <c r="B86" s="1">
        <v>2.3821792831660398E-9</v>
      </c>
      <c r="C86">
        <f t="shared" si="1"/>
        <v>0.60522670523078814</v>
      </c>
      <c r="D86">
        <v>-0.72445244795728103</v>
      </c>
      <c r="E86">
        <v>0.42299999999999999</v>
      </c>
      <c r="F86">
        <v>0.49</v>
      </c>
      <c r="G86" s="1">
        <v>3.8881930259836098E-5</v>
      </c>
    </row>
    <row r="87" spans="1:7" x14ac:dyDescent="0.2">
      <c r="A87" t="s">
        <v>1335</v>
      </c>
      <c r="B87" s="1">
        <v>1.1285307948855999E-20</v>
      </c>
      <c r="C87">
        <f t="shared" si="1"/>
        <v>1.8614881351477728</v>
      </c>
      <c r="D87">
        <v>0.89645642069223497</v>
      </c>
      <c r="E87">
        <v>0.33700000000000002</v>
      </c>
      <c r="F87">
        <v>0.20200000000000001</v>
      </c>
      <c r="G87" s="1">
        <v>1.8419879634122699E-16</v>
      </c>
    </row>
    <row r="88" spans="1:7" x14ac:dyDescent="0.2">
      <c r="A88" t="s">
        <v>1773</v>
      </c>
      <c r="B88" s="1">
        <v>1.55616869878661E-9</v>
      </c>
      <c r="C88">
        <f t="shared" si="1"/>
        <v>0.56102119286713859</v>
      </c>
      <c r="D88">
        <v>-0.83387282446893496</v>
      </c>
      <c r="E88">
        <v>0.161</v>
      </c>
      <c r="F88">
        <v>0.23400000000000001</v>
      </c>
      <c r="G88" s="1">
        <v>2.5399785501595099E-5</v>
      </c>
    </row>
    <row r="89" spans="1:7" x14ac:dyDescent="0.2">
      <c r="A89" t="s">
        <v>1965</v>
      </c>
      <c r="B89" s="1">
        <v>8.0185210325707803E-19</v>
      </c>
      <c r="C89">
        <f t="shared" si="1"/>
        <v>2.1235274221766982</v>
      </c>
      <c r="D89">
        <v>1.0864627390516399</v>
      </c>
      <c r="E89">
        <v>0.254</v>
      </c>
      <c r="F89">
        <v>0.13900000000000001</v>
      </c>
      <c r="G89" s="1">
        <v>1.3087830029362E-14</v>
      </c>
    </row>
    <row r="90" spans="1:7" x14ac:dyDescent="0.2">
      <c r="A90" t="s">
        <v>932</v>
      </c>
      <c r="B90" s="1">
        <v>7.7078165526437803E-15</v>
      </c>
      <c r="C90">
        <f t="shared" si="1"/>
        <v>1.3448626562323114</v>
      </c>
      <c r="D90">
        <v>0.427458845428769</v>
      </c>
      <c r="E90">
        <v>0.57799999999999996</v>
      </c>
      <c r="F90">
        <v>0.45800000000000002</v>
      </c>
      <c r="G90" s="1">
        <v>1.2580698177225201E-10</v>
      </c>
    </row>
    <row r="91" spans="1:7" x14ac:dyDescent="0.2">
      <c r="A91" t="s">
        <v>1179</v>
      </c>
      <c r="B91" s="1">
        <v>8.9718329882810302E-18</v>
      </c>
      <c r="C91">
        <f t="shared" si="1"/>
        <v>1.299946204189439</v>
      </c>
      <c r="D91">
        <v>0.37845192128835597</v>
      </c>
      <c r="E91">
        <v>0.74199999999999999</v>
      </c>
      <c r="F91">
        <v>0.63800000000000001</v>
      </c>
      <c r="G91" s="1">
        <v>1.4643825803472301E-13</v>
      </c>
    </row>
    <row r="92" spans="1:7" x14ac:dyDescent="0.2">
      <c r="A92" t="s">
        <v>1177</v>
      </c>
      <c r="B92" s="1">
        <v>9.1573085771424094E-11</v>
      </c>
      <c r="C92">
        <f t="shared" si="1"/>
        <v>0.75367671250563495</v>
      </c>
      <c r="D92">
        <v>-0.40798227866426101</v>
      </c>
      <c r="E92">
        <v>0.59499999999999997</v>
      </c>
      <c r="F92">
        <v>0.65</v>
      </c>
      <c r="G92" s="1">
        <v>1.49465590596118E-6</v>
      </c>
    </row>
    <row r="93" spans="1:7" x14ac:dyDescent="0.2">
      <c r="A93" t="s">
        <v>1426</v>
      </c>
      <c r="B93" s="1">
        <v>5.5768034678225997E-56</v>
      </c>
      <c r="C93">
        <f t="shared" si="1"/>
        <v>9.3541462912658996E-2</v>
      </c>
      <c r="D93">
        <v>-3.4182501982603899</v>
      </c>
      <c r="E93">
        <v>0.02</v>
      </c>
      <c r="F93">
        <v>0.182</v>
      </c>
      <c r="G93" s="1">
        <v>9.1024586201800504E-52</v>
      </c>
    </row>
    <row r="94" spans="1:7" x14ac:dyDescent="0.2">
      <c r="A94" t="s">
        <v>1814</v>
      </c>
      <c r="B94" s="1">
        <v>2.11018514755807E-27</v>
      </c>
      <c r="C94">
        <f t="shared" si="1"/>
        <v>0.69982331208075743</v>
      </c>
      <c r="D94">
        <v>-0.51493737134542805</v>
      </c>
      <c r="E94">
        <v>0.76600000000000001</v>
      </c>
      <c r="F94">
        <v>0.83799999999999997</v>
      </c>
      <c r="G94" s="1">
        <v>3.4442441978442798E-23</v>
      </c>
    </row>
    <row r="95" spans="1:7" x14ac:dyDescent="0.2">
      <c r="A95" t="s">
        <v>1755</v>
      </c>
      <c r="B95" s="1">
        <v>7.5252747784801504E-18</v>
      </c>
      <c r="C95">
        <f t="shared" si="1"/>
        <v>0.49434530774054958</v>
      </c>
      <c r="D95">
        <v>-1.01640895645118</v>
      </c>
      <c r="E95">
        <v>0.122</v>
      </c>
      <c r="F95">
        <v>0.23100000000000001</v>
      </c>
      <c r="G95" s="1">
        <v>1.22827534934353E-13</v>
      </c>
    </row>
    <row r="96" spans="1:7" x14ac:dyDescent="0.2">
      <c r="A96" t="s">
        <v>1803</v>
      </c>
      <c r="B96" s="1">
        <v>7.0087887917505202E-14</v>
      </c>
      <c r="C96">
        <f t="shared" si="1"/>
        <v>0.66015480732829923</v>
      </c>
      <c r="D96">
        <v>-0.59912371651320695</v>
      </c>
      <c r="E96">
        <v>0.245</v>
      </c>
      <c r="F96">
        <v>0.35799999999999998</v>
      </c>
      <c r="G96" s="1">
        <v>1.14397450658952E-9</v>
      </c>
    </row>
    <row r="97" spans="1:7" x14ac:dyDescent="0.2">
      <c r="A97" t="s">
        <v>236</v>
      </c>
      <c r="B97" s="1">
        <v>3.6623890113342603E-11</v>
      </c>
      <c r="C97">
        <f t="shared" si="1"/>
        <v>0.59858599567201975</v>
      </c>
      <c r="D97">
        <v>-0.740369568491825</v>
      </c>
      <c r="E97">
        <v>0.16700000000000001</v>
      </c>
      <c r="F97">
        <v>0.254</v>
      </c>
      <c r="G97" s="1">
        <v>5.9777513442997703E-7</v>
      </c>
    </row>
    <row r="98" spans="1:7" x14ac:dyDescent="0.2">
      <c r="A98" t="s">
        <v>1892</v>
      </c>
      <c r="B98" s="1">
        <v>1.1247133447248E-8</v>
      </c>
      <c r="C98">
        <f t="shared" si="1"/>
        <v>1.2762453979990227</v>
      </c>
      <c r="D98">
        <v>0.35190575891231601</v>
      </c>
      <c r="E98">
        <v>0.57799999999999996</v>
      </c>
      <c r="F98">
        <v>0.498</v>
      </c>
      <c r="G98">
        <v>1.8357571212598199E-4</v>
      </c>
    </row>
    <row r="99" spans="1:7" x14ac:dyDescent="0.2">
      <c r="A99" t="s">
        <v>1920</v>
      </c>
      <c r="B99" s="1">
        <v>3.1203189138314699E-20</v>
      </c>
      <c r="C99">
        <f t="shared" si="1"/>
        <v>1.3364844362167632</v>
      </c>
      <c r="D99">
        <v>0.41844303703955199</v>
      </c>
      <c r="E99">
        <v>0.75700000000000001</v>
      </c>
      <c r="F99">
        <v>0.59299999999999997</v>
      </c>
      <c r="G99" s="1">
        <v>5.0929845311557301E-16</v>
      </c>
    </row>
    <row r="100" spans="1:7" x14ac:dyDescent="0.2">
      <c r="A100" t="s">
        <v>1770</v>
      </c>
      <c r="B100" s="1">
        <v>4.28030378395147E-20</v>
      </c>
      <c r="C100">
        <f t="shared" si="1"/>
        <v>0.557997198529806</v>
      </c>
      <c r="D100">
        <v>-0.84167021598218605</v>
      </c>
      <c r="E100">
        <v>0.33900000000000002</v>
      </c>
      <c r="F100">
        <v>0.46800000000000003</v>
      </c>
      <c r="G100" s="1">
        <v>6.9863118361655901E-16</v>
      </c>
    </row>
    <row r="101" spans="1:7" x14ac:dyDescent="0.2">
      <c r="A101" t="s">
        <v>26</v>
      </c>
      <c r="B101" s="1">
        <v>1.3450453567754899E-20</v>
      </c>
      <c r="C101">
        <f t="shared" si="1"/>
        <v>0.5799313776807451</v>
      </c>
      <c r="D101">
        <v>-0.78604589626227195</v>
      </c>
      <c r="E101">
        <v>0.193</v>
      </c>
      <c r="F101">
        <v>0.32700000000000001</v>
      </c>
      <c r="G101" s="1">
        <v>2.1953830313289499E-16</v>
      </c>
    </row>
    <row r="102" spans="1:7" x14ac:dyDescent="0.2">
      <c r="A102" t="s">
        <v>1809</v>
      </c>
      <c r="B102" s="1">
        <v>7.4665624919665205E-14</v>
      </c>
      <c r="C102">
        <f t="shared" si="1"/>
        <v>0.68202428720738983</v>
      </c>
      <c r="D102">
        <v>-0.55210497967050598</v>
      </c>
      <c r="E102">
        <v>0.41699999999999998</v>
      </c>
      <c r="F102">
        <v>0.52400000000000002</v>
      </c>
      <c r="G102" s="1">
        <v>1.2186923299387699E-9</v>
      </c>
    </row>
    <row r="103" spans="1:7" x14ac:dyDescent="0.2">
      <c r="A103" t="s">
        <v>1166</v>
      </c>
      <c r="B103" s="1">
        <v>1.7727790827442201E-59</v>
      </c>
      <c r="C103">
        <f t="shared" si="1"/>
        <v>1.4533811171333648</v>
      </c>
      <c r="D103">
        <v>0.53941306752742801</v>
      </c>
      <c r="E103">
        <v>0.95099999999999996</v>
      </c>
      <c r="F103">
        <v>0.88500000000000001</v>
      </c>
      <c r="G103" s="1">
        <v>2.8935300188551101E-55</v>
      </c>
    </row>
    <row r="104" spans="1:7" x14ac:dyDescent="0.2">
      <c r="A104" t="s">
        <v>1407</v>
      </c>
      <c r="B104">
        <v>0</v>
      </c>
      <c r="C104">
        <f t="shared" si="1"/>
        <v>6.0338007596332446</v>
      </c>
      <c r="D104">
        <v>2.5930670584609499</v>
      </c>
      <c r="E104">
        <v>0.89400000000000002</v>
      </c>
      <c r="F104">
        <v>0.37</v>
      </c>
      <c r="G104">
        <v>0</v>
      </c>
    </row>
    <row r="105" spans="1:7" x14ac:dyDescent="0.2">
      <c r="A105" t="s">
        <v>1376</v>
      </c>
      <c r="B105" s="1">
        <v>3.36273118690676E-18</v>
      </c>
      <c r="C105">
        <f t="shared" si="1"/>
        <v>1.5562521740186535</v>
      </c>
      <c r="D105">
        <v>0.63807585256625399</v>
      </c>
      <c r="E105">
        <v>0.40400000000000003</v>
      </c>
      <c r="F105">
        <v>0.26600000000000001</v>
      </c>
      <c r="G105" s="1">
        <v>5.4886498432692099E-14</v>
      </c>
    </row>
    <row r="106" spans="1:7" x14ac:dyDescent="0.2">
      <c r="A106" t="s">
        <v>954</v>
      </c>
      <c r="B106" s="1">
        <v>1.3120315932250899E-8</v>
      </c>
      <c r="C106">
        <f t="shared" si="1"/>
        <v>1.2588772062576632</v>
      </c>
      <c r="D106">
        <v>0.33213756616825701</v>
      </c>
      <c r="E106">
        <v>0.52500000000000002</v>
      </c>
      <c r="F106">
        <v>0.433</v>
      </c>
      <c r="G106">
        <v>2.141497966462E-4</v>
      </c>
    </row>
    <row r="107" spans="1:7" x14ac:dyDescent="0.2">
      <c r="A107" t="s">
        <v>1229</v>
      </c>
      <c r="B107" s="1">
        <v>1.00579366239776E-18</v>
      </c>
      <c r="C107">
        <f t="shared" si="1"/>
        <v>1.5162949611346075</v>
      </c>
      <c r="D107">
        <v>0.60055042473192299</v>
      </c>
      <c r="E107">
        <v>0.51100000000000001</v>
      </c>
      <c r="F107">
        <v>0.374</v>
      </c>
      <c r="G107" s="1">
        <v>1.6416564157656201E-14</v>
      </c>
    </row>
    <row r="108" spans="1:7" x14ac:dyDescent="0.2">
      <c r="A108" t="s">
        <v>1292</v>
      </c>
      <c r="B108" s="1">
        <v>8.2677751067771999E-11</v>
      </c>
      <c r="C108">
        <f t="shared" si="1"/>
        <v>1.4131753516970091</v>
      </c>
      <c r="D108">
        <v>0.49894049138153401</v>
      </c>
      <c r="E108">
        <v>0.36499999999999999</v>
      </c>
      <c r="F108">
        <v>0.26</v>
      </c>
      <c r="G108" s="1">
        <v>1.34946625292817E-6</v>
      </c>
    </row>
    <row r="109" spans="1:7" x14ac:dyDescent="0.2">
      <c r="A109" t="s">
        <v>178</v>
      </c>
      <c r="B109" s="1">
        <v>1.7162942754087E-9</v>
      </c>
      <c r="C109">
        <f t="shared" si="1"/>
        <v>0.71490917419862243</v>
      </c>
      <c r="D109">
        <v>-0.48416812887954902</v>
      </c>
      <c r="E109">
        <v>0.34899999999999998</v>
      </c>
      <c r="F109">
        <v>0.432</v>
      </c>
      <c r="G109" s="1">
        <v>2.8013355163220801E-5</v>
      </c>
    </row>
    <row r="110" spans="1:7" x14ac:dyDescent="0.2">
      <c r="A110" t="s">
        <v>1246</v>
      </c>
      <c r="B110" s="1">
        <v>1.69315547978235E-20</v>
      </c>
      <c r="C110">
        <f t="shared" si="1"/>
        <v>2.0506346435961129</v>
      </c>
      <c r="D110">
        <v>1.03607047337549</v>
      </c>
      <c r="E110">
        <v>0.25800000000000001</v>
      </c>
      <c r="F110">
        <v>0.13600000000000001</v>
      </c>
      <c r="G110" s="1">
        <v>2.7635683741007498E-16</v>
      </c>
    </row>
    <row r="111" spans="1:7" x14ac:dyDescent="0.2">
      <c r="A111" t="s">
        <v>572</v>
      </c>
      <c r="B111" s="1">
        <v>2.06238950301995E-20</v>
      </c>
      <c r="C111">
        <f t="shared" si="1"/>
        <v>0.73043898206997249</v>
      </c>
      <c r="D111">
        <v>-0.45316433375701498</v>
      </c>
      <c r="E111">
        <v>0.68500000000000005</v>
      </c>
      <c r="F111">
        <v>0.76500000000000001</v>
      </c>
      <c r="G111" s="1">
        <v>3.3662321468291598E-16</v>
      </c>
    </row>
    <row r="112" spans="1:7" x14ac:dyDescent="0.2">
      <c r="A112" t="s">
        <v>34</v>
      </c>
      <c r="B112" s="1">
        <v>1.62476200941156E-24</v>
      </c>
      <c r="C112">
        <f t="shared" si="1"/>
        <v>1.3985290370113808</v>
      </c>
      <c r="D112">
        <v>0.48391020813475599</v>
      </c>
      <c r="E112">
        <v>0.72299999999999998</v>
      </c>
      <c r="F112">
        <v>0.56899999999999995</v>
      </c>
      <c r="G112" s="1">
        <v>2.6519365517615501E-20</v>
      </c>
    </row>
    <row r="113" spans="1:7" x14ac:dyDescent="0.2">
      <c r="A113" t="s">
        <v>141</v>
      </c>
      <c r="B113" s="1">
        <v>1.7389098558047299E-40</v>
      </c>
      <c r="C113">
        <f t="shared" si="1"/>
        <v>0.68307919348460711</v>
      </c>
      <c r="D113">
        <v>-0.54987524635106899</v>
      </c>
      <c r="E113">
        <v>0.747</v>
      </c>
      <c r="F113">
        <v>0.85799999999999998</v>
      </c>
      <c r="G113" s="1">
        <v>2.8382486666444801E-36</v>
      </c>
    </row>
    <row r="114" spans="1:7" x14ac:dyDescent="0.2">
      <c r="A114" t="s">
        <v>1981</v>
      </c>
      <c r="B114" s="1">
        <v>1.8152144956408299E-40</v>
      </c>
      <c r="C114">
        <f t="shared" si="1"/>
        <v>5.7829199764414945</v>
      </c>
      <c r="D114">
        <v>2.5317981383673298</v>
      </c>
      <c r="E114">
        <v>0.41699999999999998</v>
      </c>
      <c r="F114">
        <v>0.23499999999999999</v>
      </c>
      <c r="G114" s="1">
        <v>2.9627930997849701E-36</v>
      </c>
    </row>
    <row r="115" spans="1:7" x14ac:dyDescent="0.2">
      <c r="A115" t="s">
        <v>1945</v>
      </c>
      <c r="B115" s="1">
        <v>1.3276153931592601E-13</v>
      </c>
      <c r="C115">
        <f t="shared" si="1"/>
        <v>1.6748236007686639</v>
      </c>
      <c r="D115">
        <v>0.74400915306427795</v>
      </c>
      <c r="E115">
        <v>0.3</v>
      </c>
      <c r="F115">
        <v>0.19400000000000001</v>
      </c>
      <c r="G115" s="1">
        <v>2.1669338447145401E-9</v>
      </c>
    </row>
    <row r="116" spans="1:7" x14ac:dyDescent="0.2">
      <c r="A116" t="s">
        <v>1369</v>
      </c>
      <c r="B116" s="1">
        <v>2.17792205301801E-47</v>
      </c>
      <c r="C116">
        <f t="shared" si="1"/>
        <v>1.8603495502294771</v>
      </c>
      <c r="D116">
        <v>0.89557372187226603</v>
      </c>
      <c r="E116">
        <v>0.73099999999999998</v>
      </c>
      <c r="F116">
        <v>0.56100000000000005</v>
      </c>
      <c r="G116" s="1">
        <v>3.5548043749359899E-43</v>
      </c>
    </row>
    <row r="117" spans="1:7" x14ac:dyDescent="0.2">
      <c r="A117" t="s">
        <v>76</v>
      </c>
      <c r="B117" s="1">
        <v>3.3825763190370801E-11</v>
      </c>
      <c r="C117">
        <f t="shared" si="1"/>
        <v>0.53297133036513267</v>
      </c>
      <c r="D117">
        <v>-0.90787016537849996</v>
      </c>
      <c r="E117">
        <v>0.14399999999999999</v>
      </c>
      <c r="F117">
        <v>0.22500000000000001</v>
      </c>
      <c r="G117" s="1">
        <v>5.5210410679323105E-7</v>
      </c>
    </row>
    <row r="118" spans="1:7" x14ac:dyDescent="0.2">
      <c r="A118" t="s">
        <v>1756</v>
      </c>
      <c r="B118" s="1">
        <v>4.7098508858723201E-31</v>
      </c>
      <c r="C118">
        <f t="shared" si="1"/>
        <v>0.4947245750282116</v>
      </c>
      <c r="D118">
        <v>-1.0153025289450299</v>
      </c>
      <c r="E118">
        <v>0.23400000000000001</v>
      </c>
      <c r="F118">
        <v>0.40300000000000002</v>
      </c>
      <c r="G118" s="1">
        <v>7.6874186159208005E-27</v>
      </c>
    </row>
    <row r="119" spans="1:7" x14ac:dyDescent="0.2">
      <c r="A119" t="s">
        <v>372</v>
      </c>
      <c r="B119" s="1">
        <v>2.4680424516047E-36</v>
      </c>
      <c r="C119">
        <f t="shared" si="1"/>
        <v>0.58150786423297229</v>
      </c>
      <c r="D119">
        <v>-0.78212939224615097</v>
      </c>
      <c r="E119">
        <v>0.42299999999999999</v>
      </c>
      <c r="F119">
        <v>0.59899999999999998</v>
      </c>
      <c r="G119" s="1">
        <v>4.0283388895091903E-32</v>
      </c>
    </row>
    <row r="120" spans="1:7" x14ac:dyDescent="0.2">
      <c r="A120" t="s">
        <v>1834</v>
      </c>
      <c r="B120" s="1">
        <v>7.9472528156608503E-12</v>
      </c>
      <c r="C120">
        <f t="shared" si="1"/>
        <v>0.73760585357165076</v>
      </c>
      <c r="D120">
        <v>-0.43907798998062803</v>
      </c>
      <c r="E120">
        <v>0.58299999999999996</v>
      </c>
      <c r="F120">
        <v>0.66400000000000003</v>
      </c>
      <c r="G120" s="1">
        <v>1.29715060457216E-7</v>
      </c>
    </row>
    <row r="121" spans="1:7" x14ac:dyDescent="0.2">
      <c r="A121" t="s">
        <v>1815</v>
      </c>
      <c r="B121" s="1">
        <v>4.9167654236041598E-34</v>
      </c>
      <c r="C121">
        <f t="shared" si="1"/>
        <v>0.70093812513982412</v>
      </c>
      <c r="D121">
        <v>-0.51264099800351703</v>
      </c>
      <c r="E121">
        <v>0.79400000000000004</v>
      </c>
      <c r="F121">
        <v>0.86299999999999999</v>
      </c>
      <c r="G121" s="1">
        <v>8.0251445244067194E-30</v>
      </c>
    </row>
    <row r="122" spans="1:7" x14ac:dyDescent="0.2">
      <c r="A122" t="s">
        <v>1781</v>
      </c>
      <c r="B122" s="1">
        <v>2.3943119600844799E-8</v>
      </c>
      <c r="C122">
        <f t="shared" si="1"/>
        <v>0.59087466231407693</v>
      </c>
      <c r="D122">
        <v>-0.75907595980598996</v>
      </c>
      <c r="E122">
        <v>0.11600000000000001</v>
      </c>
      <c r="F122">
        <v>0.18099999999999999</v>
      </c>
      <c r="G122">
        <v>3.9079959812498899E-4</v>
      </c>
    </row>
    <row r="123" spans="1:7" x14ac:dyDescent="0.2">
      <c r="A123" t="s">
        <v>1914</v>
      </c>
      <c r="B123" s="1">
        <v>6.43869883169196E-9</v>
      </c>
      <c r="C123">
        <f t="shared" si="1"/>
        <v>1.3228658478042143</v>
      </c>
      <c r="D123">
        <v>0.40366676492667197</v>
      </c>
      <c r="E123">
        <v>0.45</v>
      </c>
      <c r="F123">
        <v>0.35</v>
      </c>
      <c r="G123">
        <v>1.05092442330876E-4</v>
      </c>
    </row>
    <row r="124" spans="1:7" x14ac:dyDescent="0.2">
      <c r="A124" t="s">
        <v>605</v>
      </c>
      <c r="B124" s="1">
        <v>8.8473682760921603E-29</v>
      </c>
      <c r="C124">
        <f t="shared" si="1"/>
        <v>0.75445351403251892</v>
      </c>
      <c r="D124">
        <v>-0.40649608365274598</v>
      </c>
      <c r="E124">
        <v>0.87</v>
      </c>
      <c r="F124">
        <v>0.90600000000000003</v>
      </c>
      <c r="G124" s="1">
        <v>1.44406745002376E-24</v>
      </c>
    </row>
    <row r="125" spans="1:7" x14ac:dyDescent="0.2">
      <c r="A125" t="s">
        <v>49</v>
      </c>
      <c r="B125" s="1">
        <v>2.8943866807796901E-43</v>
      </c>
      <c r="C125">
        <f t="shared" si="1"/>
        <v>0.60415475501409033</v>
      </c>
      <c r="D125">
        <v>-0.72700994981677303</v>
      </c>
      <c r="E125">
        <v>0.65300000000000002</v>
      </c>
      <c r="F125">
        <v>0.77600000000000002</v>
      </c>
      <c r="G125" s="1">
        <v>4.7242179403686097E-39</v>
      </c>
    </row>
    <row r="126" spans="1:7" x14ac:dyDescent="0.2">
      <c r="A126" t="s">
        <v>1752</v>
      </c>
      <c r="B126" s="1">
        <v>2.2129123113312998E-19</v>
      </c>
      <c r="C126">
        <f t="shared" si="1"/>
        <v>0.45510085652402532</v>
      </c>
      <c r="D126">
        <v>-1.1357417933498799</v>
      </c>
      <c r="E126">
        <v>0.14399999999999999</v>
      </c>
      <c r="F126">
        <v>0.26</v>
      </c>
      <c r="G126" s="1">
        <v>3.6119154745549402E-15</v>
      </c>
    </row>
    <row r="127" spans="1:7" x14ac:dyDescent="0.2">
      <c r="A127" t="s">
        <v>1853</v>
      </c>
      <c r="B127" s="1">
        <v>5.8543456855724204E-19</v>
      </c>
      <c r="C127">
        <f t="shared" si="1"/>
        <v>0.77386446648477802</v>
      </c>
      <c r="D127">
        <v>-0.369847177938887</v>
      </c>
      <c r="E127">
        <v>0.89600000000000002</v>
      </c>
      <c r="F127">
        <v>0.92800000000000005</v>
      </c>
      <c r="G127" s="1">
        <v>9.5554630279913001E-15</v>
      </c>
    </row>
    <row r="128" spans="1:7" x14ac:dyDescent="0.2">
      <c r="A128" t="s">
        <v>1893</v>
      </c>
      <c r="B128" s="1">
        <v>5.5105427247770102E-9</v>
      </c>
      <c r="C128">
        <f t="shared" si="1"/>
        <v>1.278852534741957</v>
      </c>
      <c r="D128">
        <v>0.35484991577386898</v>
      </c>
      <c r="E128">
        <v>0.438</v>
      </c>
      <c r="F128">
        <v>0.33500000000000002</v>
      </c>
      <c r="G128" s="1">
        <v>8.9943078353810395E-5</v>
      </c>
    </row>
    <row r="129" spans="1:7" x14ac:dyDescent="0.2">
      <c r="A129" t="s">
        <v>396</v>
      </c>
      <c r="B129" s="1">
        <v>1.02917829259303E-57</v>
      </c>
      <c r="C129">
        <f t="shared" si="1"/>
        <v>0.57869490296335857</v>
      </c>
      <c r="D129">
        <v>-0.78912515771174496</v>
      </c>
      <c r="E129">
        <v>0.66900000000000004</v>
      </c>
      <c r="F129">
        <v>0.81100000000000005</v>
      </c>
      <c r="G129" s="1">
        <v>1.6798248091703401E-53</v>
      </c>
    </row>
    <row r="130" spans="1:7" x14ac:dyDescent="0.2">
      <c r="A130" t="s">
        <v>1265</v>
      </c>
      <c r="B130" s="1">
        <v>8.2659985091691603E-9</v>
      </c>
      <c r="C130">
        <f t="shared" ref="C130:C193" si="2">2^D130</f>
        <v>1.2685208703212958</v>
      </c>
      <c r="D130">
        <v>0.34314725551643299</v>
      </c>
      <c r="E130">
        <v>0.55700000000000005</v>
      </c>
      <c r="F130">
        <v>0.46300000000000002</v>
      </c>
      <c r="G130">
        <v>1.3491762766665899E-4</v>
      </c>
    </row>
    <row r="131" spans="1:7" x14ac:dyDescent="0.2">
      <c r="A131" t="s">
        <v>1790</v>
      </c>
      <c r="B131" s="1">
        <v>3.4390356736873401E-17</v>
      </c>
      <c r="C131">
        <f t="shared" si="2"/>
        <v>0.6226259511022042</v>
      </c>
      <c r="D131">
        <v>-0.68356238517599199</v>
      </c>
      <c r="E131">
        <v>0.28100000000000003</v>
      </c>
      <c r="F131">
        <v>0.40799999999999997</v>
      </c>
      <c r="G131" s="1">
        <v>5.6131940265924696E-13</v>
      </c>
    </row>
    <row r="132" spans="1:7" x14ac:dyDescent="0.2">
      <c r="A132" t="s">
        <v>1300</v>
      </c>
      <c r="B132" s="1">
        <v>6.01837257880166E-89</v>
      </c>
      <c r="C132">
        <f t="shared" si="2"/>
        <v>1.7450581721098075</v>
      </c>
      <c r="D132">
        <v>0.80327512996816197</v>
      </c>
      <c r="E132">
        <v>0.89100000000000001</v>
      </c>
      <c r="F132">
        <v>0.749</v>
      </c>
      <c r="G132" s="1">
        <v>9.8231877231200699E-85</v>
      </c>
    </row>
    <row r="133" spans="1:7" x14ac:dyDescent="0.2">
      <c r="A133" t="s">
        <v>1494</v>
      </c>
      <c r="B133" s="1">
        <v>1.3567037243681599E-36</v>
      </c>
      <c r="C133">
        <f t="shared" si="2"/>
        <v>0.60680904838167837</v>
      </c>
      <c r="D133">
        <v>-0.72068549651723501</v>
      </c>
      <c r="E133">
        <v>0.85499999999999998</v>
      </c>
      <c r="F133">
        <v>0.86599999999999999</v>
      </c>
      <c r="G133" s="1">
        <v>2.2144118189137201E-32</v>
      </c>
    </row>
    <row r="134" spans="1:7" x14ac:dyDescent="0.2">
      <c r="A134" t="s">
        <v>1384</v>
      </c>
      <c r="B134" s="1">
        <v>4.2911010649216399E-43</v>
      </c>
      <c r="C134">
        <f t="shared" si="2"/>
        <v>3.0967701970293664</v>
      </c>
      <c r="D134">
        <v>1.6307643284736699</v>
      </c>
      <c r="E134">
        <v>0.28100000000000003</v>
      </c>
      <c r="F134">
        <v>0.104</v>
      </c>
      <c r="G134" s="1">
        <v>7.0039351581651002E-39</v>
      </c>
    </row>
    <row r="135" spans="1:7" x14ac:dyDescent="0.2">
      <c r="A135" t="s">
        <v>1798</v>
      </c>
      <c r="B135" s="1">
        <v>3.4742612963569102E-22</v>
      </c>
      <c r="C135">
        <f t="shared" si="2"/>
        <v>0.6518532606493227</v>
      </c>
      <c r="D135">
        <v>-0.61738086043063201</v>
      </c>
      <c r="E135">
        <v>0.43099999999999999</v>
      </c>
      <c r="F135">
        <v>0.57199999999999995</v>
      </c>
      <c r="G135" s="1">
        <v>5.6706892879137402E-18</v>
      </c>
    </row>
    <row r="136" spans="1:7" x14ac:dyDescent="0.2">
      <c r="A136" t="s">
        <v>1800</v>
      </c>
      <c r="B136" s="1">
        <v>3.2900712563975402E-9</v>
      </c>
      <c r="C136">
        <f t="shared" si="2"/>
        <v>0.6574535458859635</v>
      </c>
      <c r="D136">
        <v>-0.60503913430386702</v>
      </c>
      <c r="E136">
        <v>0.245</v>
      </c>
      <c r="F136">
        <v>0.32400000000000001</v>
      </c>
      <c r="G136" s="1">
        <v>5.37005430469206E-5</v>
      </c>
    </row>
    <row r="137" spans="1:7" x14ac:dyDescent="0.2">
      <c r="A137" t="s">
        <v>1128</v>
      </c>
      <c r="B137" s="1">
        <v>1.5530197281054E-8</v>
      </c>
      <c r="C137">
        <f t="shared" si="2"/>
        <v>1.2768452874383647</v>
      </c>
      <c r="D137">
        <v>0.35258372741541999</v>
      </c>
      <c r="E137">
        <v>0.44400000000000001</v>
      </c>
      <c r="F137">
        <v>0.35099999999999998</v>
      </c>
      <c r="G137">
        <v>2.53483880021363E-4</v>
      </c>
    </row>
    <row r="138" spans="1:7" x14ac:dyDescent="0.2">
      <c r="A138" t="s">
        <v>1419</v>
      </c>
      <c r="B138" s="1">
        <v>1.11318230211672E-114</v>
      </c>
      <c r="C138">
        <f t="shared" si="2"/>
        <v>372.70868243010523</v>
      </c>
      <c r="D138">
        <v>8.5419046175159004</v>
      </c>
      <c r="E138">
        <v>0.23699999999999999</v>
      </c>
      <c r="F138">
        <v>0</v>
      </c>
      <c r="G138" s="1">
        <v>1.8169361535149101E-110</v>
      </c>
    </row>
    <row r="139" spans="1:7" x14ac:dyDescent="0.2">
      <c r="A139" t="s">
        <v>1146</v>
      </c>
      <c r="B139" s="1">
        <v>2.7407037680446398E-29</v>
      </c>
      <c r="C139">
        <f t="shared" si="2"/>
        <v>1.5873527689657858</v>
      </c>
      <c r="D139">
        <v>0.666622784430704</v>
      </c>
      <c r="E139">
        <v>0.65100000000000002</v>
      </c>
      <c r="F139">
        <v>0.49</v>
      </c>
      <c r="G139" s="1">
        <v>4.4733766902024704E-25</v>
      </c>
    </row>
    <row r="140" spans="1:7" x14ac:dyDescent="0.2">
      <c r="A140" t="s">
        <v>1025</v>
      </c>
      <c r="B140" s="1">
        <v>6.5714577977650903E-11</v>
      </c>
      <c r="C140">
        <f t="shared" si="2"/>
        <v>1.2668767949457309</v>
      </c>
      <c r="D140">
        <v>0.341276227743458</v>
      </c>
      <c r="E140">
        <v>0.66100000000000003</v>
      </c>
      <c r="F140">
        <v>0.58199999999999996</v>
      </c>
      <c r="G140" s="1">
        <v>1.07259334175122E-6</v>
      </c>
    </row>
    <row r="141" spans="1:7" x14ac:dyDescent="0.2">
      <c r="A141" t="s">
        <v>811</v>
      </c>
      <c r="B141" s="1">
        <v>2.9220865677690202E-30</v>
      </c>
      <c r="C141">
        <f t="shared" si="2"/>
        <v>1.298304205335604</v>
      </c>
      <c r="D141">
        <v>0.37662846046236997</v>
      </c>
      <c r="E141">
        <v>0.92700000000000005</v>
      </c>
      <c r="F141">
        <v>0.86399999999999999</v>
      </c>
      <c r="G141" s="1">
        <v>4.7694296959126002E-26</v>
      </c>
    </row>
    <row r="142" spans="1:7" x14ac:dyDescent="0.2">
      <c r="A142" t="s">
        <v>1926</v>
      </c>
      <c r="B142" s="1">
        <v>5.2608486220609498E-10</v>
      </c>
      <c r="C142">
        <f t="shared" si="2"/>
        <v>1.3677654742613508</v>
      </c>
      <c r="D142">
        <v>0.451820877792382</v>
      </c>
      <c r="E142">
        <v>0.51200000000000001</v>
      </c>
      <c r="F142">
        <v>0.42599999999999999</v>
      </c>
      <c r="G142" s="1">
        <v>8.5867571209278899E-6</v>
      </c>
    </row>
    <row r="143" spans="1:7" x14ac:dyDescent="0.2">
      <c r="A143" t="s">
        <v>224</v>
      </c>
      <c r="B143" s="1">
        <v>2.5121387756317002E-11</v>
      </c>
      <c r="C143">
        <f t="shared" si="2"/>
        <v>1.474119446970565</v>
      </c>
      <c r="D143">
        <v>0.55985342984015996</v>
      </c>
      <c r="E143">
        <v>0.35299999999999998</v>
      </c>
      <c r="F143">
        <v>0.254</v>
      </c>
      <c r="G143" s="1">
        <v>4.1003129095860698E-7</v>
      </c>
    </row>
    <row r="144" spans="1:7" x14ac:dyDescent="0.2">
      <c r="A144" t="s">
        <v>934</v>
      </c>
      <c r="B144" s="1">
        <v>3.5331769147936602E-17</v>
      </c>
      <c r="C144">
        <f t="shared" si="2"/>
        <v>1.5480979542560092</v>
      </c>
      <c r="D144">
        <v>0.63049675936889105</v>
      </c>
      <c r="E144">
        <v>0.42799999999999999</v>
      </c>
      <c r="F144">
        <v>0.29699999999999999</v>
      </c>
      <c r="G144" s="1">
        <v>5.7668513603262002E-13</v>
      </c>
    </row>
    <row r="145" spans="1:7" x14ac:dyDescent="0.2">
      <c r="A145" t="s">
        <v>883</v>
      </c>
      <c r="B145" s="1">
        <v>4.1883947257805799E-8</v>
      </c>
      <c r="C145">
        <f t="shared" si="2"/>
        <v>1.3520237487912183</v>
      </c>
      <c r="D145">
        <v>0.43512049330826402</v>
      </c>
      <c r="E145">
        <v>0.38900000000000001</v>
      </c>
      <c r="F145">
        <v>0.30499999999999999</v>
      </c>
      <c r="G145">
        <v>6.8362978714190596E-4</v>
      </c>
    </row>
    <row r="146" spans="1:7" x14ac:dyDescent="0.2">
      <c r="A146" t="s">
        <v>125</v>
      </c>
      <c r="B146" s="1">
        <v>5.70047489116673E-21</v>
      </c>
      <c r="C146">
        <f t="shared" si="2"/>
        <v>0.3989265385413347</v>
      </c>
      <c r="D146">
        <v>-1.32580499315086</v>
      </c>
      <c r="E146">
        <v>8.1000000000000003E-2</v>
      </c>
      <c r="F146">
        <v>0.187</v>
      </c>
      <c r="G146" s="1">
        <v>9.3043151173623403E-17</v>
      </c>
    </row>
    <row r="147" spans="1:7" x14ac:dyDescent="0.2">
      <c r="A147" t="s">
        <v>232</v>
      </c>
      <c r="B147" s="1">
        <v>3.8824642654640303E-8</v>
      </c>
      <c r="C147">
        <f t="shared" si="2"/>
        <v>0.66262008581944609</v>
      </c>
      <c r="D147">
        <v>-0.59374615878973602</v>
      </c>
      <c r="E147">
        <v>0.184</v>
      </c>
      <c r="F147">
        <v>0.25700000000000001</v>
      </c>
      <c r="G147">
        <v>6.3369581740903996E-4</v>
      </c>
    </row>
    <row r="148" spans="1:7" x14ac:dyDescent="0.2">
      <c r="A148" t="s">
        <v>862</v>
      </c>
      <c r="B148" s="1">
        <v>9.0089621787325503E-25</v>
      </c>
      <c r="C148">
        <f t="shared" si="2"/>
        <v>1.448171484549124</v>
      </c>
      <c r="D148">
        <v>0.53423244859526198</v>
      </c>
      <c r="E148">
        <v>0.70599999999999996</v>
      </c>
      <c r="F148">
        <v>0.57799999999999996</v>
      </c>
      <c r="G148" s="1">
        <v>1.4704428068127299E-20</v>
      </c>
    </row>
    <row r="149" spans="1:7" x14ac:dyDescent="0.2">
      <c r="A149" t="s">
        <v>1980</v>
      </c>
      <c r="B149" s="1">
        <v>2.87069529053408E-74</v>
      </c>
      <c r="C149">
        <f t="shared" si="2"/>
        <v>5.5886634876253414</v>
      </c>
      <c r="D149">
        <v>2.4825033080566801</v>
      </c>
      <c r="E149">
        <v>0.29399999999999998</v>
      </c>
      <c r="F149">
        <v>6.8000000000000005E-2</v>
      </c>
      <c r="G149" s="1">
        <v>4.6855488532097299E-70</v>
      </c>
    </row>
    <row r="150" spans="1:7" x14ac:dyDescent="0.2">
      <c r="A150" t="s">
        <v>1841</v>
      </c>
      <c r="B150" s="1">
        <v>1.76449274249531E-13</v>
      </c>
      <c r="C150">
        <f t="shared" si="2"/>
        <v>0.75468192255418831</v>
      </c>
      <c r="D150">
        <v>-0.406059378190749</v>
      </c>
      <c r="E150">
        <v>0.59599999999999997</v>
      </c>
      <c r="F150">
        <v>0.67400000000000004</v>
      </c>
      <c r="G150" s="1">
        <v>2.8800050543008498E-9</v>
      </c>
    </row>
    <row r="151" spans="1:7" x14ac:dyDescent="0.2">
      <c r="A151" t="s">
        <v>962</v>
      </c>
      <c r="B151" s="1">
        <v>1.8653733742878299E-10</v>
      </c>
      <c r="C151">
        <f t="shared" si="2"/>
        <v>1.5124403267503859</v>
      </c>
      <c r="D151">
        <v>0.59687822205690899</v>
      </c>
      <c r="E151">
        <v>0.23899999999999999</v>
      </c>
      <c r="F151">
        <v>0.154</v>
      </c>
      <c r="G151" s="1">
        <v>3.0446624215126E-6</v>
      </c>
    </row>
    <row r="152" spans="1:7" x14ac:dyDescent="0.2">
      <c r="A152" t="s">
        <v>1848</v>
      </c>
      <c r="B152" s="1">
        <v>7.5176767306431004E-11</v>
      </c>
      <c r="C152">
        <f t="shared" si="2"/>
        <v>0.76375349982693586</v>
      </c>
      <c r="D152">
        <v>-0.38882100892961802</v>
      </c>
      <c r="E152">
        <v>0.56799999999999995</v>
      </c>
      <c r="F152">
        <v>0.63900000000000001</v>
      </c>
      <c r="G152" s="1">
        <v>1.2270351959755699E-6</v>
      </c>
    </row>
    <row r="153" spans="1:7" x14ac:dyDescent="0.2">
      <c r="A153" t="s">
        <v>1890</v>
      </c>
      <c r="B153" s="1">
        <v>1.2624264435312201E-8</v>
      </c>
      <c r="C153">
        <f t="shared" si="2"/>
        <v>1.2728458193912835</v>
      </c>
      <c r="D153">
        <v>0.34805767527152998</v>
      </c>
      <c r="E153">
        <v>0.63900000000000001</v>
      </c>
      <c r="F153">
        <v>0.55500000000000005</v>
      </c>
      <c r="G153">
        <v>2.06053244113165E-4</v>
      </c>
    </row>
    <row r="154" spans="1:7" x14ac:dyDescent="0.2">
      <c r="A154" t="s">
        <v>1830</v>
      </c>
      <c r="B154" s="1">
        <v>2.9701511163118299E-8</v>
      </c>
      <c r="C154">
        <f t="shared" si="2"/>
        <v>0.73477603122975377</v>
      </c>
      <c r="D154">
        <v>-0.44462352912123398</v>
      </c>
      <c r="E154">
        <v>0.435</v>
      </c>
      <c r="F154">
        <v>0.501</v>
      </c>
      <c r="G154">
        <v>4.8478806520441798E-4</v>
      </c>
    </row>
    <row r="155" spans="1:7" x14ac:dyDescent="0.2">
      <c r="A155" t="s">
        <v>362</v>
      </c>
      <c r="B155" s="1">
        <v>1.11170018550749E-94</v>
      </c>
      <c r="C155">
        <f t="shared" si="2"/>
        <v>0.76760996066859921</v>
      </c>
      <c r="D155">
        <v>-0.381554662517753</v>
      </c>
      <c r="E155">
        <v>0.999</v>
      </c>
      <c r="F155">
        <v>0.999</v>
      </c>
      <c r="G155" s="1">
        <v>1.8145170427853299E-90</v>
      </c>
    </row>
    <row r="156" spans="1:7" x14ac:dyDescent="0.2">
      <c r="A156" t="s">
        <v>1866</v>
      </c>
      <c r="B156" s="1">
        <v>5.77624407734985E-16</v>
      </c>
      <c r="C156">
        <f t="shared" si="2"/>
        <v>0.7940877658420602</v>
      </c>
      <c r="D156">
        <v>-0.33262962612417102</v>
      </c>
      <c r="E156">
        <v>0.80300000000000005</v>
      </c>
      <c r="F156">
        <v>0.85199999999999998</v>
      </c>
      <c r="G156" s="1">
        <v>9.4279855830504202E-12</v>
      </c>
    </row>
    <row r="157" spans="1:7" x14ac:dyDescent="0.2">
      <c r="A157" t="s">
        <v>1648</v>
      </c>
      <c r="B157" s="1">
        <v>5.4646560138118798E-42</v>
      </c>
      <c r="C157">
        <f t="shared" si="2"/>
        <v>1.3637971666937168</v>
      </c>
      <c r="D157">
        <v>0.44762909277502899</v>
      </c>
      <c r="E157">
        <v>0.95399999999999996</v>
      </c>
      <c r="F157">
        <v>0.91400000000000003</v>
      </c>
      <c r="G157" s="1">
        <v>8.9194115457437503E-38</v>
      </c>
    </row>
    <row r="158" spans="1:7" x14ac:dyDescent="0.2">
      <c r="A158" t="s">
        <v>1933</v>
      </c>
      <c r="B158" s="1">
        <v>2.2210853346599601E-8</v>
      </c>
      <c r="C158">
        <f t="shared" si="2"/>
        <v>1.4755253240741695</v>
      </c>
      <c r="D158">
        <v>0.56122868159858696</v>
      </c>
      <c r="E158">
        <v>0.186</v>
      </c>
      <c r="F158">
        <v>0.11700000000000001</v>
      </c>
      <c r="G158">
        <v>3.6252554832319901E-4</v>
      </c>
    </row>
    <row r="159" spans="1:7" x14ac:dyDescent="0.2">
      <c r="A159" t="s">
        <v>119</v>
      </c>
      <c r="B159" s="1">
        <v>1.38330140382404E-17</v>
      </c>
      <c r="C159">
        <f t="shared" si="2"/>
        <v>0.55515537769519629</v>
      </c>
      <c r="D159">
        <v>-0.84903648332026604</v>
      </c>
      <c r="E159">
        <v>0.20499999999999999</v>
      </c>
      <c r="F159">
        <v>0.32600000000000001</v>
      </c>
      <c r="G159" s="1">
        <v>2.2578245513215901E-13</v>
      </c>
    </row>
    <row r="160" spans="1:7" x14ac:dyDescent="0.2">
      <c r="A160" t="s">
        <v>106</v>
      </c>
      <c r="B160" s="1">
        <v>4.7868379641560701E-9</v>
      </c>
      <c r="C160">
        <f t="shared" si="2"/>
        <v>0.59110814587996263</v>
      </c>
      <c r="D160">
        <v>-0.75850599282393505</v>
      </c>
      <c r="E160">
        <v>0.151</v>
      </c>
      <c r="F160">
        <v>0.224</v>
      </c>
      <c r="G160" s="1">
        <v>7.8130769250955401E-5</v>
      </c>
    </row>
    <row r="161" spans="1:7" x14ac:dyDescent="0.2">
      <c r="A161" t="s">
        <v>229</v>
      </c>
      <c r="B161" s="1">
        <v>1.3050819221799701E-9</v>
      </c>
      <c r="C161">
        <f t="shared" si="2"/>
        <v>0.73121705415007543</v>
      </c>
      <c r="D161">
        <v>-0.45162837617242502</v>
      </c>
      <c r="E161">
        <v>0.34399999999999997</v>
      </c>
      <c r="F161">
        <v>0.432</v>
      </c>
      <c r="G161" s="1">
        <v>2.1301547133821402E-5</v>
      </c>
    </row>
    <row r="162" spans="1:7" x14ac:dyDescent="0.2">
      <c r="A162" t="s">
        <v>945</v>
      </c>
      <c r="B162" s="1">
        <v>8.4751268712039707E-9</v>
      </c>
      <c r="C162">
        <f t="shared" si="2"/>
        <v>1.4022669160600885</v>
      </c>
      <c r="D162">
        <v>0.487760986884058</v>
      </c>
      <c r="E162">
        <v>0.307</v>
      </c>
      <c r="F162">
        <v>0.222</v>
      </c>
      <c r="G162">
        <v>1.3833102079179101E-4</v>
      </c>
    </row>
    <row r="163" spans="1:7" x14ac:dyDescent="0.2">
      <c r="A163" t="s">
        <v>1947</v>
      </c>
      <c r="B163" s="1">
        <v>9.9941165973678406E-28</v>
      </c>
      <c r="C163">
        <f t="shared" si="2"/>
        <v>1.6904685912830408</v>
      </c>
      <c r="D163">
        <v>0.75742321136814195</v>
      </c>
      <c r="E163">
        <v>0.70199999999999996</v>
      </c>
      <c r="F163">
        <v>0.56200000000000006</v>
      </c>
      <c r="G163" s="1">
        <v>1.6312397110223799E-23</v>
      </c>
    </row>
    <row r="164" spans="1:7" x14ac:dyDescent="0.2">
      <c r="A164" t="s">
        <v>809</v>
      </c>
      <c r="B164" s="1">
        <v>4.7806902800602901E-11</v>
      </c>
      <c r="C164">
        <f t="shared" si="2"/>
        <v>1.3694977187749571</v>
      </c>
      <c r="D164">
        <v>0.45364686289265399</v>
      </c>
      <c r="E164">
        <v>0.37</v>
      </c>
      <c r="F164">
        <v>0.25900000000000001</v>
      </c>
      <c r="G164" s="1">
        <v>7.8030426751144102E-7</v>
      </c>
    </row>
    <row r="165" spans="1:7" x14ac:dyDescent="0.2">
      <c r="A165" t="s">
        <v>1816</v>
      </c>
      <c r="B165" s="1">
        <v>3.5548993916267902E-8</v>
      </c>
      <c r="C165">
        <f t="shared" si="2"/>
        <v>0.70222017868323083</v>
      </c>
      <c r="D165">
        <v>-0.51000464143720103</v>
      </c>
      <c r="E165">
        <v>0.22800000000000001</v>
      </c>
      <c r="F165">
        <v>0.30499999999999999</v>
      </c>
      <c r="G165">
        <v>5.8023067870132403E-4</v>
      </c>
    </row>
    <row r="166" spans="1:7" x14ac:dyDescent="0.2">
      <c r="A166" t="s">
        <v>58</v>
      </c>
      <c r="B166" s="1">
        <v>2.6949122272521E-75</v>
      </c>
      <c r="C166">
        <f t="shared" si="2"/>
        <v>0.34198508028503632</v>
      </c>
      <c r="D166">
        <v>-1.5479947085724099</v>
      </c>
      <c r="E166">
        <v>0.20300000000000001</v>
      </c>
      <c r="F166">
        <v>0.48299999999999998</v>
      </c>
      <c r="G166" s="1">
        <v>4.39863573732087E-71</v>
      </c>
    </row>
    <row r="167" spans="1:7" x14ac:dyDescent="0.2">
      <c r="A167" t="s">
        <v>1309</v>
      </c>
      <c r="B167" s="1">
        <v>1.11742008097139E-28</v>
      </c>
      <c r="C167">
        <f t="shared" si="2"/>
        <v>1.5971228055119999</v>
      </c>
      <c r="D167">
        <v>0.67547524831050698</v>
      </c>
      <c r="E167">
        <v>0.59899999999999998</v>
      </c>
      <c r="F167">
        <v>0.435</v>
      </c>
      <c r="G167" s="1">
        <v>1.8238530561614999E-24</v>
      </c>
    </row>
    <row r="168" spans="1:7" x14ac:dyDescent="0.2">
      <c r="A168" t="s">
        <v>1391</v>
      </c>
      <c r="B168" s="1">
        <v>1.2635582642883599E-11</v>
      </c>
      <c r="C168">
        <f t="shared" si="2"/>
        <v>2.7722127904071967</v>
      </c>
      <c r="D168">
        <v>1.4710380005785999</v>
      </c>
      <c r="E168">
        <v>0.108</v>
      </c>
      <c r="F168">
        <v>4.9000000000000002E-2</v>
      </c>
      <c r="G168" s="1">
        <v>2.0623797989714699E-7</v>
      </c>
    </row>
    <row r="169" spans="1:7" x14ac:dyDescent="0.2">
      <c r="A169" t="s">
        <v>650</v>
      </c>
      <c r="B169" s="1">
        <v>1.9298716187665901E-12</v>
      </c>
      <c r="C169">
        <f t="shared" si="2"/>
        <v>0.77013864611648519</v>
      </c>
      <c r="D169">
        <v>-0.37680990095164502</v>
      </c>
      <c r="E169">
        <v>0.65700000000000003</v>
      </c>
      <c r="F169">
        <v>0.71099999999999997</v>
      </c>
      <c r="G169" s="1">
        <v>3.1499364561508398E-8</v>
      </c>
    </row>
    <row r="170" spans="1:7" x14ac:dyDescent="0.2">
      <c r="A170" t="s">
        <v>167</v>
      </c>
      <c r="B170" s="1">
        <v>2.7200921028370001E-9</v>
      </c>
      <c r="C170">
        <f t="shared" si="2"/>
        <v>0.78104866664785078</v>
      </c>
      <c r="D170">
        <v>-0.35651565030492199</v>
      </c>
      <c r="E170">
        <v>0.36799999999999999</v>
      </c>
      <c r="F170">
        <v>0.46500000000000002</v>
      </c>
      <c r="G170" s="1">
        <v>4.4397343302505498E-5</v>
      </c>
    </row>
    <row r="171" spans="1:7" x14ac:dyDescent="0.2">
      <c r="A171" t="s">
        <v>1882</v>
      </c>
      <c r="B171" s="1">
        <v>7.15601149754996E-11</v>
      </c>
      <c r="C171">
        <f t="shared" si="2"/>
        <v>1.2602295198777778</v>
      </c>
      <c r="D171">
        <v>0.33368650914922299</v>
      </c>
      <c r="E171">
        <v>0.66800000000000004</v>
      </c>
      <c r="F171">
        <v>0.56999999999999995</v>
      </c>
      <c r="G171" s="1">
        <v>1.1680041966301E-6</v>
      </c>
    </row>
    <row r="172" spans="1:7" x14ac:dyDescent="0.2">
      <c r="A172" t="s">
        <v>84</v>
      </c>
      <c r="B172" s="1">
        <v>4.1126859699294498E-14</v>
      </c>
      <c r="C172">
        <f t="shared" si="2"/>
        <v>0.74833784549560756</v>
      </c>
      <c r="D172">
        <v>-0.41823835688456301</v>
      </c>
      <c r="E172">
        <v>0.60499999999999998</v>
      </c>
      <c r="F172">
        <v>0.68400000000000005</v>
      </c>
      <c r="G172" s="1">
        <v>6.7127260401188605E-10</v>
      </c>
    </row>
    <row r="173" spans="1:7" x14ac:dyDescent="0.2">
      <c r="A173" t="s">
        <v>1321</v>
      </c>
      <c r="B173" s="1">
        <v>4.41881258819074E-10</v>
      </c>
      <c r="C173">
        <f t="shared" si="2"/>
        <v>1.4452041273481826</v>
      </c>
      <c r="D173">
        <v>0.53127328007137797</v>
      </c>
      <c r="E173">
        <v>0.30299999999999999</v>
      </c>
      <c r="F173">
        <v>0.21099999999999999</v>
      </c>
      <c r="G173" s="1">
        <v>7.2123859064449202E-6</v>
      </c>
    </row>
    <row r="174" spans="1:7" x14ac:dyDescent="0.2">
      <c r="A174" t="s">
        <v>1842</v>
      </c>
      <c r="B174" s="1">
        <v>1.7233452447130101E-35</v>
      </c>
      <c r="C174">
        <f t="shared" si="2"/>
        <v>0.75600238839143752</v>
      </c>
      <c r="D174">
        <v>-0.40353730261688803</v>
      </c>
      <c r="E174">
        <v>0.93200000000000005</v>
      </c>
      <c r="F174">
        <v>0.95499999999999996</v>
      </c>
      <c r="G174" s="1">
        <v>2.81284410842058E-31</v>
      </c>
    </row>
    <row r="175" spans="1:7" x14ac:dyDescent="0.2">
      <c r="A175" t="s">
        <v>1366</v>
      </c>
      <c r="B175" s="1">
        <v>2.49494759276105E-138</v>
      </c>
      <c r="C175">
        <f t="shared" si="2"/>
        <v>2.3828749895705461</v>
      </c>
      <c r="D175">
        <v>1.2527032668209399</v>
      </c>
      <c r="E175">
        <v>0.82599999999999996</v>
      </c>
      <c r="F175">
        <v>0.53500000000000003</v>
      </c>
      <c r="G175" s="1">
        <v>4.0722534609045899E-134</v>
      </c>
    </row>
    <row r="176" spans="1:7" x14ac:dyDescent="0.2">
      <c r="A176" t="s">
        <v>32</v>
      </c>
      <c r="B176" s="1">
        <v>2.3667602872921999E-164</v>
      </c>
      <c r="C176">
        <f t="shared" si="2"/>
        <v>0.19262474893653558</v>
      </c>
      <c r="D176">
        <v>-2.37613501852758</v>
      </c>
      <c r="E176">
        <v>0.20599999999999999</v>
      </c>
      <c r="F176">
        <v>0.61599999999999999</v>
      </c>
      <c r="G176" s="1">
        <v>3.86302614091832E-160</v>
      </c>
    </row>
    <row r="177" spans="1:7" x14ac:dyDescent="0.2">
      <c r="A177" t="s">
        <v>1911</v>
      </c>
      <c r="B177" s="1">
        <v>2.08294836351464E-46</v>
      </c>
      <c r="C177">
        <f t="shared" si="2"/>
        <v>1.3158161549840472</v>
      </c>
      <c r="D177">
        <v>0.39595793069854202</v>
      </c>
      <c r="E177">
        <v>0.98699999999999999</v>
      </c>
      <c r="F177">
        <v>0.97699999999999998</v>
      </c>
      <c r="G177" s="1">
        <v>3.3997883189285903E-42</v>
      </c>
    </row>
    <row r="178" spans="1:7" x14ac:dyDescent="0.2">
      <c r="A178" t="s">
        <v>1350</v>
      </c>
      <c r="B178" s="1">
        <v>1.43559880334214E-52</v>
      </c>
      <c r="C178">
        <f t="shared" si="2"/>
        <v>1.8836230981396895</v>
      </c>
      <c r="D178">
        <v>0.91351031906844005</v>
      </c>
      <c r="E178">
        <v>0.61099999999999999</v>
      </c>
      <c r="F178">
        <v>0.36399999999999999</v>
      </c>
      <c r="G178" s="1">
        <v>2.3431843668150501E-48</v>
      </c>
    </row>
    <row r="179" spans="1:7" x14ac:dyDescent="0.2">
      <c r="A179" t="s">
        <v>99</v>
      </c>
      <c r="B179" s="1">
        <v>7.0265622742723702E-33</v>
      </c>
      <c r="C179">
        <f t="shared" si="2"/>
        <v>0.55614890211217205</v>
      </c>
      <c r="D179">
        <v>-0.846456896149958</v>
      </c>
      <c r="E179">
        <v>0.40400000000000003</v>
      </c>
      <c r="F179">
        <v>0.57399999999999995</v>
      </c>
      <c r="G179" s="1">
        <v>1.1468754944067399E-28</v>
      </c>
    </row>
    <row r="180" spans="1:7" x14ac:dyDescent="0.2">
      <c r="A180" t="s">
        <v>1389</v>
      </c>
      <c r="B180" s="1">
        <v>1.5506796106529999E-37</v>
      </c>
      <c r="C180">
        <f t="shared" si="2"/>
        <v>0.5998556111649529</v>
      </c>
      <c r="D180">
        <v>-0.73731281770768797</v>
      </c>
      <c r="E180">
        <v>0.56599999999999995</v>
      </c>
      <c r="F180">
        <v>0.71599999999999997</v>
      </c>
      <c r="G180" s="1">
        <v>2.53101926050782E-33</v>
      </c>
    </row>
    <row r="181" spans="1:7" x14ac:dyDescent="0.2">
      <c r="A181" t="s">
        <v>1757</v>
      </c>
      <c r="B181" s="1">
        <v>1.3153422306297699E-8</v>
      </c>
      <c r="C181">
        <f t="shared" si="2"/>
        <v>0.49814034091907944</v>
      </c>
      <c r="D181">
        <v>-1.0053758453158399</v>
      </c>
      <c r="E181">
        <v>0.19600000000000001</v>
      </c>
      <c r="F181">
        <v>0.26600000000000001</v>
      </c>
      <c r="G181">
        <v>2.14690158883391E-4</v>
      </c>
    </row>
    <row r="182" spans="1:7" x14ac:dyDescent="0.2">
      <c r="A182" t="s">
        <v>1418</v>
      </c>
      <c r="B182" s="1">
        <v>1.05621883590173E-171</v>
      </c>
      <c r="C182">
        <f t="shared" si="2"/>
        <v>246.2481188971465</v>
      </c>
      <c r="D182">
        <v>7.9439688935594797</v>
      </c>
      <c r="E182">
        <v>0.34100000000000003</v>
      </c>
      <c r="F182">
        <v>1E-3</v>
      </c>
      <c r="G182" s="1">
        <v>1.7239603839588001E-167</v>
      </c>
    </row>
    <row r="183" spans="1:7" x14ac:dyDescent="0.2">
      <c r="A183" t="s">
        <v>1413</v>
      </c>
      <c r="B183" s="1">
        <v>5.5709221669565198E-282</v>
      </c>
      <c r="C183">
        <f t="shared" si="2"/>
        <v>29.478155359777798</v>
      </c>
      <c r="D183">
        <v>4.8815743433174603</v>
      </c>
      <c r="E183">
        <v>0.56799999999999995</v>
      </c>
      <c r="F183">
        <v>3.1E-2</v>
      </c>
      <c r="G183" s="1">
        <v>9.0928591609064403E-278</v>
      </c>
    </row>
    <row r="184" spans="1:7" x14ac:dyDescent="0.2">
      <c r="A184" t="s">
        <v>147</v>
      </c>
      <c r="B184" s="1">
        <v>1.8726485019029701E-76</v>
      </c>
      <c r="C184">
        <f t="shared" si="2"/>
        <v>0.54820898604725399</v>
      </c>
      <c r="D184">
        <v>-0.86720211838445804</v>
      </c>
      <c r="E184">
        <v>0.64700000000000002</v>
      </c>
      <c r="F184">
        <v>0.82399999999999995</v>
      </c>
      <c r="G184" s="1">
        <v>3.0565368848060198E-72</v>
      </c>
    </row>
    <row r="185" spans="1:7" x14ac:dyDescent="0.2">
      <c r="A185" t="s">
        <v>1839</v>
      </c>
      <c r="B185" s="1">
        <v>5.6026143683064201E-8</v>
      </c>
      <c r="C185">
        <f t="shared" si="2"/>
        <v>0.74216625461595387</v>
      </c>
      <c r="D185">
        <v>-0.43018568992442002</v>
      </c>
      <c r="E185">
        <v>0.34399999999999997</v>
      </c>
      <c r="F185">
        <v>0.41699999999999998</v>
      </c>
      <c r="G185">
        <v>9.1445871719497305E-4</v>
      </c>
    </row>
    <row r="186" spans="1:7" x14ac:dyDescent="0.2">
      <c r="A186" t="s">
        <v>1415</v>
      </c>
      <c r="B186" s="1">
        <v>4.6882618122312702E-256</v>
      </c>
      <c r="C186">
        <f t="shared" si="2"/>
        <v>9.7457906338539662</v>
      </c>
      <c r="D186">
        <v>3.2847792298414298</v>
      </c>
      <c r="E186">
        <v>0.622</v>
      </c>
      <c r="F186">
        <v>8.7999999999999995E-2</v>
      </c>
      <c r="G186" s="1">
        <v>7.6521809299238703E-252</v>
      </c>
    </row>
    <row r="187" spans="1:7" x14ac:dyDescent="0.2">
      <c r="A187" t="s">
        <v>1750</v>
      </c>
      <c r="B187" s="1">
        <v>5.9925883700300801E-18</v>
      </c>
      <c r="C187">
        <f t="shared" si="2"/>
        <v>0.4433181642333891</v>
      </c>
      <c r="D187">
        <v>-1.17358561911425</v>
      </c>
      <c r="E187">
        <v>0.112</v>
      </c>
      <c r="F187">
        <v>0.217</v>
      </c>
      <c r="G187" s="1">
        <v>9.7811027375631001E-14</v>
      </c>
    </row>
    <row r="188" spans="1:7" x14ac:dyDescent="0.2">
      <c r="A188" t="s">
        <v>1591</v>
      </c>
      <c r="B188" s="1">
        <v>3.0266306472217901E-24</v>
      </c>
      <c r="C188">
        <f t="shared" si="2"/>
        <v>1.2805875354443919</v>
      </c>
      <c r="D188">
        <v>0.35680587272078701</v>
      </c>
      <c r="E188">
        <v>0.92800000000000005</v>
      </c>
      <c r="F188">
        <v>0.88400000000000001</v>
      </c>
      <c r="G188" s="1">
        <v>4.9400665423954001E-20</v>
      </c>
    </row>
    <row r="189" spans="1:7" x14ac:dyDescent="0.2">
      <c r="A189" t="s">
        <v>1850</v>
      </c>
      <c r="B189" s="1">
        <v>1.6020223358514301E-11</v>
      </c>
      <c r="C189">
        <f t="shared" si="2"/>
        <v>0.76759649711243583</v>
      </c>
      <c r="D189">
        <v>-0.381579967004471</v>
      </c>
      <c r="E189">
        <v>0.624</v>
      </c>
      <c r="F189">
        <v>0.68899999999999995</v>
      </c>
      <c r="G189" s="1">
        <v>2.6148208565767003E-7</v>
      </c>
    </row>
    <row r="190" spans="1:7" x14ac:dyDescent="0.2">
      <c r="A190" t="s">
        <v>478</v>
      </c>
      <c r="B190" s="1">
        <v>1.6240878372976801E-26</v>
      </c>
      <c r="C190">
        <f t="shared" si="2"/>
        <v>0.58202244631492861</v>
      </c>
      <c r="D190">
        <v>-0.78085330161156996</v>
      </c>
      <c r="E190">
        <v>0.435</v>
      </c>
      <c r="F190">
        <v>0.58299999999999996</v>
      </c>
      <c r="G190" s="1">
        <v>2.6508361680372799E-22</v>
      </c>
    </row>
    <row r="191" spans="1:7" x14ac:dyDescent="0.2">
      <c r="A191" t="s">
        <v>1739</v>
      </c>
      <c r="B191" s="1">
        <v>1.22872184487328E-23</v>
      </c>
      <c r="C191">
        <f t="shared" si="2"/>
        <v>0.32850906555158693</v>
      </c>
      <c r="D191">
        <v>-1.60599491111037</v>
      </c>
      <c r="E191">
        <v>5.7000000000000002E-2</v>
      </c>
      <c r="F191">
        <v>0.16400000000000001</v>
      </c>
      <c r="G191" s="1">
        <v>2.0055197952021701E-19</v>
      </c>
    </row>
    <row r="192" spans="1:7" x14ac:dyDescent="0.2">
      <c r="A192" t="s">
        <v>1925</v>
      </c>
      <c r="B192" s="1">
        <v>1.7469716426540701E-31</v>
      </c>
      <c r="C192">
        <f t="shared" si="2"/>
        <v>1.358517837102615</v>
      </c>
      <c r="D192">
        <v>0.44203350801888502</v>
      </c>
      <c r="E192">
        <v>0.89800000000000002</v>
      </c>
      <c r="F192">
        <v>0.82099999999999995</v>
      </c>
      <c r="G192" s="1">
        <v>2.8514071151399701E-27</v>
      </c>
    </row>
    <row r="193" spans="1:7" x14ac:dyDescent="0.2">
      <c r="A193" t="s">
        <v>1777</v>
      </c>
      <c r="B193" s="1">
        <v>3.2435175103607398E-22</v>
      </c>
      <c r="C193">
        <f t="shared" si="2"/>
        <v>0.57517165612100973</v>
      </c>
      <c r="D193">
        <v>-0.797935511914724</v>
      </c>
      <c r="E193">
        <v>0.35299999999999998</v>
      </c>
      <c r="F193">
        <v>0.49</v>
      </c>
      <c r="G193" s="1">
        <v>5.29406928041081E-18</v>
      </c>
    </row>
    <row r="194" spans="1:7" x14ac:dyDescent="0.2">
      <c r="A194" t="s">
        <v>315</v>
      </c>
      <c r="B194" s="1">
        <v>8.3505997334432006E-40</v>
      </c>
      <c r="C194">
        <f t="shared" ref="C194:C257" si="3">2^D194</f>
        <v>0.73272557130028082</v>
      </c>
      <c r="D194">
        <v>-0.44865512989329398</v>
      </c>
      <c r="E194">
        <v>0.95299999999999996</v>
      </c>
      <c r="F194">
        <v>0.97</v>
      </c>
      <c r="G194" s="1">
        <v>1.3629848884925999E-35</v>
      </c>
    </row>
    <row r="195" spans="1:7" x14ac:dyDescent="0.2">
      <c r="A195" t="s">
        <v>1813</v>
      </c>
      <c r="B195" s="1">
        <v>6.8712664378090404E-10</v>
      </c>
      <c r="C195">
        <f t="shared" si="3"/>
        <v>0.69326301633443421</v>
      </c>
      <c r="D195">
        <v>-0.52852529610028698</v>
      </c>
      <c r="E195">
        <v>0.35199999999999998</v>
      </c>
      <c r="F195">
        <v>0.435</v>
      </c>
      <c r="G195" s="1">
        <v>1.12152810797919E-5</v>
      </c>
    </row>
    <row r="196" spans="1:7" x14ac:dyDescent="0.2">
      <c r="A196" t="s">
        <v>1245</v>
      </c>
      <c r="B196" s="1">
        <v>4.5319522752497102E-16</v>
      </c>
      <c r="C196">
        <f t="shared" si="3"/>
        <v>1.496470646894118</v>
      </c>
      <c r="D196">
        <v>0.58156398081021399</v>
      </c>
      <c r="E196">
        <v>0.44900000000000001</v>
      </c>
      <c r="F196">
        <v>0.318</v>
      </c>
      <c r="G196" s="1">
        <v>7.3970525036625697E-12</v>
      </c>
    </row>
    <row r="197" spans="1:7" x14ac:dyDescent="0.2">
      <c r="A197" t="s">
        <v>1317</v>
      </c>
      <c r="B197" s="1">
        <v>1.6967874049888099E-9</v>
      </c>
      <c r="C197">
        <f t="shared" si="3"/>
        <v>2.5035102463403001</v>
      </c>
      <c r="D197">
        <v>1.3239523600807801</v>
      </c>
      <c r="E197">
        <v>0.11700000000000001</v>
      </c>
      <c r="F197">
        <v>6.2E-2</v>
      </c>
      <c r="G197" s="1">
        <v>2.7694964024227399E-5</v>
      </c>
    </row>
    <row r="198" spans="1:7" x14ac:dyDescent="0.2">
      <c r="A198" t="s">
        <v>1869</v>
      </c>
      <c r="B198" s="1">
        <v>2.7466573901412098E-29</v>
      </c>
      <c r="C198">
        <f t="shared" si="3"/>
        <v>0.79797614543066919</v>
      </c>
      <c r="D198">
        <v>-0.32558247548644198</v>
      </c>
      <c r="E198">
        <v>0.755</v>
      </c>
      <c r="F198">
        <v>0.85199999999999998</v>
      </c>
      <c r="G198" s="1">
        <v>4.4830941921884897E-25</v>
      </c>
    </row>
    <row r="199" spans="1:7" x14ac:dyDescent="0.2">
      <c r="A199" t="s">
        <v>1780</v>
      </c>
      <c r="B199" s="1">
        <v>1.34442736253875E-83</v>
      </c>
      <c r="C199">
        <f t="shared" si="3"/>
        <v>0.58872697378782313</v>
      </c>
      <c r="D199">
        <v>-0.76432936555770203</v>
      </c>
      <c r="E199">
        <v>0.8</v>
      </c>
      <c r="F199">
        <v>0.94699999999999995</v>
      </c>
      <c r="G199" s="1">
        <v>2.1943743411357501E-79</v>
      </c>
    </row>
    <row r="200" spans="1:7" x14ac:dyDescent="0.2">
      <c r="A200" t="s">
        <v>1733</v>
      </c>
      <c r="B200" s="1">
        <v>5.7247894942149199E-42</v>
      </c>
      <c r="C200">
        <f t="shared" si="3"/>
        <v>0.27850976725887372</v>
      </c>
      <c r="D200">
        <v>-1.84420017152726</v>
      </c>
      <c r="E200">
        <v>0.08</v>
      </c>
      <c r="F200">
        <v>0.248</v>
      </c>
      <c r="G200" s="1">
        <v>9.3440014124575995E-38</v>
      </c>
    </row>
    <row r="201" spans="1:7" x14ac:dyDescent="0.2">
      <c r="A201" t="s">
        <v>1791</v>
      </c>
      <c r="B201" s="1">
        <v>7.36707289077854E-9</v>
      </c>
      <c r="C201">
        <f t="shared" si="3"/>
        <v>0.62735861955254613</v>
      </c>
      <c r="D201">
        <v>-0.67263772244025399</v>
      </c>
      <c r="E201">
        <v>0.154</v>
      </c>
      <c r="F201">
        <v>0.22800000000000001</v>
      </c>
      <c r="G201">
        <v>1.20245363723287E-4</v>
      </c>
    </row>
    <row r="202" spans="1:7" x14ac:dyDescent="0.2">
      <c r="A202" t="s">
        <v>1960</v>
      </c>
      <c r="B202" s="1">
        <v>8.4708889313379494E-12</v>
      </c>
      <c r="C202">
        <f t="shared" si="3"/>
        <v>1.993999328103301</v>
      </c>
      <c r="D202">
        <v>0.99566492360662096</v>
      </c>
      <c r="E202">
        <v>0.23899999999999999</v>
      </c>
      <c r="F202">
        <v>0.152</v>
      </c>
      <c r="G202" s="1">
        <v>1.3826184913729801E-7</v>
      </c>
    </row>
    <row r="203" spans="1:7" x14ac:dyDescent="0.2">
      <c r="A203" t="s">
        <v>1979</v>
      </c>
      <c r="B203" s="1">
        <v>1.0386378830148099E-138</v>
      </c>
      <c r="C203">
        <f t="shared" si="3"/>
        <v>5.0105641137886501</v>
      </c>
      <c r="D203">
        <v>2.3249730382209601</v>
      </c>
      <c r="E203">
        <v>0.56299999999999994</v>
      </c>
      <c r="F203">
        <v>0.185</v>
      </c>
      <c r="G203" s="1">
        <v>1.6952647526567701E-134</v>
      </c>
    </row>
    <row r="204" spans="1:7" x14ac:dyDescent="0.2">
      <c r="A204" t="s">
        <v>1968</v>
      </c>
      <c r="B204" s="1">
        <v>5.2921446982730598E-39</v>
      </c>
      <c r="C204">
        <f t="shared" si="3"/>
        <v>2.2859232345476137</v>
      </c>
      <c r="D204">
        <v>1.19277695604713</v>
      </c>
      <c r="E204">
        <v>0.33700000000000002</v>
      </c>
      <c r="F204">
        <v>0.152</v>
      </c>
      <c r="G204" s="1">
        <v>8.6378385765212903E-35</v>
      </c>
    </row>
    <row r="205" spans="1:7" x14ac:dyDescent="0.2">
      <c r="A205" t="s">
        <v>1916</v>
      </c>
      <c r="B205" s="1">
        <v>1.27773063827003E-18</v>
      </c>
      <c r="C205">
        <f t="shared" si="3"/>
        <v>1.3270997602636079</v>
      </c>
      <c r="D205">
        <v>0.408276824534754</v>
      </c>
      <c r="E205">
        <v>0.72799999999999998</v>
      </c>
      <c r="F205">
        <v>0.624</v>
      </c>
      <c r="G205" s="1">
        <v>2.0855119477843501E-14</v>
      </c>
    </row>
    <row r="206" spans="1:7" x14ac:dyDescent="0.2">
      <c r="A206" t="s">
        <v>1913</v>
      </c>
      <c r="B206" s="1">
        <v>1.2789122512141901E-9</v>
      </c>
      <c r="C206">
        <f t="shared" si="3"/>
        <v>1.3201168545061668</v>
      </c>
      <c r="D206">
        <v>0.40066564015561101</v>
      </c>
      <c r="E206">
        <v>0.41699999999999998</v>
      </c>
      <c r="F206">
        <v>0.32</v>
      </c>
      <c r="G206" s="1">
        <v>2.0874405764318E-5</v>
      </c>
    </row>
    <row r="207" spans="1:7" x14ac:dyDescent="0.2">
      <c r="A207" t="s">
        <v>66</v>
      </c>
      <c r="B207" s="1">
        <v>3.7515395068638998E-56</v>
      </c>
      <c r="C207">
        <f t="shared" si="3"/>
        <v>0.48774002290840163</v>
      </c>
      <c r="D207">
        <v>-1.03581573317103</v>
      </c>
      <c r="E207">
        <v>0.48799999999999999</v>
      </c>
      <c r="F207">
        <v>0.68200000000000005</v>
      </c>
      <c r="G207" s="1">
        <v>6.1232627831032598E-52</v>
      </c>
    </row>
    <row r="208" spans="1:7" x14ac:dyDescent="0.2">
      <c r="A208" t="s">
        <v>1323</v>
      </c>
      <c r="B208" s="1">
        <v>1.98090295772609E-44</v>
      </c>
      <c r="C208">
        <f t="shared" si="3"/>
        <v>3.0033412018887318</v>
      </c>
      <c r="D208">
        <v>1.5865683850882399</v>
      </c>
      <c r="E208">
        <v>0.28499999999999998</v>
      </c>
      <c r="F208">
        <v>0.105</v>
      </c>
      <c r="G208" s="1">
        <v>3.2332298076005301E-40</v>
      </c>
    </row>
    <row r="209" spans="1:7" x14ac:dyDescent="0.2">
      <c r="A209" t="s">
        <v>1162</v>
      </c>
      <c r="B209" s="1">
        <v>1.16103968661052E-12</v>
      </c>
      <c r="C209">
        <f t="shared" si="3"/>
        <v>1.3162065518767807</v>
      </c>
      <c r="D209">
        <v>0.39638590851483302</v>
      </c>
      <c r="E209">
        <v>0.60499999999999998</v>
      </c>
      <c r="F209">
        <v>0.496</v>
      </c>
      <c r="G209" s="1">
        <v>1.8950489764856899E-8</v>
      </c>
    </row>
    <row r="210" spans="1:7" x14ac:dyDescent="0.2">
      <c r="A210" t="s">
        <v>160</v>
      </c>
      <c r="B210" s="1">
        <v>1.18606105542369E-21</v>
      </c>
      <c r="C210">
        <f t="shared" si="3"/>
        <v>0.62751725683288984</v>
      </c>
      <c r="D210">
        <v>-0.67227296091574296</v>
      </c>
      <c r="E210">
        <v>0.26</v>
      </c>
      <c r="F210">
        <v>0.40699999999999997</v>
      </c>
      <c r="G210" s="1">
        <v>1.93588885466255E-17</v>
      </c>
    </row>
    <row r="211" spans="1:7" x14ac:dyDescent="0.2">
      <c r="A211" t="s">
        <v>1741</v>
      </c>
      <c r="B211" s="1">
        <v>1.4010964627037499E-22</v>
      </c>
      <c r="C211">
        <f t="shared" si="3"/>
        <v>0.34894615727688666</v>
      </c>
      <c r="D211">
        <v>-1.5189236504932899</v>
      </c>
      <c r="E211">
        <v>0.123</v>
      </c>
      <c r="F211">
        <v>0.245</v>
      </c>
      <c r="G211" s="1">
        <v>2.2868696464250602E-18</v>
      </c>
    </row>
    <row r="212" spans="1:7" x14ac:dyDescent="0.2">
      <c r="A212" t="s">
        <v>1168</v>
      </c>
      <c r="B212" s="1">
        <v>2.40688355157994E-9</v>
      </c>
      <c r="C212">
        <f t="shared" si="3"/>
        <v>1.4856259157856075</v>
      </c>
      <c r="D212">
        <v>0.57107088748967705</v>
      </c>
      <c r="E212">
        <v>0.316</v>
      </c>
      <c r="F212">
        <v>0.23</v>
      </c>
      <c r="G212" s="1">
        <v>3.9285153328887802E-5</v>
      </c>
    </row>
    <row r="213" spans="1:7" x14ac:dyDescent="0.2">
      <c r="A213" t="s">
        <v>1231</v>
      </c>
      <c r="B213" s="1">
        <v>1.7310488953499899E-9</v>
      </c>
      <c r="C213">
        <f t="shared" si="3"/>
        <v>1.6192852063215584</v>
      </c>
      <c r="D213">
        <v>0.69535711134009504</v>
      </c>
      <c r="E213">
        <v>0.16800000000000001</v>
      </c>
      <c r="F213">
        <v>0.1</v>
      </c>
      <c r="G213" s="1">
        <v>2.8254180069902498E-5</v>
      </c>
    </row>
    <row r="214" spans="1:7" x14ac:dyDescent="0.2">
      <c r="A214" t="s">
        <v>1735</v>
      </c>
      <c r="B214" s="1">
        <v>2.4706012616071298E-37</v>
      </c>
      <c r="C214">
        <f t="shared" si="3"/>
        <v>0.27937856252651083</v>
      </c>
      <c r="D214">
        <v>-1.8397067717894</v>
      </c>
      <c r="E214">
        <v>8.2000000000000003E-2</v>
      </c>
      <c r="F214">
        <v>0.23699999999999999</v>
      </c>
      <c r="G214" s="1">
        <v>4.0325153791951503E-33</v>
      </c>
    </row>
    <row r="215" spans="1:7" x14ac:dyDescent="0.2">
      <c r="A215" t="s">
        <v>103</v>
      </c>
      <c r="B215" s="1">
        <v>5.4146327100552199E-11</v>
      </c>
      <c r="C215">
        <f t="shared" si="3"/>
        <v>1.5062887323225436</v>
      </c>
      <c r="D215">
        <v>0.59099833891021503</v>
      </c>
      <c r="E215">
        <v>0.54200000000000004</v>
      </c>
      <c r="F215">
        <v>0.45</v>
      </c>
      <c r="G215" s="1">
        <v>8.8377635093521298E-7</v>
      </c>
    </row>
    <row r="216" spans="1:7" x14ac:dyDescent="0.2">
      <c r="A216" t="s">
        <v>1357</v>
      </c>
      <c r="B216" s="1">
        <v>1.4419675682981E-11</v>
      </c>
      <c r="C216">
        <f t="shared" si="3"/>
        <v>1.8805540814254229</v>
      </c>
      <c r="D216">
        <v>0.91115779634490301</v>
      </c>
      <c r="E216">
        <v>0.155</v>
      </c>
      <c r="F216">
        <v>8.3000000000000004E-2</v>
      </c>
      <c r="G216" s="1">
        <v>2.3535794649761499E-7</v>
      </c>
    </row>
    <row r="217" spans="1:7" x14ac:dyDescent="0.2">
      <c r="A217" t="s">
        <v>22</v>
      </c>
      <c r="B217" s="1">
        <v>8.4698366044641001E-26</v>
      </c>
      <c r="C217">
        <f t="shared" si="3"/>
        <v>0.18658684802573211</v>
      </c>
      <c r="D217">
        <v>-2.42208079656886</v>
      </c>
      <c r="E217">
        <v>3.1E-2</v>
      </c>
      <c r="F217">
        <v>0.126</v>
      </c>
      <c r="G217" s="1">
        <v>1.3824467305806301E-21</v>
      </c>
    </row>
    <row r="218" spans="1:7" x14ac:dyDescent="0.2">
      <c r="A218" t="s">
        <v>41</v>
      </c>
      <c r="B218" s="1">
        <v>8.3254916049262404E-13</v>
      </c>
      <c r="C218">
        <f t="shared" si="3"/>
        <v>0.37735861077597688</v>
      </c>
      <c r="D218">
        <v>-1.40599190009626</v>
      </c>
      <c r="E218">
        <v>5.0999999999999997E-2</v>
      </c>
      <c r="F218">
        <v>0.11700000000000001</v>
      </c>
      <c r="G218" s="1">
        <v>1.3588867397560601E-8</v>
      </c>
    </row>
    <row r="219" spans="1:7" x14ac:dyDescent="0.2">
      <c r="A219" t="s">
        <v>1811</v>
      </c>
      <c r="B219" s="1">
        <v>2.3086746911624799E-11</v>
      </c>
      <c r="C219">
        <f t="shared" si="3"/>
        <v>0.68882545147566432</v>
      </c>
      <c r="D219">
        <v>-0.53778964489454195</v>
      </c>
      <c r="E219">
        <v>0.25700000000000001</v>
      </c>
      <c r="F219">
        <v>0.35199999999999998</v>
      </c>
      <c r="G219" s="1">
        <v>3.7682188309154003E-7</v>
      </c>
    </row>
    <row r="220" spans="1:7" x14ac:dyDescent="0.2">
      <c r="A220" t="s">
        <v>587</v>
      </c>
      <c r="B220" s="1">
        <v>7.9106211233354598E-15</v>
      </c>
      <c r="C220">
        <f t="shared" si="3"/>
        <v>1.3796876960442577</v>
      </c>
      <c r="D220">
        <v>0.46434173775829202</v>
      </c>
      <c r="E220">
        <v>0.89700000000000002</v>
      </c>
      <c r="F220">
        <v>0.86199999999999999</v>
      </c>
      <c r="G220" s="1">
        <v>1.2911715797508099E-10</v>
      </c>
    </row>
    <row r="221" spans="1:7" x14ac:dyDescent="0.2">
      <c r="A221" t="s">
        <v>1966</v>
      </c>
      <c r="B221" s="1">
        <v>9.9658029224284104E-17</v>
      </c>
      <c r="C221">
        <f t="shared" si="3"/>
        <v>2.1273067755134232</v>
      </c>
      <c r="D221">
        <v>1.0890280970495101</v>
      </c>
      <c r="E221">
        <v>0.17899999999999999</v>
      </c>
      <c r="F221">
        <v>8.5999999999999993E-2</v>
      </c>
      <c r="G221" s="1">
        <v>1.6266183529987701E-12</v>
      </c>
    </row>
    <row r="222" spans="1:7" x14ac:dyDescent="0.2">
      <c r="A222" t="s">
        <v>1771</v>
      </c>
      <c r="B222" s="1">
        <v>2.8668642579305001E-9</v>
      </c>
      <c r="C222">
        <f t="shared" si="3"/>
        <v>0.55838771089724271</v>
      </c>
      <c r="D222">
        <v>-0.84066090409678096</v>
      </c>
      <c r="E222">
        <v>0.128</v>
      </c>
      <c r="F222">
        <v>0.2</v>
      </c>
      <c r="G222" s="1">
        <v>4.6792958417941597E-5</v>
      </c>
    </row>
    <row r="223" spans="1:7" x14ac:dyDescent="0.2">
      <c r="A223" t="s">
        <v>378</v>
      </c>
      <c r="B223" s="1">
        <v>2.0570132458578999E-51</v>
      </c>
      <c r="C223">
        <f t="shared" si="3"/>
        <v>0.72800534032507525</v>
      </c>
      <c r="D223">
        <v>-0.45797906145206602</v>
      </c>
      <c r="E223">
        <v>0.91300000000000003</v>
      </c>
      <c r="F223">
        <v>0.95</v>
      </c>
      <c r="G223" s="1">
        <v>3.3574570198892699E-47</v>
      </c>
    </row>
    <row r="224" spans="1:7" x14ac:dyDescent="0.2">
      <c r="A224" t="s">
        <v>1301</v>
      </c>
      <c r="B224" s="1">
        <v>5.3827405708732602E-12</v>
      </c>
      <c r="C224">
        <f t="shared" si="3"/>
        <v>1.4315968675328583</v>
      </c>
      <c r="D224">
        <v>0.517625292119411</v>
      </c>
      <c r="E224">
        <v>0.27900000000000003</v>
      </c>
      <c r="F224">
        <v>0.17899999999999999</v>
      </c>
      <c r="G224" s="1">
        <v>8.7857091597793294E-8</v>
      </c>
    </row>
    <row r="225" spans="1:7" x14ac:dyDescent="0.2">
      <c r="A225" t="s">
        <v>1247</v>
      </c>
      <c r="B225" s="1">
        <v>2.2491641069905201E-9</v>
      </c>
      <c r="C225">
        <f t="shared" si="3"/>
        <v>1.6261927520400734</v>
      </c>
      <c r="D225">
        <v>0.70149826967073903</v>
      </c>
      <c r="E225">
        <v>0.17899999999999999</v>
      </c>
      <c r="F225">
        <v>0.109</v>
      </c>
      <c r="G225" s="1">
        <v>3.6710856554299202E-5</v>
      </c>
    </row>
    <row r="226" spans="1:7" x14ac:dyDescent="0.2">
      <c r="A226" t="s">
        <v>1020</v>
      </c>
      <c r="B226" s="1">
        <v>9.0241927627820606E-19</v>
      </c>
      <c r="C226">
        <f t="shared" si="3"/>
        <v>1.3692946208529624</v>
      </c>
      <c r="D226">
        <v>0.45343289386610602</v>
      </c>
      <c r="E226">
        <v>0.69599999999999995</v>
      </c>
      <c r="F226">
        <v>0.56799999999999995</v>
      </c>
      <c r="G226" s="1">
        <v>1.47292874274129E-14</v>
      </c>
    </row>
    <row r="227" spans="1:7" x14ac:dyDescent="0.2">
      <c r="A227" t="s">
        <v>1288</v>
      </c>
      <c r="B227" s="1">
        <v>4.4847032553261501E-12</v>
      </c>
      <c r="C227">
        <f t="shared" si="3"/>
        <v>2.2144403094697305</v>
      </c>
      <c r="D227">
        <v>1.1469421097124499</v>
      </c>
      <c r="E227">
        <v>0.13200000000000001</v>
      </c>
      <c r="F227">
        <v>6.5000000000000002E-2</v>
      </c>
      <c r="G227" s="1">
        <v>7.3199326533433395E-8</v>
      </c>
    </row>
    <row r="228" spans="1:7" x14ac:dyDescent="0.2">
      <c r="A228" t="s">
        <v>1939</v>
      </c>
      <c r="B228" s="1">
        <v>3.89162177870249E-10</v>
      </c>
      <c r="C228">
        <f t="shared" si="3"/>
        <v>1.5744502877224893</v>
      </c>
      <c r="D228">
        <v>0.65484820600398297</v>
      </c>
      <c r="E228">
        <v>0.47699999999999998</v>
      </c>
      <c r="F228">
        <v>0.38600000000000001</v>
      </c>
      <c r="G228" s="1">
        <v>6.3519050671981998E-6</v>
      </c>
    </row>
    <row r="229" spans="1:7" x14ac:dyDescent="0.2">
      <c r="A229" t="s">
        <v>957</v>
      </c>
      <c r="B229" s="1">
        <v>7.8992237260109101E-22</v>
      </c>
      <c r="C229">
        <f t="shared" si="3"/>
        <v>1.3053277838551487</v>
      </c>
      <c r="D229">
        <v>0.38441213075134401</v>
      </c>
      <c r="E229">
        <v>0.86899999999999999</v>
      </c>
      <c r="F229">
        <v>0.81299999999999994</v>
      </c>
      <c r="G229" s="1">
        <v>1.2893112965595E-17</v>
      </c>
    </row>
    <row r="230" spans="1:7" x14ac:dyDescent="0.2">
      <c r="A230" t="s">
        <v>1253</v>
      </c>
      <c r="B230" s="1">
        <v>8.6296776958827601E-44</v>
      </c>
      <c r="C230">
        <f t="shared" si="3"/>
        <v>1.5906145837430918</v>
      </c>
      <c r="D230">
        <v>0.66958430362439403</v>
      </c>
      <c r="E230">
        <v>0.77200000000000002</v>
      </c>
      <c r="F230">
        <v>0.60299999999999998</v>
      </c>
      <c r="G230" s="1">
        <v>1.4085359935219799E-39</v>
      </c>
    </row>
    <row r="231" spans="1:7" x14ac:dyDescent="0.2">
      <c r="A231" t="s">
        <v>1392</v>
      </c>
      <c r="B231" s="1">
        <v>9.4249631859396406E-48</v>
      </c>
      <c r="C231">
        <f t="shared" si="3"/>
        <v>4.8207199021263687</v>
      </c>
      <c r="D231">
        <v>2.2692486073834899</v>
      </c>
      <c r="E231">
        <v>0.19700000000000001</v>
      </c>
      <c r="F231">
        <v>4.2999999999999997E-2</v>
      </c>
      <c r="G231" s="1">
        <v>1.5383424912090699E-43</v>
      </c>
    </row>
    <row r="232" spans="1:7" x14ac:dyDescent="0.2">
      <c r="A232" t="s">
        <v>1937</v>
      </c>
      <c r="B232" s="1">
        <v>2.5665874119311099E-13</v>
      </c>
      <c r="C232">
        <f t="shared" si="3"/>
        <v>1.5320999817393106</v>
      </c>
      <c r="D232">
        <v>0.61551044768902696</v>
      </c>
      <c r="E232">
        <v>0.33200000000000002</v>
      </c>
      <c r="F232">
        <v>0.224</v>
      </c>
      <c r="G232" s="1">
        <v>4.1891839737539697E-9</v>
      </c>
    </row>
    <row r="233" spans="1:7" x14ac:dyDescent="0.2">
      <c r="A233" t="s">
        <v>1227</v>
      </c>
      <c r="B233" s="1">
        <v>4.72527033137326E-10</v>
      </c>
      <c r="C233">
        <f t="shared" si="3"/>
        <v>1.3487956377014745</v>
      </c>
      <c r="D233">
        <v>0.43167177541055501</v>
      </c>
      <c r="E233">
        <v>0.46500000000000002</v>
      </c>
      <c r="F233">
        <v>0.36199999999999999</v>
      </c>
      <c r="G233" s="1">
        <v>7.71258623486744E-6</v>
      </c>
    </row>
    <row r="234" spans="1:7" x14ac:dyDescent="0.2">
      <c r="A234" t="s">
        <v>1829</v>
      </c>
      <c r="B234" s="1">
        <v>1.25553077266115E-18</v>
      </c>
      <c r="C234">
        <f t="shared" si="3"/>
        <v>0.73256586880676944</v>
      </c>
      <c r="D234">
        <v>-0.448969609306757</v>
      </c>
      <c r="E234">
        <v>0.83799999999999997</v>
      </c>
      <c r="F234">
        <v>0.89100000000000001</v>
      </c>
      <c r="G234" s="1">
        <v>2.04927732713752E-14</v>
      </c>
    </row>
    <row r="235" spans="1:7" x14ac:dyDescent="0.2">
      <c r="A235" t="s">
        <v>1817</v>
      </c>
      <c r="B235" s="1">
        <v>2.81661688299439E-26</v>
      </c>
      <c r="C235">
        <f t="shared" si="3"/>
        <v>0.70331557072894713</v>
      </c>
      <c r="D235">
        <v>-0.50775593735010505</v>
      </c>
      <c r="E235">
        <v>0.63</v>
      </c>
      <c r="F235">
        <v>0.748</v>
      </c>
      <c r="G235" s="1">
        <v>4.5972820764234396E-22</v>
      </c>
    </row>
    <row r="236" spans="1:7" x14ac:dyDescent="0.2">
      <c r="A236" t="s">
        <v>1862</v>
      </c>
      <c r="B236" s="1">
        <v>1.72684776658504E-13</v>
      </c>
      <c r="C236">
        <f t="shared" si="3"/>
        <v>0.78761154373311781</v>
      </c>
      <c r="D236">
        <v>-0.34444383844160398</v>
      </c>
      <c r="E236">
        <v>0.67900000000000005</v>
      </c>
      <c r="F236">
        <v>0.75600000000000001</v>
      </c>
      <c r="G236" s="1">
        <v>2.81856092462011E-9</v>
      </c>
    </row>
    <row r="237" spans="1:7" x14ac:dyDescent="0.2">
      <c r="A237" t="s">
        <v>1175</v>
      </c>
      <c r="B237" s="1">
        <v>1.90956345145202E-44</v>
      </c>
      <c r="C237">
        <f t="shared" si="3"/>
        <v>1.4081862024742993</v>
      </c>
      <c r="D237">
        <v>0.49383811211795398</v>
      </c>
      <c r="E237">
        <v>0.91200000000000003</v>
      </c>
      <c r="F237">
        <v>0.81599999999999995</v>
      </c>
      <c r="G237" s="1">
        <v>3.1167894654599899E-40</v>
      </c>
    </row>
    <row r="238" spans="1:7" x14ac:dyDescent="0.2">
      <c r="A238" t="s">
        <v>1854</v>
      </c>
      <c r="B238" s="1">
        <v>2.66393443294527E-24</v>
      </c>
      <c r="C238">
        <f t="shared" si="3"/>
        <v>0.77481598178371203</v>
      </c>
      <c r="D238">
        <v>-0.36807438281207999</v>
      </c>
      <c r="E238">
        <v>0.86299999999999999</v>
      </c>
      <c r="F238">
        <v>0.90700000000000003</v>
      </c>
      <c r="G238" s="1">
        <v>4.34807378145327E-20</v>
      </c>
    </row>
    <row r="239" spans="1:7" x14ac:dyDescent="0.2">
      <c r="A239" t="s">
        <v>113</v>
      </c>
      <c r="B239" s="1">
        <v>2.7804500524909101E-26</v>
      </c>
      <c r="C239">
        <f t="shared" si="3"/>
        <v>0.34677007742388677</v>
      </c>
      <c r="D239">
        <v>-1.52794868022218</v>
      </c>
      <c r="E239">
        <v>8.1000000000000003E-2</v>
      </c>
      <c r="F239">
        <v>0.20300000000000001</v>
      </c>
      <c r="G239" s="1">
        <v>4.5382505756756698E-22</v>
      </c>
    </row>
    <row r="240" spans="1:7" x14ac:dyDescent="0.2">
      <c r="A240" t="s">
        <v>1788</v>
      </c>
      <c r="B240" s="1">
        <v>2.6140427334233501E-17</v>
      </c>
      <c r="C240">
        <f t="shared" si="3"/>
        <v>0.61320640903674251</v>
      </c>
      <c r="D240">
        <v>-0.70555531922595305</v>
      </c>
      <c r="E240">
        <v>0.371</v>
      </c>
      <c r="F240">
        <v>0.49299999999999999</v>
      </c>
      <c r="G240" s="1">
        <v>4.2666405494935799E-13</v>
      </c>
    </row>
    <row r="241" spans="1:7" x14ac:dyDescent="0.2">
      <c r="A241" t="s">
        <v>1581</v>
      </c>
      <c r="B241" s="1">
        <v>1.48652111009105E-58</v>
      </c>
      <c r="C241">
        <f t="shared" si="3"/>
        <v>1.3636122765723493</v>
      </c>
      <c r="D241">
        <v>0.44743349320176101</v>
      </c>
      <c r="E241">
        <v>0.98299999999999998</v>
      </c>
      <c r="F241">
        <v>0.96699999999999997</v>
      </c>
      <c r="G241" s="1">
        <v>2.42629975589061E-54</v>
      </c>
    </row>
    <row r="242" spans="1:7" x14ac:dyDescent="0.2">
      <c r="A242" t="s">
        <v>1877</v>
      </c>
      <c r="B242" s="1">
        <v>1.02607233376266E-10</v>
      </c>
      <c r="C242">
        <f t="shared" si="3"/>
        <v>1.2539804728120687</v>
      </c>
      <c r="D242">
        <v>0.32651488243298399</v>
      </c>
      <c r="E242">
        <v>0.63700000000000001</v>
      </c>
      <c r="F242">
        <v>0.53100000000000003</v>
      </c>
      <c r="G242" s="1">
        <v>1.6747552631674199E-6</v>
      </c>
    </row>
    <row r="243" spans="1:7" x14ac:dyDescent="0.2">
      <c r="A243" t="s">
        <v>611</v>
      </c>
      <c r="B243" s="1">
        <v>9.0846386840540997E-13</v>
      </c>
      <c r="C243">
        <f t="shared" si="3"/>
        <v>0.70602153837295023</v>
      </c>
      <c r="D243">
        <v>-0.50221589888401197</v>
      </c>
      <c r="E243">
        <v>0.443</v>
      </c>
      <c r="F243">
        <v>0.53800000000000003</v>
      </c>
      <c r="G243" s="1">
        <v>1.48279472601131E-8</v>
      </c>
    </row>
    <row r="244" spans="1:7" x14ac:dyDescent="0.2">
      <c r="A244" t="s">
        <v>1956</v>
      </c>
      <c r="B244" s="1">
        <v>1.62417849802504E-8</v>
      </c>
      <c r="C244">
        <f t="shared" si="3"/>
        <v>1.8501306459897018</v>
      </c>
      <c r="D244">
        <v>0.88762714948024102</v>
      </c>
      <c r="E244">
        <v>0.28199999999999997</v>
      </c>
      <c r="F244">
        <v>0.21199999999999999</v>
      </c>
      <c r="G244">
        <v>2.6509841444764701E-4</v>
      </c>
    </row>
    <row r="245" spans="1:7" x14ac:dyDescent="0.2">
      <c r="A245" t="s">
        <v>17</v>
      </c>
      <c r="B245" s="1">
        <v>2.6737140214578401E-108</v>
      </c>
      <c r="C245">
        <f t="shared" si="3"/>
        <v>3.0634429686425102E-2</v>
      </c>
      <c r="D245">
        <v>-5.0287021965050203</v>
      </c>
      <c r="E245">
        <v>0.01</v>
      </c>
      <c r="F245">
        <v>0.27500000000000002</v>
      </c>
      <c r="G245" s="1">
        <v>4.36403602582349E-104</v>
      </c>
    </row>
    <row r="246" spans="1:7" x14ac:dyDescent="0.2">
      <c r="A246" t="s">
        <v>1964</v>
      </c>
      <c r="B246" s="1">
        <v>1.11471329622022E-10</v>
      </c>
      <c r="C246">
        <f t="shared" si="3"/>
        <v>2.0751069045251942</v>
      </c>
      <c r="D246">
        <v>1.05318566255859</v>
      </c>
      <c r="E246">
        <v>0.14099999999999999</v>
      </c>
      <c r="F246">
        <v>7.5999999999999998E-2</v>
      </c>
      <c r="G246" s="1">
        <v>1.8194350420906501E-6</v>
      </c>
    </row>
    <row r="247" spans="1:7" x14ac:dyDescent="0.2">
      <c r="A247" t="s">
        <v>1368</v>
      </c>
      <c r="B247" s="1">
        <v>9.6362197015615001E-71</v>
      </c>
      <c r="C247">
        <f t="shared" si="3"/>
        <v>6.1309954685523094</v>
      </c>
      <c r="D247">
        <v>2.6161213383443598</v>
      </c>
      <c r="E247">
        <v>0.252</v>
      </c>
      <c r="F247">
        <v>4.5999999999999999E-2</v>
      </c>
      <c r="G247" s="1">
        <v>1.57282377968887E-66</v>
      </c>
    </row>
    <row r="248" spans="1:7" x14ac:dyDescent="0.2">
      <c r="A248" t="s">
        <v>1982</v>
      </c>
      <c r="B248" s="1">
        <v>7.2043402526587603E-36</v>
      </c>
      <c r="C248">
        <f t="shared" si="3"/>
        <v>6.8402576966723778</v>
      </c>
      <c r="D248">
        <v>2.77405067755388</v>
      </c>
      <c r="E248">
        <v>0.124</v>
      </c>
      <c r="F248">
        <v>1.9E-2</v>
      </c>
      <c r="G248" s="1">
        <v>1.1758924160389599E-31</v>
      </c>
    </row>
    <row r="249" spans="1:7" x14ac:dyDescent="0.2">
      <c r="A249" t="s">
        <v>808</v>
      </c>
      <c r="B249" s="1">
        <v>8.4288069879881104E-16</v>
      </c>
      <c r="C249">
        <f t="shared" si="3"/>
        <v>1.4293092603075621</v>
      </c>
      <c r="D249">
        <v>0.51531810680445</v>
      </c>
      <c r="E249">
        <v>0.49399999999999999</v>
      </c>
      <c r="F249">
        <v>0.36199999999999999</v>
      </c>
      <c r="G249" s="1">
        <v>1.37574987657942E-11</v>
      </c>
    </row>
    <row r="250" spans="1:7" x14ac:dyDescent="0.2">
      <c r="A250" t="s">
        <v>1894</v>
      </c>
      <c r="B250" s="1">
        <v>1.8561640242259101E-8</v>
      </c>
      <c r="C250">
        <f t="shared" si="3"/>
        <v>1.2803289368354729</v>
      </c>
      <c r="D250">
        <v>0.35651450911250498</v>
      </c>
      <c r="E250">
        <v>0.53600000000000003</v>
      </c>
      <c r="F250">
        <v>0.44400000000000001</v>
      </c>
      <c r="G250">
        <v>3.0296309203415298E-4</v>
      </c>
    </row>
    <row r="251" spans="1:7" x14ac:dyDescent="0.2">
      <c r="A251" t="s">
        <v>1778</v>
      </c>
      <c r="B251" s="1">
        <v>2.9646661514661501E-15</v>
      </c>
      <c r="C251">
        <f t="shared" si="3"/>
        <v>0.58331600944855899</v>
      </c>
      <c r="D251">
        <v>-0.77765042458432398</v>
      </c>
      <c r="E251">
        <v>8.1000000000000003E-2</v>
      </c>
      <c r="F251">
        <v>0.17</v>
      </c>
      <c r="G251" s="1">
        <v>4.8389280924230597E-11</v>
      </c>
    </row>
    <row r="252" spans="1:7" x14ac:dyDescent="0.2">
      <c r="A252" t="s">
        <v>1328</v>
      </c>
      <c r="B252" s="1">
        <v>3.0434814515954799E-22</v>
      </c>
      <c r="C252">
        <f t="shared" si="3"/>
        <v>1.5402857110151953</v>
      </c>
      <c r="D252">
        <v>0.62319798444810404</v>
      </c>
      <c r="E252">
        <v>0.55000000000000004</v>
      </c>
      <c r="F252">
        <v>0.40600000000000003</v>
      </c>
      <c r="G252" s="1">
        <v>4.9675704252941399E-18</v>
      </c>
    </row>
    <row r="253" spans="1:7" x14ac:dyDescent="0.2">
      <c r="A253" t="s">
        <v>1111</v>
      </c>
      <c r="B253" s="1">
        <v>3.2094031698499198E-20</v>
      </c>
      <c r="C253">
        <f t="shared" si="3"/>
        <v>1.3383584952370611</v>
      </c>
      <c r="D253">
        <v>0.42046461076675301</v>
      </c>
      <c r="E253">
        <v>0.77100000000000002</v>
      </c>
      <c r="F253">
        <v>0.66400000000000003</v>
      </c>
      <c r="G253" s="1">
        <v>5.2383878538290398E-16</v>
      </c>
    </row>
    <row r="254" spans="1:7" x14ac:dyDescent="0.2">
      <c r="A254" t="s">
        <v>1172</v>
      </c>
      <c r="B254" s="1">
        <v>3.6220772654785999E-15</v>
      </c>
      <c r="C254">
        <f t="shared" si="3"/>
        <v>1.2686919753157067</v>
      </c>
      <c r="D254">
        <v>0.34334184094721898</v>
      </c>
      <c r="E254">
        <v>0.79400000000000004</v>
      </c>
      <c r="F254">
        <v>0.72099999999999997</v>
      </c>
      <c r="G254" s="1">
        <v>5.9119545127141706E-11</v>
      </c>
    </row>
    <row r="255" spans="1:7" x14ac:dyDescent="0.2">
      <c r="A255" t="s">
        <v>494</v>
      </c>
      <c r="B255" s="1">
        <v>6.1862860205436097E-9</v>
      </c>
      <c r="C255">
        <f t="shared" si="3"/>
        <v>0.74098550533586338</v>
      </c>
      <c r="D255">
        <v>-0.43248277311819</v>
      </c>
      <c r="E255">
        <v>0.433</v>
      </c>
      <c r="F255">
        <v>0.503</v>
      </c>
      <c r="G255">
        <v>1.00972560427313E-4</v>
      </c>
    </row>
    <row r="256" spans="1:7" x14ac:dyDescent="0.2">
      <c r="A256" t="s">
        <v>140</v>
      </c>
      <c r="B256" s="1">
        <v>1.55942960645127E-12</v>
      </c>
      <c r="C256">
        <f t="shared" si="3"/>
        <v>0.68183628950194108</v>
      </c>
      <c r="D256">
        <v>-0.55250270853473005</v>
      </c>
      <c r="E256">
        <v>0.38</v>
      </c>
      <c r="F256">
        <v>0.48299999999999998</v>
      </c>
      <c r="G256" s="1">
        <v>2.54530100364976E-8</v>
      </c>
    </row>
    <row r="257" spans="1:7" x14ac:dyDescent="0.2">
      <c r="A257" t="s">
        <v>1787</v>
      </c>
      <c r="B257" s="1">
        <v>2.0939876403192599E-14</v>
      </c>
      <c r="C257">
        <f t="shared" si="3"/>
        <v>0.60705840481939921</v>
      </c>
      <c r="D257">
        <v>-0.72009277068011801</v>
      </c>
      <c r="E257">
        <v>0.27600000000000002</v>
      </c>
      <c r="F257">
        <v>0.38100000000000001</v>
      </c>
      <c r="G257" s="1">
        <v>3.4178066265291001E-10</v>
      </c>
    </row>
    <row r="258" spans="1:7" x14ac:dyDescent="0.2">
      <c r="A258" t="s">
        <v>614</v>
      </c>
      <c r="B258" s="1">
        <v>2.6368868686768401E-11</v>
      </c>
      <c r="C258">
        <f t="shared" ref="C258:C321" si="4">2^D258</f>
        <v>0.79001767039238591</v>
      </c>
      <c r="D258">
        <v>-0.34004317235412601</v>
      </c>
      <c r="E258">
        <v>0.77800000000000002</v>
      </c>
      <c r="F258">
        <v>0.81599999999999995</v>
      </c>
      <c r="G258" s="1">
        <v>4.3039267470543301E-7</v>
      </c>
    </row>
    <row r="259" spans="1:7" x14ac:dyDescent="0.2">
      <c r="A259" t="s">
        <v>87</v>
      </c>
      <c r="B259" s="1">
        <v>1.35589118827658E-187</v>
      </c>
      <c r="C259">
        <f t="shared" si="4"/>
        <v>0.33041910211192771</v>
      </c>
      <c r="D259">
        <v>-1.59763100097041</v>
      </c>
      <c r="E259">
        <v>0.41899999999999998</v>
      </c>
      <c r="F259">
        <v>0.82499999999999996</v>
      </c>
      <c r="G259" s="1">
        <v>2.2130855975050401E-183</v>
      </c>
    </row>
    <row r="260" spans="1:7" x14ac:dyDescent="0.2">
      <c r="A260" t="s">
        <v>1193</v>
      </c>
      <c r="B260" s="1">
        <v>1.4611127198308701E-14</v>
      </c>
      <c r="C260">
        <f t="shared" si="4"/>
        <v>1.4420445353408529</v>
      </c>
      <c r="D260">
        <v>0.52811572069748502</v>
      </c>
      <c r="E260">
        <v>0.49299999999999999</v>
      </c>
      <c r="F260">
        <v>0.371</v>
      </c>
      <c r="G260" s="1">
        <v>2.3848281813079499E-10</v>
      </c>
    </row>
    <row r="261" spans="1:7" x14ac:dyDescent="0.2">
      <c r="A261" t="s">
        <v>853</v>
      </c>
      <c r="B261" s="1">
        <v>5.3147464355366104E-13</v>
      </c>
      <c r="C261">
        <f t="shared" si="4"/>
        <v>1.2807003749433239</v>
      </c>
      <c r="D261">
        <v>0.356932990788983</v>
      </c>
      <c r="E261">
        <v>0.68700000000000006</v>
      </c>
      <c r="F261">
        <v>0.58899999999999997</v>
      </c>
      <c r="G261" s="1">
        <v>8.6747291320828597E-9</v>
      </c>
    </row>
    <row r="262" spans="1:7" x14ac:dyDescent="0.2">
      <c r="A262" t="s">
        <v>1795</v>
      </c>
      <c r="B262" s="1">
        <v>4.4520314091607802E-10</v>
      </c>
      <c r="C262">
        <f t="shared" si="4"/>
        <v>0.63808172395384433</v>
      </c>
      <c r="D262">
        <v>-0.64818688219461196</v>
      </c>
      <c r="E262">
        <v>0.161</v>
      </c>
      <c r="F262">
        <v>0.245</v>
      </c>
      <c r="G262" s="1">
        <v>7.2666056660322296E-6</v>
      </c>
    </row>
    <row r="263" spans="1:7" x14ac:dyDescent="0.2">
      <c r="A263" t="s">
        <v>1256</v>
      </c>
      <c r="B263" s="1">
        <v>6.2744082005034097E-15</v>
      </c>
      <c r="C263">
        <f t="shared" si="4"/>
        <v>1.4133540352039546</v>
      </c>
      <c r="D263">
        <v>0.49912289586025399</v>
      </c>
      <c r="E263">
        <v>0.45600000000000002</v>
      </c>
      <c r="F263">
        <v>0.32700000000000001</v>
      </c>
      <c r="G263" s="1">
        <v>1.02410890648617E-10</v>
      </c>
    </row>
    <row r="264" spans="1:7" x14ac:dyDescent="0.2">
      <c r="A264" t="s">
        <v>1742</v>
      </c>
      <c r="B264" s="1">
        <v>2.2948108905475901E-30</v>
      </c>
      <c r="C264">
        <f t="shared" si="4"/>
        <v>0.3529664200916281</v>
      </c>
      <c r="D264">
        <v>-1.5023971574863</v>
      </c>
      <c r="E264">
        <v>0.127</v>
      </c>
      <c r="F264">
        <v>0.27400000000000002</v>
      </c>
      <c r="G264" s="1">
        <v>3.7455903355517701E-26</v>
      </c>
    </row>
    <row r="265" spans="1:7" x14ac:dyDescent="0.2">
      <c r="A265" t="s">
        <v>1984</v>
      </c>
      <c r="B265" s="1">
        <v>4.9577068652976299E-62</v>
      </c>
      <c r="C265">
        <f t="shared" si="4"/>
        <v>22.481308454056975</v>
      </c>
      <c r="D265">
        <v>4.4906541004303797</v>
      </c>
      <c r="E265">
        <v>0.152</v>
      </c>
      <c r="F265">
        <v>7.0000000000000001E-3</v>
      </c>
      <c r="G265" s="1">
        <v>8.0919691455387904E-58</v>
      </c>
    </row>
    <row r="266" spans="1:7" x14ac:dyDescent="0.2">
      <c r="A266" t="s">
        <v>1171</v>
      </c>
      <c r="B266" s="1">
        <v>1.9367576125684901E-13</v>
      </c>
      <c r="C266">
        <f t="shared" si="4"/>
        <v>1.3252438670282691</v>
      </c>
      <c r="D266">
        <v>0.40625786411313802</v>
      </c>
      <c r="E266">
        <v>0.60099999999999998</v>
      </c>
      <c r="F266">
        <v>0.48699999999999999</v>
      </c>
      <c r="G266" s="1">
        <v>3.1611757752342798E-9</v>
      </c>
    </row>
    <row r="267" spans="1:7" x14ac:dyDescent="0.2">
      <c r="A267" t="s">
        <v>1976</v>
      </c>
      <c r="B267" s="1">
        <v>1.53594146787193E-21</v>
      </c>
      <c r="C267">
        <f t="shared" si="4"/>
        <v>2.6328457409353705</v>
      </c>
      <c r="D267">
        <v>1.3966229960110099</v>
      </c>
      <c r="E267">
        <v>0.26700000000000002</v>
      </c>
      <c r="F267">
        <v>0.14699999999999999</v>
      </c>
      <c r="G267" s="1">
        <v>2.50696366386056E-17</v>
      </c>
    </row>
    <row r="268" spans="1:7" x14ac:dyDescent="0.2">
      <c r="A268" t="s">
        <v>1327</v>
      </c>
      <c r="B268" s="1">
        <v>6.01697347425057E-27</v>
      </c>
      <c r="C268">
        <f t="shared" si="4"/>
        <v>1.5554558910449376</v>
      </c>
      <c r="D268">
        <v>0.637337484121413</v>
      </c>
      <c r="E268">
        <v>0.58099999999999996</v>
      </c>
      <c r="F268">
        <v>0.41</v>
      </c>
      <c r="G268" s="1">
        <v>9.8209041046717903E-23</v>
      </c>
    </row>
    <row r="269" spans="1:7" x14ac:dyDescent="0.2">
      <c r="A269" t="s">
        <v>1104</v>
      </c>
      <c r="B269" s="1">
        <v>3.6990738142603303E-21</v>
      </c>
      <c r="C269">
        <f t="shared" si="4"/>
        <v>1.2990318145510042</v>
      </c>
      <c r="D269">
        <v>0.37743676422144101</v>
      </c>
      <c r="E269">
        <v>0.85299999999999998</v>
      </c>
      <c r="F269">
        <v>0.77400000000000002</v>
      </c>
      <c r="G269" s="1">
        <v>6.0376282796357205E-17</v>
      </c>
    </row>
    <row r="270" spans="1:7" x14ac:dyDescent="0.2">
      <c r="A270" t="s">
        <v>1310</v>
      </c>
      <c r="B270" s="1">
        <v>4.8940747316965798E-78</v>
      </c>
      <c r="C270">
        <f t="shared" si="4"/>
        <v>1.572248025149084</v>
      </c>
      <c r="D270">
        <v>0.65282882346633597</v>
      </c>
      <c r="E270">
        <v>0.95299999999999996</v>
      </c>
      <c r="F270">
        <v>0.90400000000000003</v>
      </c>
      <c r="G270" s="1">
        <v>7.9881087770751505E-74</v>
      </c>
    </row>
    <row r="271" spans="1:7" x14ac:dyDescent="0.2">
      <c r="A271" t="s">
        <v>1776</v>
      </c>
      <c r="B271" s="1">
        <v>4.5531252112613802E-55</v>
      </c>
      <c r="C271">
        <f t="shared" si="4"/>
        <v>0.57265234705137436</v>
      </c>
      <c r="D271">
        <v>-0.80426853950018595</v>
      </c>
      <c r="E271">
        <v>0.57799999999999996</v>
      </c>
      <c r="F271">
        <v>0.76500000000000001</v>
      </c>
      <c r="G271" s="1">
        <v>7.4316109698208299E-51</v>
      </c>
    </row>
    <row r="272" spans="1:7" x14ac:dyDescent="0.2">
      <c r="A272" t="s">
        <v>1969</v>
      </c>
      <c r="B272" s="1">
        <v>1.07587683538944E-14</v>
      </c>
      <c r="C272">
        <f t="shared" si="4"/>
        <v>2.3177082971556509</v>
      </c>
      <c r="D272">
        <v>1.2126990026132201</v>
      </c>
      <c r="E272">
        <v>0.17399999999999999</v>
      </c>
      <c r="F272">
        <v>8.7999999999999995E-2</v>
      </c>
      <c r="G272" s="1">
        <v>1.7560461707226399E-10</v>
      </c>
    </row>
    <row r="273" spans="1:7" x14ac:dyDescent="0.2">
      <c r="A273" t="s">
        <v>1886</v>
      </c>
      <c r="B273" s="1">
        <v>2.0499124653384302E-8</v>
      </c>
      <c r="C273">
        <f t="shared" si="4"/>
        <v>1.2656170833717948</v>
      </c>
      <c r="D273">
        <v>0.33984097863496698</v>
      </c>
      <c r="E273">
        <v>0.53100000000000003</v>
      </c>
      <c r="F273">
        <v>0.44</v>
      </c>
      <c r="G273">
        <v>3.3458671259253798E-4</v>
      </c>
    </row>
    <row r="274" spans="1:7" x14ac:dyDescent="0.2">
      <c r="A274" t="s">
        <v>1812</v>
      </c>
      <c r="B274" s="1">
        <v>3.9606993752913601E-29</v>
      </c>
      <c r="C274">
        <f t="shared" si="4"/>
        <v>0.69273476930474187</v>
      </c>
      <c r="D274">
        <v>-0.52962500840127202</v>
      </c>
      <c r="E274">
        <v>0.70199999999999996</v>
      </c>
      <c r="F274">
        <v>0.78200000000000003</v>
      </c>
      <c r="G274" s="1">
        <v>6.4646535203505503E-25</v>
      </c>
    </row>
    <row r="275" spans="1:7" x14ac:dyDescent="0.2">
      <c r="A275" t="s">
        <v>1210</v>
      </c>
      <c r="B275" s="1">
        <v>1.9112481180143402E-18</v>
      </c>
      <c r="C275">
        <f t="shared" si="4"/>
        <v>1.3308612206873005</v>
      </c>
      <c r="D275">
        <v>0.41236013799292798</v>
      </c>
      <c r="E275">
        <v>0.71899999999999997</v>
      </c>
      <c r="F275">
        <v>0.60499999999999998</v>
      </c>
      <c r="G275" s="1">
        <v>3.1195391782230099E-14</v>
      </c>
    </row>
    <row r="276" spans="1:7" x14ac:dyDescent="0.2">
      <c r="A276" t="s">
        <v>1257</v>
      </c>
      <c r="B276" s="1">
        <v>1.00459497147505E-10</v>
      </c>
      <c r="C276">
        <f t="shared" si="4"/>
        <v>1.3126767940893409</v>
      </c>
      <c r="D276">
        <v>0.392511741086701</v>
      </c>
      <c r="E276">
        <v>0.53600000000000003</v>
      </c>
      <c r="F276">
        <v>0.434</v>
      </c>
      <c r="G276" s="1">
        <v>1.6396999124415799E-6</v>
      </c>
    </row>
    <row r="277" spans="1:7" x14ac:dyDescent="0.2">
      <c r="A277" t="s">
        <v>1230</v>
      </c>
      <c r="B277" s="1">
        <v>1.59467788133684E-13</v>
      </c>
      <c r="C277">
        <f t="shared" si="4"/>
        <v>1.2908743795610207</v>
      </c>
      <c r="D277">
        <v>0.36834861272698699</v>
      </c>
      <c r="E277">
        <v>0.71899999999999997</v>
      </c>
      <c r="F277">
        <v>0.63</v>
      </c>
      <c r="G277" s="1">
        <v>2.6028332379179799E-9</v>
      </c>
    </row>
    <row r="278" spans="1:7" x14ac:dyDescent="0.2">
      <c r="A278" t="s">
        <v>1744</v>
      </c>
      <c r="B278" s="1">
        <v>1.38863716995385E-15</v>
      </c>
      <c r="C278">
        <f t="shared" si="4"/>
        <v>0.36524022179438081</v>
      </c>
      <c r="D278">
        <v>-1.4530824451511</v>
      </c>
      <c r="E278">
        <v>0.10299999999999999</v>
      </c>
      <c r="F278">
        <v>0.19400000000000001</v>
      </c>
      <c r="G278" s="1">
        <v>2.2665335887986701E-11</v>
      </c>
    </row>
    <row r="279" spans="1:7" x14ac:dyDescent="0.2">
      <c r="A279" t="s">
        <v>1748</v>
      </c>
      <c r="B279" s="1">
        <v>1.5341486884885501E-13</v>
      </c>
      <c r="C279">
        <f t="shared" si="4"/>
        <v>0.42856683685885394</v>
      </c>
      <c r="D279">
        <v>-1.22240787844816</v>
      </c>
      <c r="E279">
        <v>6.8000000000000005E-2</v>
      </c>
      <c r="F279">
        <v>0.14399999999999999</v>
      </c>
      <c r="G279" s="1">
        <v>2.504037489351E-9</v>
      </c>
    </row>
    <row r="280" spans="1:7" x14ac:dyDescent="0.2">
      <c r="A280" t="s">
        <v>1835</v>
      </c>
      <c r="B280" s="1">
        <v>2.9311175266778101E-10</v>
      </c>
      <c r="C280">
        <f t="shared" si="4"/>
        <v>0.73949354762121289</v>
      </c>
      <c r="D280">
        <v>-0.43539053560289698</v>
      </c>
      <c r="E280">
        <v>0.46200000000000002</v>
      </c>
      <c r="F280">
        <v>0.54400000000000004</v>
      </c>
      <c r="G280" s="1">
        <v>4.7841700270435202E-6</v>
      </c>
    </row>
    <row r="281" spans="1:7" x14ac:dyDescent="0.2">
      <c r="A281" t="s">
        <v>1161</v>
      </c>
      <c r="B281" s="1">
        <v>5.8876116133963501E-13</v>
      </c>
      <c r="C281">
        <f t="shared" si="4"/>
        <v>1.3313437987297738</v>
      </c>
      <c r="D281">
        <v>0.412883172809004</v>
      </c>
      <c r="E281">
        <v>0.60899999999999999</v>
      </c>
      <c r="F281">
        <v>0.501</v>
      </c>
      <c r="G281" s="1">
        <v>9.6097596753855195E-9</v>
      </c>
    </row>
    <row r="282" spans="1:7" x14ac:dyDescent="0.2">
      <c r="A282" t="s">
        <v>1898</v>
      </c>
      <c r="B282" s="1">
        <v>5.2850592722653902E-26</v>
      </c>
      <c r="C282">
        <f t="shared" si="4"/>
        <v>1.2879741285809043</v>
      </c>
      <c r="D282">
        <v>0.36510361445959899</v>
      </c>
      <c r="E282">
        <v>0.94199999999999995</v>
      </c>
      <c r="F282">
        <v>0.91600000000000004</v>
      </c>
      <c r="G282" s="1">
        <v>8.6262737441915699E-22</v>
      </c>
    </row>
    <row r="283" spans="1:7" x14ac:dyDescent="0.2">
      <c r="A283" t="s">
        <v>414</v>
      </c>
      <c r="B283" s="1">
        <v>3.4652477265427701E-12</v>
      </c>
      <c r="C283">
        <f t="shared" si="4"/>
        <v>0.72638510353607588</v>
      </c>
      <c r="D283">
        <v>-0.46119347826485901</v>
      </c>
      <c r="E283">
        <v>0.36399999999999999</v>
      </c>
      <c r="F283">
        <v>0.46700000000000003</v>
      </c>
      <c r="G283" s="1">
        <v>5.65597733926311E-8</v>
      </c>
    </row>
    <row r="284" spans="1:7" x14ac:dyDescent="0.2">
      <c r="A284" t="s">
        <v>994</v>
      </c>
      <c r="B284" s="1">
        <v>3.2827454765086501E-14</v>
      </c>
      <c r="C284">
        <f t="shared" si="4"/>
        <v>1.4036909118552494</v>
      </c>
      <c r="D284">
        <v>0.48922529388671798</v>
      </c>
      <c r="E284">
        <v>0.52900000000000003</v>
      </c>
      <c r="F284">
        <v>0.41199999999999998</v>
      </c>
      <c r="G284" s="1">
        <v>5.3580971667574199E-10</v>
      </c>
    </row>
    <row r="285" spans="1:7" x14ac:dyDescent="0.2">
      <c r="A285" t="s">
        <v>1828</v>
      </c>
      <c r="B285" s="1">
        <v>3.4767779896319699E-10</v>
      </c>
      <c r="C285">
        <f t="shared" si="4"/>
        <v>0.73082070451345871</v>
      </c>
      <c r="D285">
        <v>-0.45241058807608397</v>
      </c>
      <c r="E285">
        <v>0.372</v>
      </c>
      <c r="F285">
        <v>0.46100000000000002</v>
      </c>
      <c r="G285" s="1">
        <v>5.6747970346772997E-6</v>
      </c>
    </row>
    <row r="286" spans="1:7" x14ac:dyDescent="0.2">
      <c r="A286" t="s">
        <v>977</v>
      </c>
      <c r="B286" s="1">
        <v>3.2117434633909699E-8</v>
      </c>
      <c r="C286">
        <f t="shared" si="4"/>
        <v>1.3598521356836386</v>
      </c>
      <c r="D286">
        <v>0.443449787715743</v>
      </c>
      <c r="E286">
        <v>0.33600000000000002</v>
      </c>
      <c r="F286">
        <v>0.251</v>
      </c>
      <c r="G286">
        <v>5.2422076809467396E-4</v>
      </c>
    </row>
    <row r="287" spans="1:7" x14ac:dyDescent="0.2">
      <c r="A287" t="s">
        <v>1232</v>
      </c>
      <c r="B287" s="1">
        <v>9.4877342541497697E-12</v>
      </c>
      <c r="C287">
        <f t="shared" si="4"/>
        <v>1.3692327097098671</v>
      </c>
      <c r="D287">
        <v>0.45336766252944</v>
      </c>
      <c r="E287">
        <v>0.46700000000000003</v>
      </c>
      <c r="F287">
        <v>0.35399999999999998</v>
      </c>
      <c r="G287" s="1">
        <v>1.5485879849623299E-7</v>
      </c>
    </row>
    <row r="288" spans="1:7" x14ac:dyDescent="0.2">
      <c r="A288" t="s">
        <v>500</v>
      </c>
      <c r="B288" s="1">
        <v>1.18981988528706E-17</v>
      </c>
      <c r="C288">
        <f t="shared" si="4"/>
        <v>0.51718442862995129</v>
      </c>
      <c r="D288">
        <v>-0.95124925569536201</v>
      </c>
      <c r="E288">
        <v>0.19600000000000001</v>
      </c>
      <c r="F288">
        <v>0.313</v>
      </c>
      <c r="G288" s="1">
        <v>1.9420240167655401E-13</v>
      </c>
    </row>
    <row r="289" spans="1:7" x14ac:dyDescent="0.2">
      <c r="A289" t="s">
        <v>328</v>
      </c>
      <c r="B289" s="1">
        <v>3.8528978429428698E-14</v>
      </c>
      <c r="C289">
        <f t="shared" si="4"/>
        <v>0.57507402653678397</v>
      </c>
      <c r="D289">
        <v>-0.79818041562437203</v>
      </c>
      <c r="E289">
        <v>0.155</v>
      </c>
      <c r="F289">
        <v>0.254</v>
      </c>
      <c r="G289" s="1">
        <v>6.2886998592513499E-10</v>
      </c>
    </row>
    <row r="290" spans="1:7" x14ac:dyDescent="0.2">
      <c r="A290" t="s">
        <v>1872</v>
      </c>
      <c r="B290" s="1">
        <v>7.5704585429019407E-9</v>
      </c>
      <c r="C290">
        <f t="shared" si="4"/>
        <v>1.2517707987791022</v>
      </c>
      <c r="D290">
        <v>0.32397042669882498</v>
      </c>
      <c r="E290">
        <v>0.54500000000000004</v>
      </c>
      <c r="F290">
        <v>0.44700000000000001</v>
      </c>
      <c r="G290">
        <v>1.2356502433724499E-4</v>
      </c>
    </row>
    <row r="291" spans="1:7" x14ac:dyDescent="0.2">
      <c r="A291" t="s">
        <v>1934</v>
      </c>
      <c r="B291" s="1">
        <v>6.0047028503192596E-11</v>
      </c>
      <c r="C291">
        <f t="shared" si="4"/>
        <v>1.5025880005859606</v>
      </c>
      <c r="D291">
        <v>0.58744948630496396</v>
      </c>
      <c r="E291">
        <v>0.30299999999999999</v>
      </c>
      <c r="F291">
        <v>0.20799999999999999</v>
      </c>
      <c r="G291" s="1">
        <v>9.8008759922910903E-7</v>
      </c>
    </row>
    <row r="292" spans="1:7" x14ac:dyDescent="0.2">
      <c r="A292" t="s">
        <v>1864</v>
      </c>
      <c r="B292" s="1">
        <v>3.6611459864570298E-16</v>
      </c>
      <c r="C292">
        <f t="shared" si="4"/>
        <v>0.79332581094127363</v>
      </c>
      <c r="D292">
        <v>-0.33401460689697798</v>
      </c>
      <c r="E292">
        <v>0.76700000000000002</v>
      </c>
      <c r="F292">
        <v>0.82599999999999996</v>
      </c>
      <c r="G292" s="1">
        <v>5.9757224790951702E-12</v>
      </c>
    </row>
    <row r="293" spans="1:7" x14ac:dyDescent="0.2">
      <c r="A293" t="s">
        <v>1766</v>
      </c>
      <c r="B293" s="1">
        <v>6.0059021838189104E-10</v>
      </c>
      <c r="C293">
        <f t="shared" si="4"/>
        <v>0.53432916217471993</v>
      </c>
      <c r="D293">
        <v>-0.90419933736219704</v>
      </c>
      <c r="E293">
        <v>0.10299999999999999</v>
      </c>
      <c r="F293">
        <v>0.17399999999999999</v>
      </c>
      <c r="G293" s="1">
        <v>9.8028335444292197E-6</v>
      </c>
    </row>
    <row r="294" spans="1:7" x14ac:dyDescent="0.2">
      <c r="A294" t="s">
        <v>1326</v>
      </c>
      <c r="B294" s="1">
        <v>1.61661413770629E-23</v>
      </c>
      <c r="C294">
        <f t="shared" si="4"/>
        <v>1.5894003528517371</v>
      </c>
      <c r="D294">
        <v>0.66848256982407395</v>
      </c>
      <c r="E294">
        <v>0.58699999999999997</v>
      </c>
      <c r="F294">
        <v>0.44400000000000001</v>
      </c>
      <c r="G294" s="1">
        <v>2.6386375955642098E-19</v>
      </c>
    </row>
    <row r="295" spans="1:7" x14ac:dyDescent="0.2">
      <c r="A295" t="s">
        <v>1274</v>
      </c>
      <c r="B295" s="1">
        <v>5.39260387242075E-12</v>
      </c>
      <c r="C295">
        <f t="shared" si="4"/>
        <v>2.034787877330543</v>
      </c>
      <c r="D295">
        <v>1.02487840418481</v>
      </c>
      <c r="E295">
        <v>0.13800000000000001</v>
      </c>
      <c r="F295">
        <v>6.9000000000000006E-2</v>
      </c>
      <c r="G295" s="1">
        <v>8.8018080405651503E-8</v>
      </c>
    </row>
    <row r="296" spans="1:7" x14ac:dyDescent="0.2">
      <c r="A296" t="s">
        <v>1237</v>
      </c>
      <c r="B296" s="1">
        <v>1.54756776011269E-8</v>
      </c>
      <c r="C296">
        <f t="shared" si="4"/>
        <v>1.4433966642256955</v>
      </c>
      <c r="D296">
        <v>0.529467825727304</v>
      </c>
      <c r="E296">
        <v>0.30599999999999999</v>
      </c>
      <c r="F296">
        <v>0.223</v>
      </c>
      <c r="G296">
        <v>2.5259400980559397E-4</v>
      </c>
    </row>
    <row r="297" spans="1:7" x14ac:dyDescent="0.2">
      <c r="A297" t="s">
        <v>70</v>
      </c>
      <c r="B297" s="1">
        <v>4.4108182057066398E-16</v>
      </c>
      <c r="C297">
        <f t="shared" si="4"/>
        <v>0.5830878665991015</v>
      </c>
      <c r="D297">
        <v>-0.77821479267068405</v>
      </c>
      <c r="E297">
        <v>0.246</v>
      </c>
      <c r="F297">
        <v>0.35899999999999999</v>
      </c>
      <c r="G297" s="1">
        <v>7.1993374753543698E-12</v>
      </c>
    </row>
    <row r="298" spans="1:7" x14ac:dyDescent="0.2">
      <c r="A298" t="s">
        <v>1352</v>
      </c>
      <c r="B298" s="1">
        <v>1.10795312617347E-54</v>
      </c>
      <c r="C298">
        <f t="shared" si="4"/>
        <v>1.553225751270108</v>
      </c>
      <c r="D298">
        <v>0.63526753131454605</v>
      </c>
      <c r="E298">
        <v>0.85799999999999998</v>
      </c>
      <c r="F298">
        <v>0.72799999999999998</v>
      </c>
      <c r="G298" s="1">
        <v>1.8084010925403399E-50</v>
      </c>
    </row>
    <row r="299" spans="1:7" x14ac:dyDescent="0.2">
      <c r="A299" t="s">
        <v>90</v>
      </c>
      <c r="B299" s="1">
        <v>2.53408695897295E-8</v>
      </c>
      <c r="C299">
        <f t="shared" si="4"/>
        <v>0.52721710014279943</v>
      </c>
      <c r="D299">
        <v>-0.92353093036248302</v>
      </c>
      <c r="E299">
        <v>7.6999999999999999E-2</v>
      </c>
      <c r="F299">
        <v>0.13400000000000001</v>
      </c>
      <c r="G299">
        <v>4.13613673443564E-4</v>
      </c>
    </row>
    <row r="300" spans="1:7" x14ac:dyDescent="0.2">
      <c r="A300" t="s">
        <v>1930</v>
      </c>
      <c r="B300" s="1">
        <v>2.1364323038726198E-15</v>
      </c>
      <c r="C300">
        <f t="shared" si="4"/>
        <v>1.4472136022832107</v>
      </c>
      <c r="D300">
        <v>0.53327787294900997</v>
      </c>
      <c r="E300">
        <v>0.58399999999999996</v>
      </c>
      <c r="F300">
        <v>0.47599999999999998</v>
      </c>
      <c r="G300" s="1">
        <v>3.4870848063808903E-11</v>
      </c>
    </row>
    <row r="301" spans="1:7" x14ac:dyDescent="0.2">
      <c r="A301" t="s">
        <v>1870</v>
      </c>
      <c r="B301" s="1">
        <v>2.80075739886161E-12</v>
      </c>
      <c r="C301">
        <f t="shared" si="4"/>
        <v>0.79989160745191279</v>
      </c>
      <c r="D301">
        <v>-0.32212357987035201</v>
      </c>
      <c r="E301">
        <v>0.72799999999999998</v>
      </c>
      <c r="F301">
        <v>0.79500000000000004</v>
      </c>
      <c r="G301" s="1">
        <v>4.5713962264219199E-8</v>
      </c>
    </row>
    <row r="302" spans="1:7" x14ac:dyDescent="0.2">
      <c r="A302" t="s">
        <v>1833</v>
      </c>
      <c r="B302" s="1">
        <v>1.0114857788799999E-15</v>
      </c>
      <c r="C302">
        <f t="shared" si="4"/>
        <v>0.73696998271220104</v>
      </c>
      <c r="D302">
        <v>-0.44032223631894901</v>
      </c>
      <c r="E302">
        <v>0.77400000000000002</v>
      </c>
      <c r="F302">
        <v>0.83199999999999996</v>
      </c>
      <c r="G302" s="1">
        <v>1.6509470882879301E-11</v>
      </c>
    </row>
    <row r="303" spans="1:7" x14ac:dyDescent="0.2">
      <c r="A303" t="s">
        <v>1315</v>
      </c>
      <c r="B303" s="1">
        <v>6.7531217737865104E-59</v>
      </c>
      <c r="C303">
        <f t="shared" si="4"/>
        <v>1.5951936478612849</v>
      </c>
      <c r="D303">
        <v>0.67373156997834205</v>
      </c>
      <c r="E303">
        <v>0.87</v>
      </c>
      <c r="F303">
        <v>0.71899999999999997</v>
      </c>
      <c r="G303" s="1">
        <v>1.10224453591743E-54</v>
      </c>
    </row>
    <row r="304" spans="1:7" x14ac:dyDescent="0.2">
      <c r="A304" t="s">
        <v>247</v>
      </c>
      <c r="B304" s="1">
        <v>8.2393067735865895E-29</v>
      </c>
      <c r="C304">
        <f t="shared" si="4"/>
        <v>0.59339184327407213</v>
      </c>
      <c r="D304">
        <v>-0.75294299912567797</v>
      </c>
      <c r="E304">
        <v>0.309</v>
      </c>
      <c r="F304">
        <v>0.47799999999999998</v>
      </c>
      <c r="G304" s="1">
        <v>1.3448196515848001E-24</v>
      </c>
    </row>
    <row r="305" spans="1:7" x14ac:dyDescent="0.2">
      <c r="A305" t="s">
        <v>1234</v>
      </c>
      <c r="B305" s="1">
        <v>6.9744470796252998E-15</v>
      </c>
      <c r="C305">
        <f t="shared" si="4"/>
        <v>1.4047739657266474</v>
      </c>
      <c r="D305">
        <v>0.49033801317988901</v>
      </c>
      <c r="E305">
        <v>0.58099999999999996</v>
      </c>
      <c r="F305">
        <v>0.45700000000000002</v>
      </c>
      <c r="G305" s="1">
        <v>1.1383692523364399E-10</v>
      </c>
    </row>
    <row r="306" spans="1:7" x14ac:dyDescent="0.2">
      <c r="A306" t="s">
        <v>83</v>
      </c>
      <c r="B306" s="1">
        <v>3.8363792375316398E-34</v>
      </c>
      <c r="C306">
        <f t="shared" si="4"/>
        <v>0.76878416198551447</v>
      </c>
      <c r="D306">
        <v>-0.37934947997798701</v>
      </c>
      <c r="E306">
        <v>0.94099999999999995</v>
      </c>
      <c r="F306">
        <v>0.97099999999999997</v>
      </c>
      <c r="G306" s="1">
        <v>6.2617381914991403E-30</v>
      </c>
    </row>
    <row r="307" spans="1:7" x14ac:dyDescent="0.2">
      <c r="A307" t="s">
        <v>1747</v>
      </c>
      <c r="B307" s="1">
        <v>1.7091196502947599E-12</v>
      </c>
      <c r="C307">
        <f t="shared" si="4"/>
        <v>0.38967757128974417</v>
      </c>
      <c r="D307">
        <v>-1.3596471983310201</v>
      </c>
      <c r="E307">
        <v>0.05</v>
      </c>
      <c r="F307">
        <v>0.114</v>
      </c>
      <c r="G307" s="1">
        <v>2.7896250932110999E-8</v>
      </c>
    </row>
    <row r="308" spans="1:7" x14ac:dyDescent="0.2">
      <c r="A308" t="s">
        <v>602</v>
      </c>
      <c r="B308" s="1">
        <v>6.0369685685288202E-61</v>
      </c>
      <c r="C308">
        <f t="shared" si="4"/>
        <v>0.59856198179291875</v>
      </c>
      <c r="D308">
        <v>-0.74042744722519505</v>
      </c>
      <c r="E308">
        <v>0.80700000000000005</v>
      </c>
      <c r="F308">
        <v>0.92200000000000004</v>
      </c>
      <c r="G308" s="1">
        <v>9.8535400975527301E-57</v>
      </c>
    </row>
    <row r="309" spans="1:7" x14ac:dyDescent="0.2">
      <c r="A309" t="s">
        <v>1831</v>
      </c>
      <c r="B309" s="1">
        <v>1.0554506721769801E-25</v>
      </c>
      <c r="C309">
        <f t="shared" si="4"/>
        <v>0.73498876487461406</v>
      </c>
      <c r="D309">
        <v>-0.44420589797722099</v>
      </c>
      <c r="E309">
        <v>0.79100000000000004</v>
      </c>
      <c r="F309">
        <v>0.86599999999999999</v>
      </c>
      <c r="G309" s="1">
        <v>1.7227065871272601E-21</v>
      </c>
    </row>
    <row r="310" spans="1:7" x14ac:dyDescent="0.2">
      <c r="A310" t="s">
        <v>1948</v>
      </c>
      <c r="B310" s="1">
        <v>1.42713583159554E-8</v>
      </c>
      <c r="C310">
        <f t="shared" si="4"/>
        <v>1.7089776723767369</v>
      </c>
      <c r="D310">
        <v>0.77313354847000404</v>
      </c>
      <c r="E310">
        <v>0.193</v>
      </c>
      <c r="F310">
        <v>0.125</v>
      </c>
      <c r="G310">
        <v>2.3293711043302501E-4</v>
      </c>
    </row>
    <row r="311" spans="1:7" x14ac:dyDescent="0.2">
      <c r="A311" t="s">
        <v>1820</v>
      </c>
      <c r="B311" s="1">
        <v>4.3894647943873799E-9</v>
      </c>
      <c r="C311">
        <f t="shared" si="4"/>
        <v>0.71302989698173291</v>
      </c>
      <c r="D311">
        <v>-0.48796552547904798</v>
      </c>
      <c r="E311">
        <v>0.29499999999999998</v>
      </c>
      <c r="F311">
        <v>0.378</v>
      </c>
      <c r="G311" s="1">
        <v>7.1644844373990805E-5</v>
      </c>
    </row>
    <row r="312" spans="1:7" x14ac:dyDescent="0.2">
      <c r="A312" t="s">
        <v>1784</v>
      </c>
      <c r="B312" s="1">
        <v>1.6018047505241001E-18</v>
      </c>
      <c r="C312">
        <f t="shared" si="4"/>
        <v>0.60036027095791045</v>
      </c>
      <c r="D312">
        <v>-0.73609958559771904</v>
      </c>
      <c r="E312">
        <v>0.307</v>
      </c>
      <c r="F312">
        <v>0.436</v>
      </c>
      <c r="G312" s="1">
        <v>2.61446571380543E-14</v>
      </c>
    </row>
    <row r="313" spans="1:7" x14ac:dyDescent="0.2">
      <c r="A313" t="s">
        <v>237</v>
      </c>
      <c r="B313" s="1">
        <v>1.20010194500712E-42</v>
      </c>
      <c r="C313">
        <f t="shared" si="4"/>
        <v>0.67128336034790237</v>
      </c>
      <c r="D313">
        <v>-0.57500621329762103</v>
      </c>
      <c r="E313">
        <v>0.95599999999999996</v>
      </c>
      <c r="F313">
        <v>0.95699999999999996</v>
      </c>
      <c r="G313" s="1">
        <v>1.95880639464063E-38</v>
      </c>
    </row>
    <row r="314" spans="1:7" x14ac:dyDescent="0.2">
      <c r="A314" t="s">
        <v>1786</v>
      </c>
      <c r="B314" s="1">
        <v>1.1603911596973201E-20</v>
      </c>
      <c r="C314">
        <f t="shared" si="4"/>
        <v>0.60536528387585875</v>
      </c>
      <c r="D314">
        <v>-0.72412215215706299</v>
      </c>
      <c r="E314">
        <v>0.248</v>
      </c>
      <c r="F314">
        <v>0.39</v>
      </c>
      <c r="G314" s="1">
        <v>1.8939904508579701E-16</v>
      </c>
    </row>
    <row r="315" spans="1:7" x14ac:dyDescent="0.2">
      <c r="A315" t="s">
        <v>108</v>
      </c>
      <c r="B315" s="1">
        <v>2.79635561904073E-37</v>
      </c>
      <c r="C315">
        <f t="shared" si="4"/>
        <v>0.5028677913459132</v>
      </c>
      <c r="D315">
        <v>-0.99174894304872396</v>
      </c>
      <c r="E315">
        <v>0.29199999999999998</v>
      </c>
      <c r="F315">
        <v>0.48099999999999998</v>
      </c>
      <c r="G315" s="1">
        <v>4.5642116413982799E-33</v>
      </c>
    </row>
    <row r="316" spans="1:7" x14ac:dyDescent="0.2">
      <c r="A316" t="s">
        <v>761</v>
      </c>
      <c r="B316" s="1">
        <v>1.5537184156699998E-11</v>
      </c>
      <c r="C316">
        <f t="shared" si="4"/>
        <v>1.3610775807147306</v>
      </c>
      <c r="D316">
        <v>0.44474930205315499</v>
      </c>
      <c r="E316">
        <v>0.45900000000000002</v>
      </c>
      <c r="F316">
        <v>0.35199999999999998</v>
      </c>
      <c r="G316" s="1">
        <v>2.5359791980565699E-7</v>
      </c>
    </row>
    <row r="317" spans="1:7" x14ac:dyDescent="0.2">
      <c r="A317" t="s">
        <v>1342</v>
      </c>
      <c r="B317" s="1">
        <v>1.8637481938375902E-9</v>
      </c>
      <c r="C317">
        <f t="shared" si="4"/>
        <v>1.3540619413618076</v>
      </c>
      <c r="D317">
        <v>0.43729373629218399</v>
      </c>
      <c r="E317">
        <v>0.29099999999999998</v>
      </c>
      <c r="F317">
        <v>0.20100000000000001</v>
      </c>
      <c r="G317" s="1">
        <v>3.0420098019817201E-5</v>
      </c>
    </row>
    <row r="318" spans="1:7" x14ac:dyDescent="0.2">
      <c r="A318" t="s">
        <v>1283</v>
      </c>
      <c r="B318" s="1">
        <v>2.59350601833773E-10</v>
      </c>
      <c r="C318">
        <f t="shared" si="4"/>
        <v>1.3495727899306911</v>
      </c>
      <c r="D318">
        <v>0.432502791432404</v>
      </c>
      <c r="E318">
        <v>0.43099999999999999</v>
      </c>
      <c r="F318">
        <v>0.33</v>
      </c>
      <c r="G318" s="1">
        <v>4.2331205231308498E-6</v>
      </c>
    </row>
    <row r="319" spans="1:7" x14ac:dyDescent="0.2">
      <c r="A319" t="s">
        <v>1511</v>
      </c>
      <c r="B319" s="1">
        <v>4.3453929810985001E-30</v>
      </c>
      <c r="C319">
        <f t="shared" si="4"/>
        <v>0.76771920399723148</v>
      </c>
      <c r="D319">
        <v>-0.38134935825810501</v>
      </c>
      <c r="E319">
        <v>0.90600000000000003</v>
      </c>
      <c r="F319">
        <v>0.94699999999999995</v>
      </c>
      <c r="G319" s="1">
        <v>7.0925504237489703E-26</v>
      </c>
    </row>
    <row r="320" spans="1:7" x14ac:dyDescent="0.2">
      <c r="A320" t="s">
        <v>1158</v>
      </c>
      <c r="B320" s="1">
        <v>2.1692836542849702E-31</v>
      </c>
      <c r="C320">
        <f t="shared" si="4"/>
        <v>1.289485152180736</v>
      </c>
      <c r="D320">
        <v>0.36679516126319101</v>
      </c>
      <c r="E320">
        <v>0.93500000000000005</v>
      </c>
      <c r="F320">
        <v>0.90700000000000003</v>
      </c>
      <c r="G320" s="1">
        <v>3.54070478052392E-27</v>
      </c>
    </row>
    <row r="321" spans="1:7" x14ac:dyDescent="0.2">
      <c r="A321" t="s">
        <v>1802</v>
      </c>
      <c r="B321" s="1">
        <v>5.06049843650216E-8</v>
      </c>
      <c r="C321">
        <f t="shared" si="4"/>
        <v>0.65999256962686315</v>
      </c>
      <c r="D321">
        <v>-0.59947831257205797</v>
      </c>
      <c r="E321">
        <v>0.16</v>
      </c>
      <c r="F321">
        <v>0.22800000000000001</v>
      </c>
      <c r="G321">
        <v>8.2597455480588303E-4</v>
      </c>
    </row>
    <row r="322" spans="1:7" x14ac:dyDescent="0.2">
      <c r="A322" t="s">
        <v>1572</v>
      </c>
      <c r="B322" s="1">
        <v>4.0045928257490802E-17</v>
      </c>
      <c r="C322">
        <f t="shared" ref="C322:C385" si="5">2^D322</f>
        <v>1.2517630225040608</v>
      </c>
      <c r="D322">
        <v>0.32396146433263401</v>
      </c>
      <c r="E322">
        <v>0.88200000000000001</v>
      </c>
      <c r="F322">
        <v>0.81599999999999995</v>
      </c>
      <c r="G322" s="1">
        <v>6.5362964101876504E-13</v>
      </c>
    </row>
    <row r="323" spans="1:7" x14ac:dyDescent="0.2">
      <c r="A323" t="s">
        <v>1978</v>
      </c>
      <c r="B323" s="1">
        <v>2.2361891342493801E-18</v>
      </c>
      <c r="C323">
        <f t="shared" si="5"/>
        <v>3.3036426944513062</v>
      </c>
      <c r="D323">
        <v>1.7240576604806599</v>
      </c>
      <c r="E323">
        <v>0.219</v>
      </c>
      <c r="F323">
        <v>0.114</v>
      </c>
      <c r="G323" s="1">
        <v>3.6499079049218399E-14</v>
      </c>
    </row>
    <row r="324" spans="1:7" x14ac:dyDescent="0.2">
      <c r="A324" t="s">
        <v>1404</v>
      </c>
      <c r="B324" s="1">
        <v>3.54039139844974E-31</v>
      </c>
      <c r="C324">
        <f t="shared" si="5"/>
        <v>5.626090254295339</v>
      </c>
      <c r="D324">
        <v>2.4921326966945401</v>
      </c>
      <c r="E324">
        <v>0.121</v>
      </c>
      <c r="F324">
        <v>2.3E-2</v>
      </c>
      <c r="G324" s="1">
        <v>5.7786268405496701E-27</v>
      </c>
    </row>
    <row r="325" spans="1:7" x14ac:dyDescent="0.2">
      <c r="A325" t="s">
        <v>1731</v>
      </c>
      <c r="B325" s="1">
        <v>1.4669845502177501E-23</v>
      </c>
      <c r="C325">
        <f t="shared" si="5"/>
        <v>0.2640287431866748</v>
      </c>
      <c r="D325">
        <v>-1.9212330994111</v>
      </c>
      <c r="E325">
        <v>3.7999999999999999E-2</v>
      </c>
      <c r="F325">
        <v>0.13200000000000001</v>
      </c>
      <c r="G325" s="1">
        <v>2.3944121828654201E-19</v>
      </c>
    </row>
    <row r="326" spans="1:7" x14ac:dyDescent="0.2">
      <c r="A326" t="s">
        <v>1749</v>
      </c>
      <c r="B326" s="1">
        <v>3.5196245060877603E-18</v>
      </c>
      <c r="C326">
        <f t="shared" si="5"/>
        <v>0.43448303657149701</v>
      </c>
      <c r="D326">
        <v>-1.2026282435828299</v>
      </c>
      <c r="E326">
        <v>0.11899999999999999</v>
      </c>
      <c r="F326">
        <v>0.22600000000000001</v>
      </c>
      <c r="G326" s="1">
        <v>5.7447311188364506E-14</v>
      </c>
    </row>
    <row r="327" spans="1:7" x14ac:dyDescent="0.2">
      <c r="A327" t="s">
        <v>1314</v>
      </c>
      <c r="B327" s="1">
        <v>2.2970616102368599E-11</v>
      </c>
      <c r="C327">
        <f t="shared" si="5"/>
        <v>1.4972506237321701</v>
      </c>
      <c r="D327">
        <v>0.58231573332155695</v>
      </c>
      <c r="E327">
        <v>0.3</v>
      </c>
      <c r="F327">
        <v>0.20399999999999999</v>
      </c>
      <c r="G327" s="1">
        <v>3.7492639602286098E-7</v>
      </c>
    </row>
    <row r="328" spans="1:7" x14ac:dyDescent="0.2">
      <c r="A328" t="s">
        <v>1743</v>
      </c>
      <c r="B328" s="1">
        <v>1.43843575485461E-13</v>
      </c>
      <c r="C328">
        <f t="shared" si="5"/>
        <v>0.35466027042061088</v>
      </c>
      <c r="D328">
        <v>-1.4954903684412899</v>
      </c>
      <c r="E328">
        <v>0.05</v>
      </c>
      <c r="F328">
        <v>0.11799999999999999</v>
      </c>
      <c r="G328" s="1">
        <v>2.3478148390736901E-9</v>
      </c>
    </row>
    <row r="329" spans="1:7" x14ac:dyDescent="0.2">
      <c r="A329" t="s">
        <v>1753</v>
      </c>
      <c r="B329" s="1">
        <v>4.6394730027953301E-15</v>
      </c>
      <c r="C329">
        <f t="shared" si="5"/>
        <v>0.45859264629064572</v>
      </c>
      <c r="D329">
        <v>-1.12471487395269</v>
      </c>
      <c r="E329">
        <v>0.09</v>
      </c>
      <c r="F329">
        <v>0.17799999999999999</v>
      </c>
      <c r="G329" s="1">
        <v>7.5725478351625399E-11</v>
      </c>
    </row>
    <row r="330" spans="1:7" x14ac:dyDescent="0.2">
      <c r="A330" t="s">
        <v>1417</v>
      </c>
      <c r="B330">
        <v>0</v>
      </c>
      <c r="C330">
        <f t="shared" si="5"/>
        <v>166.55425891477097</v>
      </c>
      <c r="D330">
        <v>7.37984843503083</v>
      </c>
      <c r="E330">
        <v>1</v>
      </c>
      <c r="F330">
        <v>0.66600000000000004</v>
      </c>
      <c r="G330">
        <v>0</v>
      </c>
    </row>
    <row r="331" spans="1:7" x14ac:dyDescent="0.2">
      <c r="A331" t="s">
        <v>1759</v>
      </c>
      <c r="B331" s="1">
        <v>4.65243204812896E-12</v>
      </c>
      <c r="C331">
        <f t="shared" si="5"/>
        <v>0.50106946387548912</v>
      </c>
      <c r="D331">
        <v>-0.99691747501599903</v>
      </c>
      <c r="E331">
        <v>9.6000000000000002E-2</v>
      </c>
      <c r="F331">
        <v>0.17499999999999999</v>
      </c>
      <c r="G331" s="1">
        <v>7.5936995889560905E-8</v>
      </c>
    </row>
    <row r="332" spans="1:7" x14ac:dyDescent="0.2">
      <c r="A332" t="s">
        <v>1276</v>
      </c>
      <c r="B332" s="1">
        <v>1.1436930844007499E-36</v>
      </c>
      <c r="C332">
        <f t="shared" si="5"/>
        <v>1.964364713021338</v>
      </c>
      <c r="D332">
        <v>0.97406281194316802</v>
      </c>
      <c r="E332">
        <v>0.45600000000000002</v>
      </c>
      <c r="F332">
        <v>0.26700000000000002</v>
      </c>
      <c r="G332" s="1">
        <v>1.8667358523589001E-32</v>
      </c>
    </row>
    <row r="333" spans="1:7" x14ac:dyDescent="0.2">
      <c r="A333" t="s">
        <v>491</v>
      </c>
      <c r="B333" s="1">
        <v>1.30260412520488E-31</v>
      </c>
      <c r="C333">
        <f t="shared" si="5"/>
        <v>0.73925553321740745</v>
      </c>
      <c r="D333">
        <v>-0.43585495814414499</v>
      </c>
      <c r="E333">
        <v>0.91100000000000003</v>
      </c>
      <c r="F333">
        <v>0.92800000000000005</v>
      </c>
      <c r="G333" s="1">
        <v>2.12611045315941E-27</v>
      </c>
    </row>
    <row r="334" spans="1:7" x14ac:dyDescent="0.2">
      <c r="A334" t="s">
        <v>1775</v>
      </c>
      <c r="B334" s="1">
        <v>8.2024802520592105E-20</v>
      </c>
      <c r="C334">
        <f t="shared" si="5"/>
        <v>0.56532711956993587</v>
      </c>
      <c r="D334">
        <v>-0.82284218803980602</v>
      </c>
      <c r="E334">
        <v>0.249</v>
      </c>
      <c r="F334">
        <v>0.38600000000000001</v>
      </c>
      <c r="G334" s="1">
        <v>1.3388088267411E-15</v>
      </c>
    </row>
    <row r="335" spans="1:7" x14ac:dyDescent="0.2">
      <c r="A335" t="s">
        <v>1967</v>
      </c>
      <c r="B335" s="1">
        <v>3.2954404984164702E-19</v>
      </c>
      <c r="C335">
        <f t="shared" si="5"/>
        <v>2.2053075531591446</v>
      </c>
      <c r="D335">
        <v>1.1409798686972601</v>
      </c>
      <c r="E335">
        <v>0.30299999999999999</v>
      </c>
      <c r="F335">
        <v>0.17899999999999999</v>
      </c>
      <c r="G335" s="1">
        <v>5.3788179815153597E-15</v>
      </c>
    </row>
    <row r="336" spans="1:7" x14ac:dyDescent="0.2">
      <c r="A336" t="s">
        <v>1865</v>
      </c>
      <c r="B336" s="1">
        <v>1.2319991609793901E-8</v>
      </c>
      <c r="C336">
        <f t="shared" si="5"/>
        <v>0.79394968608315153</v>
      </c>
      <c r="D336">
        <v>-0.33288051061519502</v>
      </c>
      <c r="E336">
        <v>0.64500000000000002</v>
      </c>
      <c r="F336">
        <v>0.70899999999999996</v>
      </c>
      <c r="G336">
        <v>2.01086903055055E-4</v>
      </c>
    </row>
    <row r="337" spans="1:7" x14ac:dyDescent="0.2">
      <c r="A337" t="s">
        <v>1412</v>
      </c>
      <c r="B337" s="1">
        <v>2.2536330996209201E-147</v>
      </c>
      <c r="C337">
        <f t="shared" si="5"/>
        <v>21.275029501061166</v>
      </c>
      <c r="D337">
        <v>4.4110892273158804</v>
      </c>
      <c r="E337">
        <v>0.34699999999999998</v>
      </c>
      <c r="F337">
        <v>2.1999999999999999E-2</v>
      </c>
      <c r="G337" s="1">
        <v>3.6783799452012598E-143</v>
      </c>
    </row>
    <row r="338" spans="1:7" x14ac:dyDescent="0.2">
      <c r="A338" t="s">
        <v>1329</v>
      </c>
      <c r="B338" s="1">
        <v>4.6369954379099602E-9</v>
      </c>
      <c r="C338">
        <f t="shared" si="5"/>
        <v>1.7717934637749382</v>
      </c>
      <c r="D338">
        <v>0.825210440149167</v>
      </c>
      <c r="E338">
        <v>0.154</v>
      </c>
      <c r="F338">
        <v>0.09</v>
      </c>
      <c r="G338" s="1">
        <v>7.5685039537566395E-5</v>
      </c>
    </row>
    <row r="339" spans="1:7" x14ac:dyDescent="0.2">
      <c r="A339" t="s">
        <v>1421</v>
      </c>
      <c r="B339" s="1">
        <v>2.5838280448171402E-187</v>
      </c>
      <c r="C339">
        <f t="shared" si="5"/>
        <v>481.86407485228852</v>
      </c>
      <c r="D339">
        <v>8.9124824354169707</v>
      </c>
      <c r="E339">
        <v>0.36599999999999999</v>
      </c>
      <c r="F339">
        <v>0</v>
      </c>
      <c r="G339" s="1">
        <v>4.2173241347505399E-183</v>
      </c>
    </row>
    <row r="340" spans="1:7" x14ac:dyDescent="0.2">
      <c r="A340" t="s">
        <v>1758</v>
      </c>
      <c r="B340" s="1">
        <v>4.2232231641237902E-38</v>
      </c>
      <c r="C340">
        <f t="shared" si="5"/>
        <v>0.49835380719643452</v>
      </c>
      <c r="D340">
        <v>-1.0047577448582901</v>
      </c>
      <c r="E340">
        <v>0.40100000000000002</v>
      </c>
      <c r="F340">
        <v>0.56999999999999995</v>
      </c>
      <c r="G340" s="1">
        <v>6.8931448484828498E-34</v>
      </c>
    </row>
    <row r="341" spans="1:7" x14ac:dyDescent="0.2">
      <c r="A341" t="s">
        <v>129</v>
      </c>
      <c r="B341" s="1">
        <v>8.46134431713655E-20</v>
      </c>
      <c r="C341">
        <f t="shared" si="5"/>
        <v>0.45215669777246986</v>
      </c>
      <c r="D341">
        <v>-1.14510526047203</v>
      </c>
      <c r="E341">
        <v>0.125</v>
      </c>
      <c r="F341">
        <v>0.24</v>
      </c>
      <c r="G341" s="1">
        <v>1.38106061944303E-15</v>
      </c>
    </row>
    <row r="342" spans="1:7" x14ac:dyDescent="0.2">
      <c r="A342" t="s">
        <v>1915</v>
      </c>
      <c r="B342" s="1">
        <v>1.0312328180774E-11</v>
      </c>
      <c r="C342">
        <f t="shared" si="5"/>
        <v>1.3228675979510229</v>
      </c>
      <c r="D342">
        <v>0.40366867360581399</v>
      </c>
      <c r="E342">
        <v>0.57799999999999996</v>
      </c>
      <c r="F342">
        <v>0.47599999999999998</v>
      </c>
      <c r="G342" s="1">
        <v>1.6831782056659301E-7</v>
      </c>
    </row>
    <row r="343" spans="1:7" x14ac:dyDescent="0.2">
      <c r="A343" t="s">
        <v>96</v>
      </c>
      <c r="B343" s="1">
        <v>8.96598325819766E-25</v>
      </c>
      <c r="C343">
        <f t="shared" si="5"/>
        <v>2.0241770282065041</v>
      </c>
      <c r="D343">
        <v>1.0173354691563099</v>
      </c>
      <c r="E343">
        <v>0.33400000000000002</v>
      </c>
      <c r="F343">
        <v>0.186</v>
      </c>
      <c r="G343" s="1">
        <v>1.4634277874030201E-20</v>
      </c>
    </row>
    <row r="344" spans="1:7" x14ac:dyDescent="0.2">
      <c r="A344" t="s">
        <v>1721</v>
      </c>
      <c r="B344" s="1">
        <v>6.3375744216305302E-86</v>
      </c>
      <c r="C344">
        <f t="shared" si="5"/>
        <v>3.9844266221544355E-2</v>
      </c>
      <c r="D344">
        <v>-4.64948406126567</v>
      </c>
      <c r="E344">
        <v>1.2E-2</v>
      </c>
      <c r="F344">
        <v>0.23200000000000001</v>
      </c>
      <c r="G344" s="1">
        <v>1.03441889709854E-81</v>
      </c>
    </row>
    <row r="345" spans="1:7" x14ac:dyDescent="0.2">
      <c r="A345" t="s">
        <v>1973</v>
      </c>
      <c r="B345" s="1">
        <v>5.62560992294346E-11</v>
      </c>
      <c r="C345">
        <f t="shared" si="5"/>
        <v>2.4325274962144845</v>
      </c>
      <c r="D345">
        <v>1.2824561126849401</v>
      </c>
      <c r="E345">
        <v>0.14299999999999999</v>
      </c>
      <c r="F345">
        <v>7.6999999999999999E-2</v>
      </c>
      <c r="G345" s="1">
        <v>9.1821205162283205E-7</v>
      </c>
    </row>
    <row r="346" spans="1:7" x14ac:dyDescent="0.2">
      <c r="A346" t="s">
        <v>1970</v>
      </c>
      <c r="B346" s="1">
        <v>2.12570475227132E-15</v>
      </c>
      <c r="C346">
        <f t="shared" si="5"/>
        <v>2.3555266030241913</v>
      </c>
      <c r="D346">
        <v>1.2360496257160201</v>
      </c>
      <c r="E346">
        <v>0.151</v>
      </c>
      <c r="F346">
        <v>6.9000000000000006E-2</v>
      </c>
      <c r="G346" s="1">
        <v>3.4695752966572498E-11</v>
      </c>
    </row>
    <row r="347" spans="1:7" x14ac:dyDescent="0.2">
      <c r="A347" t="s">
        <v>100</v>
      </c>
      <c r="B347" s="1">
        <v>1.5787048589400299E-8</v>
      </c>
      <c r="C347">
        <f t="shared" si="5"/>
        <v>0.68264900670671358</v>
      </c>
      <c r="D347">
        <v>-0.55078410706224401</v>
      </c>
      <c r="E347">
        <v>0.17899999999999999</v>
      </c>
      <c r="F347">
        <v>0.25900000000000001</v>
      </c>
      <c r="G347">
        <v>2.5767620707619102E-4</v>
      </c>
    </row>
    <row r="348" spans="1:7" x14ac:dyDescent="0.2">
      <c r="A348" t="s">
        <v>40</v>
      </c>
      <c r="B348" s="1">
        <v>1.3541200808076699E-29</v>
      </c>
      <c r="C348">
        <f t="shared" si="5"/>
        <v>0.34750540959413423</v>
      </c>
      <c r="D348">
        <v>-1.52489265853644</v>
      </c>
      <c r="E348">
        <v>0.10299999999999999</v>
      </c>
      <c r="F348">
        <v>0.245</v>
      </c>
      <c r="G348" s="1">
        <v>2.21019479589428E-25</v>
      </c>
    </row>
    <row r="349" spans="1:7" x14ac:dyDescent="0.2">
      <c r="A349" t="s">
        <v>1738</v>
      </c>
      <c r="B349" s="1">
        <v>2.6961969563518199E-24</v>
      </c>
      <c r="C349">
        <f t="shared" si="5"/>
        <v>0.31999261624650505</v>
      </c>
      <c r="D349">
        <v>-1.6438894792355101</v>
      </c>
      <c r="E349">
        <v>6.2E-2</v>
      </c>
      <c r="F349">
        <v>0.17</v>
      </c>
      <c r="G349" s="1">
        <v>4.4007326721574502E-20</v>
      </c>
    </row>
    <row r="350" spans="1:7" x14ac:dyDescent="0.2">
      <c r="A350" t="s">
        <v>8</v>
      </c>
      <c r="B350" s="1">
        <v>9.7501027546240799E-247</v>
      </c>
      <c r="C350">
        <f t="shared" si="5"/>
        <v>5.0555712102249616E-3</v>
      </c>
      <c r="D350">
        <v>-7.62791017856701</v>
      </c>
      <c r="E350">
        <v>3.0000000000000001E-3</v>
      </c>
      <c r="F350">
        <v>0.51100000000000001</v>
      </c>
      <c r="G350" s="1">
        <v>1.59141177160974E-242</v>
      </c>
    </row>
    <row r="351" spans="1:7" x14ac:dyDescent="0.2">
      <c r="A351" t="s">
        <v>14</v>
      </c>
      <c r="B351" s="1">
        <v>1.5824983719354601E-51</v>
      </c>
      <c r="C351">
        <f t="shared" si="5"/>
        <v>4.7642861052633288E-2</v>
      </c>
      <c r="D351">
        <v>-4.3915961371414003</v>
      </c>
      <c r="E351">
        <v>7.0000000000000001E-3</v>
      </c>
      <c r="F351">
        <v>0.14499999999999999</v>
      </c>
      <c r="G351" s="1">
        <v>2.5829538426730502E-47</v>
      </c>
    </row>
    <row r="352" spans="1:7" x14ac:dyDescent="0.2">
      <c r="A352" t="s">
        <v>1906</v>
      </c>
      <c r="B352" s="1">
        <v>9.3144720729537905E-20</v>
      </c>
      <c r="C352">
        <f t="shared" si="5"/>
        <v>1.3079195704274804</v>
      </c>
      <c r="D352">
        <v>0.38727382607063099</v>
      </c>
      <c r="E352">
        <v>0.93500000000000005</v>
      </c>
      <c r="F352">
        <v>0.90600000000000003</v>
      </c>
      <c r="G352" s="1">
        <v>1.52030813174752E-15</v>
      </c>
    </row>
    <row r="353" spans="1:7" x14ac:dyDescent="0.2">
      <c r="A353" t="s">
        <v>392</v>
      </c>
      <c r="B353" s="1">
        <v>1.5908203985792599E-8</v>
      </c>
      <c r="C353">
        <f t="shared" si="5"/>
        <v>0.71052556151513679</v>
      </c>
      <c r="D353">
        <v>-0.49304154280456403</v>
      </c>
      <c r="E353">
        <v>0.42599999999999999</v>
      </c>
      <c r="F353">
        <v>0.48799999999999999</v>
      </c>
      <c r="G353">
        <v>2.5965370545610699E-4</v>
      </c>
    </row>
    <row r="354" spans="1:7" x14ac:dyDescent="0.2">
      <c r="A354" t="s">
        <v>274</v>
      </c>
      <c r="B354" s="1">
        <v>3.7312935412507798E-18</v>
      </c>
      <c r="C354">
        <f t="shared" si="5"/>
        <v>0.66875633324482531</v>
      </c>
      <c r="D354">
        <v>-0.58044744583554198</v>
      </c>
      <c r="E354">
        <v>0.45</v>
      </c>
      <c r="F354">
        <v>0.56100000000000005</v>
      </c>
      <c r="G354" s="1">
        <v>6.0902173180295199E-14</v>
      </c>
    </row>
    <row r="355" spans="1:7" x14ac:dyDescent="0.2">
      <c r="A355" t="s">
        <v>1745</v>
      </c>
      <c r="B355" s="1">
        <v>5.2088963509178E-71</v>
      </c>
      <c r="C355">
        <f t="shared" si="5"/>
        <v>0.37632543002510122</v>
      </c>
      <c r="D355">
        <v>-1.4099473127058699</v>
      </c>
      <c r="E355">
        <v>0.308</v>
      </c>
      <c r="F355">
        <v>0.57599999999999996</v>
      </c>
      <c r="G355" s="1">
        <v>8.5019606239680297E-67</v>
      </c>
    </row>
    <row r="356" spans="1:7" x14ac:dyDescent="0.2">
      <c r="A356" t="s">
        <v>1396</v>
      </c>
      <c r="B356" s="1">
        <v>7.0155505797948799E-12</v>
      </c>
      <c r="C356">
        <f t="shared" si="5"/>
        <v>2.0403907156562546</v>
      </c>
      <c r="D356">
        <v>1.0288454411998</v>
      </c>
      <c r="E356">
        <v>0.111</v>
      </c>
      <c r="F356">
        <v>4.9000000000000002E-2</v>
      </c>
      <c r="G356" s="1">
        <v>1.14507816563412E-7</v>
      </c>
    </row>
    <row r="357" spans="1:7" x14ac:dyDescent="0.2">
      <c r="A357" t="s">
        <v>1972</v>
      </c>
      <c r="B357" s="1">
        <v>9.9389075388455798E-17</v>
      </c>
      <c r="C357">
        <f t="shared" si="5"/>
        <v>2.4049488261147269</v>
      </c>
      <c r="D357">
        <v>1.2660061958265101</v>
      </c>
      <c r="E357">
        <v>0.13800000000000001</v>
      </c>
      <c r="F357">
        <v>5.7000000000000002E-2</v>
      </c>
      <c r="G357" s="1">
        <v>1.6222284884903799E-12</v>
      </c>
    </row>
    <row r="358" spans="1:7" x14ac:dyDescent="0.2">
      <c r="A358" t="s">
        <v>1355</v>
      </c>
      <c r="B358" s="1">
        <v>3.82590710132399E-76</v>
      </c>
      <c r="C358">
        <f t="shared" si="5"/>
        <v>5.4827411608307655</v>
      </c>
      <c r="D358">
        <v>2.4548973658834101</v>
      </c>
      <c r="E358">
        <v>0.28399999999999997</v>
      </c>
      <c r="F358">
        <v>5.8000000000000003E-2</v>
      </c>
      <c r="G358" s="1">
        <v>6.2446455707810104E-72</v>
      </c>
    </row>
    <row r="359" spans="1:7" x14ac:dyDescent="0.2">
      <c r="A359" t="s">
        <v>864</v>
      </c>
      <c r="B359" s="1">
        <v>9.9165575047650798E-17</v>
      </c>
      <c r="C359">
        <f t="shared" si="5"/>
        <v>1.3506002368989505</v>
      </c>
      <c r="D359">
        <v>0.43360071567851399</v>
      </c>
      <c r="E359">
        <v>0.65100000000000002</v>
      </c>
      <c r="F359">
        <v>0.51200000000000001</v>
      </c>
      <c r="G359" s="1">
        <v>1.61858051592776E-12</v>
      </c>
    </row>
    <row r="360" spans="1:7" x14ac:dyDescent="0.2">
      <c r="A360" t="s">
        <v>1946</v>
      </c>
      <c r="B360" s="1">
        <v>1.3791040892360899E-13</v>
      </c>
      <c r="C360">
        <f t="shared" si="5"/>
        <v>1.6898508960551419</v>
      </c>
      <c r="D360">
        <v>0.75689595596797798</v>
      </c>
      <c r="E360">
        <v>0.34599999999999997</v>
      </c>
      <c r="F360">
        <v>0.23400000000000001</v>
      </c>
      <c r="G360" s="1">
        <v>2.2509736944511501E-9</v>
      </c>
    </row>
    <row r="361" spans="1:7" x14ac:dyDescent="0.2">
      <c r="A361" t="s">
        <v>1076</v>
      </c>
      <c r="B361" s="1">
        <v>2.0337224870642299E-23</v>
      </c>
      <c r="C361">
        <f t="shared" si="5"/>
        <v>1.2917948670346713</v>
      </c>
      <c r="D361">
        <v>0.369376992781008</v>
      </c>
      <c r="E361">
        <v>0.85899999999999999</v>
      </c>
      <c r="F361">
        <v>0.77300000000000002</v>
      </c>
      <c r="G361" s="1">
        <v>3.3194418433862301E-19</v>
      </c>
    </row>
    <row r="362" spans="1:7" x14ac:dyDescent="0.2">
      <c r="A362" t="s">
        <v>1912</v>
      </c>
      <c r="B362" s="1">
        <v>6.5465867607164204E-10</v>
      </c>
      <c r="C362">
        <f t="shared" si="5"/>
        <v>1.3169904809385162</v>
      </c>
      <c r="D362">
        <v>0.39724491799197698</v>
      </c>
      <c r="E362">
        <v>0.52800000000000002</v>
      </c>
      <c r="F362">
        <v>0.43099999999999999</v>
      </c>
      <c r="G362" s="1">
        <v>1.0685338910841299E-5</v>
      </c>
    </row>
    <row r="363" spans="1:7" x14ac:dyDescent="0.2">
      <c r="A363" t="s">
        <v>1736</v>
      </c>
      <c r="B363" s="1">
        <v>5.5008146917656899E-11</v>
      </c>
      <c r="C363">
        <f t="shared" si="5"/>
        <v>0.3072267104995175</v>
      </c>
      <c r="D363">
        <v>-1.7026244444858101</v>
      </c>
      <c r="E363">
        <v>5.0999999999999997E-2</v>
      </c>
      <c r="F363">
        <v>0.109</v>
      </c>
      <c r="G363" s="1">
        <v>8.97842973989997E-7</v>
      </c>
    </row>
    <row r="364" spans="1:7" x14ac:dyDescent="0.2">
      <c r="A364" t="s">
        <v>1764</v>
      </c>
      <c r="B364" s="1">
        <v>1.2622364477761101E-25</v>
      </c>
      <c r="C364">
        <f t="shared" si="5"/>
        <v>0.53083980133176467</v>
      </c>
      <c r="D364">
        <v>-0.913651549666747</v>
      </c>
      <c r="E364">
        <v>0.23300000000000001</v>
      </c>
      <c r="F364">
        <v>0.39100000000000001</v>
      </c>
      <c r="G364" s="1">
        <v>2.0602223300601601E-21</v>
      </c>
    </row>
    <row r="365" spans="1:7" x14ac:dyDescent="0.2">
      <c r="A365" t="s">
        <v>627</v>
      </c>
      <c r="B365" s="1">
        <v>5.5260422931979301E-46</v>
      </c>
      <c r="C365">
        <f t="shared" si="5"/>
        <v>0.72678097741401737</v>
      </c>
      <c r="D365">
        <v>-0.46040743556521302</v>
      </c>
      <c r="E365">
        <v>0.91300000000000003</v>
      </c>
      <c r="F365">
        <v>0.95399999999999996</v>
      </c>
      <c r="G365" s="1">
        <v>9.0196062309576602E-42</v>
      </c>
    </row>
    <row r="366" spans="1:7" x14ac:dyDescent="0.2">
      <c r="A366" t="s">
        <v>1826</v>
      </c>
      <c r="B366" s="1">
        <v>9.6047419726405408E-9</v>
      </c>
      <c r="C366">
        <f t="shared" si="5"/>
        <v>0.72566115060191982</v>
      </c>
      <c r="D366">
        <v>-0.46263205970330701</v>
      </c>
      <c r="E366">
        <v>0.34699999999999998</v>
      </c>
      <c r="F366">
        <v>0.42699999999999999</v>
      </c>
      <c r="G366">
        <v>1.5676859847743899E-4</v>
      </c>
    </row>
    <row r="367" spans="1:7" x14ac:dyDescent="0.2">
      <c r="A367" t="s">
        <v>621</v>
      </c>
      <c r="B367" s="1">
        <v>6.6684676635446301E-26</v>
      </c>
      <c r="C367">
        <f t="shared" si="5"/>
        <v>0.69610667650379454</v>
      </c>
      <c r="D367">
        <v>-0.52261968267845904</v>
      </c>
      <c r="E367">
        <v>0.66900000000000004</v>
      </c>
      <c r="F367">
        <v>0.752</v>
      </c>
      <c r="G367" s="1">
        <v>1.0884272920437499E-21</v>
      </c>
    </row>
    <row r="368" spans="1:7" x14ac:dyDescent="0.2">
      <c r="A368" t="s">
        <v>679</v>
      </c>
      <c r="B368" s="1">
        <v>3.0941099547229199E-19</v>
      </c>
      <c r="C368">
        <f t="shared" si="5"/>
        <v>0.70877172886559603</v>
      </c>
      <c r="D368">
        <v>-0.496607035349443</v>
      </c>
      <c r="E368">
        <v>0.69099999999999995</v>
      </c>
      <c r="F368">
        <v>0.755</v>
      </c>
      <c r="G368" s="1">
        <v>5.0502062680987501E-15</v>
      </c>
    </row>
    <row r="369" spans="1:7" x14ac:dyDescent="0.2">
      <c r="A369" t="s">
        <v>1729</v>
      </c>
      <c r="B369" s="1">
        <v>1.0263915039001501E-127</v>
      </c>
      <c r="C369">
        <f t="shared" si="5"/>
        <v>0.26226148063145949</v>
      </c>
      <c r="D369">
        <v>-1.93092216598362</v>
      </c>
      <c r="E369">
        <v>0.24199999999999999</v>
      </c>
      <c r="F369">
        <v>0.61699999999999999</v>
      </c>
      <c r="G369" s="1">
        <v>1.6752762126658299E-123</v>
      </c>
    </row>
    <row r="370" spans="1:7" x14ac:dyDescent="0.2">
      <c r="A370" t="s">
        <v>1977</v>
      </c>
      <c r="B370" s="1">
        <v>2.0943950974614899E-13</v>
      </c>
      <c r="C370">
        <f t="shared" si="5"/>
        <v>2.9872343378019792</v>
      </c>
      <c r="D370">
        <v>1.57881041633098</v>
      </c>
      <c r="E370">
        <v>0.1</v>
      </c>
      <c r="F370">
        <v>3.9E-2</v>
      </c>
      <c r="G370" s="1">
        <v>3.4184716780766501E-9</v>
      </c>
    </row>
    <row r="371" spans="1:7" x14ac:dyDescent="0.2">
      <c r="A371" t="s">
        <v>1843</v>
      </c>
      <c r="B371" s="1">
        <v>3.0842907922883597E-29</v>
      </c>
      <c r="C371">
        <f t="shared" si="5"/>
        <v>0.75684228344576132</v>
      </c>
      <c r="D371">
        <v>-0.40193540312675702</v>
      </c>
      <c r="E371">
        <v>0.89200000000000002</v>
      </c>
      <c r="F371">
        <v>0.95499999999999996</v>
      </c>
      <c r="G371" s="1">
        <v>5.0341794311730702E-25</v>
      </c>
    </row>
    <row r="372" spans="1:7" x14ac:dyDescent="0.2">
      <c r="A372" t="s">
        <v>1474</v>
      </c>
      <c r="B372" s="1">
        <v>4.5476831318536296E-25</v>
      </c>
      <c r="C372">
        <f t="shared" si="5"/>
        <v>0.60518645499823376</v>
      </c>
      <c r="D372">
        <v>-0.72454839670078497</v>
      </c>
      <c r="E372">
        <v>0.47899999999999998</v>
      </c>
      <c r="F372">
        <v>0.61199999999999999</v>
      </c>
      <c r="G372" s="1">
        <v>7.4227284078115001E-21</v>
      </c>
    </row>
    <row r="373" spans="1:7" x14ac:dyDescent="0.2">
      <c r="A373" t="s">
        <v>370</v>
      </c>
      <c r="B373" s="1">
        <v>8.6011945343784496E-12</v>
      </c>
      <c r="C373">
        <f t="shared" si="5"/>
        <v>0.73024796931019587</v>
      </c>
      <c r="D373">
        <v>-0.45354165370580601</v>
      </c>
      <c r="E373">
        <v>0.376</v>
      </c>
      <c r="F373">
        <v>0.47699999999999998</v>
      </c>
      <c r="G373" s="1">
        <v>1.40388697190125E-7</v>
      </c>
    </row>
    <row r="374" spans="1:7" x14ac:dyDescent="0.2">
      <c r="A374" t="s">
        <v>10</v>
      </c>
      <c r="B374">
        <v>0</v>
      </c>
      <c r="C374">
        <f t="shared" si="5"/>
        <v>8.1006483277933881E-3</v>
      </c>
      <c r="D374">
        <v>-6.9477469072991598</v>
      </c>
      <c r="E374">
        <v>2.1000000000000001E-2</v>
      </c>
      <c r="F374">
        <v>0.74299999999999999</v>
      </c>
      <c r="G374">
        <v>0</v>
      </c>
    </row>
    <row r="375" spans="1:7" x14ac:dyDescent="0.2">
      <c r="A375" t="s">
        <v>122</v>
      </c>
      <c r="B375" s="1">
        <v>3.0925793030337501E-9</v>
      </c>
      <c r="C375">
        <f t="shared" si="5"/>
        <v>0.72671233943321512</v>
      </c>
      <c r="D375">
        <v>-0.46054369167791198</v>
      </c>
      <c r="E375">
        <v>0.626</v>
      </c>
      <c r="F375">
        <v>0.66100000000000003</v>
      </c>
      <c r="G375" s="1">
        <v>5.04770793841169E-5</v>
      </c>
    </row>
    <row r="376" spans="1:7" x14ac:dyDescent="0.2">
      <c r="A376" t="s">
        <v>1180</v>
      </c>
      <c r="B376" s="1">
        <v>3.8590694972205798E-56</v>
      </c>
      <c r="C376">
        <f t="shared" si="5"/>
        <v>1.4887881067314173</v>
      </c>
      <c r="D376">
        <v>0.57413843550423505</v>
      </c>
      <c r="E376">
        <v>0.92500000000000004</v>
      </c>
      <c r="F376">
        <v>0.84399999999999997</v>
      </c>
      <c r="G376" s="1">
        <v>6.2987732333634299E-52</v>
      </c>
    </row>
    <row r="377" spans="1:7" x14ac:dyDescent="0.2">
      <c r="A377" t="s">
        <v>1928</v>
      </c>
      <c r="B377" s="1">
        <v>8.1066913954884396E-10</v>
      </c>
      <c r="C377">
        <f t="shared" si="5"/>
        <v>1.3838074048336964</v>
      </c>
      <c r="D377">
        <v>0.46864316593264499</v>
      </c>
      <c r="E377">
        <v>0.57799999999999996</v>
      </c>
      <c r="F377">
        <v>0.501</v>
      </c>
      <c r="G377" s="1">
        <v>1.3231741695716199E-5</v>
      </c>
    </row>
    <row r="378" spans="1:7" x14ac:dyDescent="0.2">
      <c r="A378" t="s">
        <v>435</v>
      </c>
      <c r="B378" s="1">
        <v>1.80100744487007E-9</v>
      </c>
      <c r="C378">
        <f t="shared" si="5"/>
        <v>1.270582634177813</v>
      </c>
      <c r="D378">
        <v>0.345490206199426</v>
      </c>
      <c r="E378">
        <v>0.67800000000000005</v>
      </c>
      <c r="F378">
        <v>0.59099999999999997</v>
      </c>
      <c r="G378" s="1">
        <v>2.9396043515169201E-5</v>
      </c>
    </row>
    <row r="379" spans="1:7" x14ac:dyDescent="0.2">
      <c r="A379" t="s">
        <v>1958</v>
      </c>
      <c r="B379" s="1">
        <v>3.1678811603794497E-8</v>
      </c>
      <c r="C379">
        <f t="shared" si="5"/>
        <v>1.9738476849744617</v>
      </c>
      <c r="D379">
        <v>0.98101066628355704</v>
      </c>
      <c r="E379">
        <v>0.13</v>
      </c>
      <c r="F379">
        <v>7.4999999999999997E-2</v>
      </c>
      <c r="G379">
        <v>5.1706156299713305E-4</v>
      </c>
    </row>
    <row r="380" spans="1:7" x14ac:dyDescent="0.2">
      <c r="A380" t="s">
        <v>1943</v>
      </c>
      <c r="B380" s="1">
        <v>5.5062666646257597E-11</v>
      </c>
      <c r="C380">
        <f t="shared" si="5"/>
        <v>1.6316666519548104</v>
      </c>
      <c r="D380">
        <v>0.70634634609981295</v>
      </c>
      <c r="E380">
        <v>0.26100000000000001</v>
      </c>
      <c r="F380">
        <v>0.17299999999999999</v>
      </c>
      <c r="G380" s="1">
        <v>8.9873284500021599E-7</v>
      </c>
    </row>
    <row r="381" spans="1:7" x14ac:dyDescent="0.2">
      <c r="A381" t="s">
        <v>44</v>
      </c>
      <c r="B381" s="1">
        <v>9.8270676848951899E-55</v>
      </c>
      <c r="C381">
        <f t="shared" si="5"/>
        <v>0.3041214376539958</v>
      </c>
      <c r="D381">
        <v>-1.7172805787257599</v>
      </c>
      <c r="E381">
        <v>0.13600000000000001</v>
      </c>
      <c r="F381">
        <v>0.35299999999999998</v>
      </c>
      <c r="G381" s="1">
        <v>1.60397398752859E-50</v>
      </c>
    </row>
    <row r="382" spans="1:7" x14ac:dyDescent="0.2">
      <c r="A382" t="s">
        <v>1115</v>
      </c>
      <c r="B382" s="1">
        <v>8.94674740716016E-98</v>
      </c>
      <c r="C382">
        <f t="shared" si="5"/>
        <v>1.4671556764579932</v>
      </c>
      <c r="D382">
        <v>0.55302196013056304</v>
      </c>
      <c r="E382">
        <v>0.98599999999999999</v>
      </c>
      <c r="F382">
        <v>0.96899999999999997</v>
      </c>
      <c r="G382" s="1">
        <v>1.46028811179668E-93</v>
      </c>
    </row>
    <row r="383" spans="1:7" x14ac:dyDescent="0.2">
      <c r="A383" t="s">
        <v>1897</v>
      </c>
      <c r="B383" s="1">
        <v>2.4176185991546199E-24</v>
      </c>
      <c r="C383">
        <f t="shared" si="5"/>
        <v>1.2859858797212027</v>
      </c>
      <c r="D383">
        <v>0.36287480178869402</v>
      </c>
      <c r="E383">
        <v>0.89200000000000002</v>
      </c>
      <c r="F383">
        <v>0.83099999999999996</v>
      </c>
      <c r="G383" s="1">
        <v>3.9460370775401703E-20</v>
      </c>
    </row>
    <row r="384" spans="1:7" x14ac:dyDescent="0.2">
      <c r="A384" t="s">
        <v>1178</v>
      </c>
      <c r="B384" s="1">
        <v>7.5169010272859698E-11</v>
      </c>
      <c r="C384">
        <f t="shared" si="5"/>
        <v>1.4824409580780107</v>
      </c>
      <c r="D384">
        <v>0.56797464697412603</v>
      </c>
      <c r="E384">
        <v>0.27400000000000002</v>
      </c>
      <c r="F384">
        <v>0.18099999999999999</v>
      </c>
      <c r="G384" s="1">
        <v>1.2269085856736201E-6</v>
      </c>
    </row>
    <row r="385" spans="1:7" x14ac:dyDescent="0.2">
      <c r="A385" t="s">
        <v>1202</v>
      </c>
      <c r="B385" s="1">
        <v>1.9602707090561E-48</v>
      </c>
      <c r="C385">
        <f t="shared" si="5"/>
        <v>1.4176961715645611</v>
      </c>
      <c r="D385">
        <v>0.50354837972589195</v>
      </c>
      <c r="E385">
        <v>0.91200000000000003</v>
      </c>
      <c r="F385">
        <v>0.83799999999999997</v>
      </c>
      <c r="G385" s="1">
        <v>3.19955385132137E-44</v>
      </c>
    </row>
    <row r="386" spans="1:7" x14ac:dyDescent="0.2">
      <c r="A386" t="s">
        <v>1840</v>
      </c>
      <c r="B386" s="1">
        <v>5.8023880350894102E-16</v>
      </c>
      <c r="C386">
        <f t="shared" ref="C386:C449" si="6">2^D386</f>
        <v>0.74770546607311528</v>
      </c>
      <c r="D386">
        <v>-0.41945801503760199</v>
      </c>
      <c r="E386">
        <v>0.61399999999999999</v>
      </c>
      <c r="F386">
        <v>0.71799999999999997</v>
      </c>
      <c r="G386" s="1">
        <v>9.4706577508729396E-12</v>
      </c>
    </row>
    <row r="387" spans="1:7" x14ac:dyDescent="0.2">
      <c r="A387" t="s">
        <v>1011</v>
      </c>
      <c r="B387" s="1">
        <v>1.3798622065371E-8</v>
      </c>
      <c r="C387">
        <f t="shared" si="6"/>
        <v>1.2862126524137807</v>
      </c>
      <c r="D387">
        <v>0.36312918638284702</v>
      </c>
      <c r="E387">
        <v>0.48599999999999999</v>
      </c>
      <c r="F387">
        <v>0.39100000000000001</v>
      </c>
      <c r="G387">
        <v>2.25221109350985E-4</v>
      </c>
    </row>
    <row r="388" spans="1:7" x14ac:dyDescent="0.2">
      <c r="A388" t="s">
        <v>1921</v>
      </c>
      <c r="B388" s="1">
        <v>4.8284002189966295E-13</v>
      </c>
      <c r="C388">
        <f t="shared" si="6"/>
        <v>1.3443305561097838</v>
      </c>
      <c r="D388">
        <v>0.42688792459309099</v>
      </c>
      <c r="E388">
        <v>0.94499999999999995</v>
      </c>
      <c r="F388">
        <v>0.92</v>
      </c>
      <c r="G388" s="1">
        <v>7.8809148374462998E-9</v>
      </c>
    </row>
    <row r="389" spans="1:7" x14ac:dyDescent="0.2">
      <c r="A389" t="s">
        <v>1206</v>
      </c>
      <c r="B389" s="1">
        <v>2.9005103767023299E-43</v>
      </c>
      <c r="C389">
        <f t="shared" si="6"/>
        <v>1.6419279821377122</v>
      </c>
      <c r="D389">
        <v>0.71539084934996899</v>
      </c>
      <c r="E389">
        <v>0.755</v>
      </c>
      <c r="F389">
        <v>0.59199999999999997</v>
      </c>
      <c r="G389" s="1">
        <v>4.7342130368535498E-39</v>
      </c>
    </row>
    <row r="390" spans="1:7" x14ac:dyDescent="0.2">
      <c r="A390" t="s">
        <v>1903</v>
      </c>
      <c r="B390" s="1">
        <v>1.8129246808361099E-32</v>
      </c>
      <c r="C390">
        <f t="shared" si="6"/>
        <v>1.2996762799319685</v>
      </c>
      <c r="D390">
        <v>0.37815232518050101</v>
      </c>
      <c r="E390">
        <v>0.95299999999999996</v>
      </c>
      <c r="F390">
        <v>0.91100000000000003</v>
      </c>
      <c r="G390" s="1">
        <v>2.9590556640607E-28</v>
      </c>
    </row>
    <row r="391" spans="1:7" x14ac:dyDescent="0.2">
      <c r="A391" t="s">
        <v>1844</v>
      </c>
      <c r="B391" s="1">
        <v>3.0491004088462203E-17</v>
      </c>
      <c r="C391">
        <f t="shared" si="6"/>
        <v>0.75894598259789525</v>
      </c>
      <c r="D391">
        <v>-0.39793088831302298</v>
      </c>
      <c r="E391">
        <v>0.751</v>
      </c>
      <c r="F391">
        <v>0.81699999999999995</v>
      </c>
      <c r="G391" s="1">
        <v>4.9767416873188E-13</v>
      </c>
    </row>
    <row r="392" spans="1:7" x14ac:dyDescent="0.2">
      <c r="A392" t="s">
        <v>450</v>
      </c>
      <c r="B392" s="1">
        <v>2.88994742235489E-11</v>
      </c>
      <c r="C392">
        <f t="shared" si="6"/>
        <v>0.77742216980272671</v>
      </c>
      <c r="D392">
        <v>-0.36322984518761497</v>
      </c>
      <c r="E392">
        <v>0.66700000000000004</v>
      </c>
      <c r="F392">
        <v>0.71799999999999997</v>
      </c>
      <c r="G392" s="1">
        <v>4.7169721827676499E-7</v>
      </c>
    </row>
    <row r="393" spans="1:7" x14ac:dyDescent="0.2">
      <c r="A393" t="s">
        <v>1528</v>
      </c>
      <c r="B393" s="1">
        <v>2.0651916949095199E-19</v>
      </c>
      <c r="C393">
        <f t="shared" si="6"/>
        <v>0.67754970408662885</v>
      </c>
      <c r="D393">
        <v>-0.56160131047393902</v>
      </c>
      <c r="E393">
        <v>0.60299999999999998</v>
      </c>
      <c r="F393">
        <v>0.70199999999999996</v>
      </c>
      <c r="G393" s="1">
        <v>3.3708058844313102E-15</v>
      </c>
    </row>
    <row r="394" spans="1:7" x14ac:dyDescent="0.2">
      <c r="A394" t="s">
        <v>421</v>
      </c>
      <c r="B394" s="1">
        <v>1.32155188048791E-61</v>
      </c>
      <c r="C394">
        <f t="shared" si="6"/>
        <v>0.73183858958046333</v>
      </c>
      <c r="D394">
        <v>-0.45040260442417701</v>
      </c>
      <c r="E394">
        <v>0.99</v>
      </c>
      <c r="F394">
        <v>0.99399999999999999</v>
      </c>
      <c r="G394" s="1">
        <v>2.1570369793323701E-57</v>
      </c>
    </row>
    <row r="395" spans="1:7" x14ac:dyDescent="0.2">
      <c r="A395" t="s">
        <v>1294</v>
      </c>
      <c r="B395" s="1">
        <v>2.14423223470434E-13</v>
      </c>
      <c r="C395">
        <f t="shared" si="6"/>
        <v>1.6370186519560126</v>
      </c>
      <c r="D395">
        <v>0.71107075976633805</v>
      </c>
      <c r="E395">
        <v>0.3</v>
      </c>
      <c r="F395">
        <v>0.19600000000000001</v>
      </c>
      <c r="G395" s="1">
        <v>3.49981585348443E-9</v>
      </c>
    </row>
    <row r="396" spans="1:7" x14ac:dyDescent="0.2">
      <c r="A396" t="s">
        <v>1420</v>
      </c>
      <c r="B396" s="1">
        <v>2.3626119266172199E-60</v>
      </c>
      <c r="C396">
        <f t="shared" si="6"/>
        <v>139.412906167421</v>
      </c>
      <c r="D396">
        <v>7.1232203148393802</v>
      </c>
      <c r="E396">
        <v>0.129</v>
      </c>
      <c r="F396">
        <v>0</v>
      </c>
      <c r="G396" s="1">
        <v>3.8562551866246299E-56</v>
      </c>
    </row>
    <row r="397" spans="1:7" x14ac:dyDescent="0.2">
      <c r="A397" t="s">
        <v>792</v>
      </c>
      <c r="B397" s="1">
        <v>2.0797668818630799E-12</v>
      </c>
      <c r="C397">
        <f t="shared" si="6"/>
        <v>1.3382961397748947</v>
      </c>
      <c r="D397">
        <v>0.42039739259457698</v>
      </c>
      <c r="E397">
        <v>0.52100000000000002</v>
      </c>
      <c r="F397">
        <v>0.40899999999999997</v>
      </c>
      <c r="G397" s="1">
        <v>3.3945955045769201E-8</v>
      </c>
    </row>
    <row r="398" spans="1:7" x14ac:dyDescent="0.2">
      <c r="A398" t="s">
        <v>1184</v>
      </c>
      <c r="B398" s="1">
        <v>7.5882682330189903E-27</v>
      </c>
      <c r="C398">
        <f t="shared" si="6"/>
        <v>2.0681785776929913</v>
      </c>
      <c r="D398">
        <v>1.0483607611021</v>
      </c>
      <c r="E398">
        <v>0.48599999999999999</v>
      </c>
      <c r="F398">
        <v>0.32200000000000001</v>
      </c>
      <c r="G398" s="1">
        <v>1.23855714099336E-22</v>
      </c>
    </row>
    <row r="399" spans="1:7" x14ac:dyDescent="0.2">
      <c r="A399" t="s">
        <v>1772</v>
      </c>
      <c r="B399" s="1">
        <v>2.1420377246345899E-9</v>
      </c>
      <c r="C399">
        <f t="shared" si="6"/>
        <v>0.56062404358225615</v>
      </c>
      <c r="D399">
        <v>-0.83489447607341305</v>
      </c>
      <c r="E399">
        <v>8.4000000000000005E-2</v>
      </c>
      <c r="F399">
        <v>0.14699999999999999</v>
      </c>
      <c r="G399" s="1">
        <v>3.4962339741485902E-5</v>
      </c>
    </row>
    <row r="400" spans="1:7" x14ac:dyDescent="0.2">
      <c r="A400" t="s">
        <v>1794</v>
      </c>
      <c r="B400" s="1">
        <v>2.0126299069095701E-17</v>
      </c>
      <c r="C400">
        <f t="shared" si="6"/>
        <v>0.63219359921013496</v>
      </c>
      <c r="D400">
        <v>-0.66156166646960102</v>
      </c>
      <c r="E400">
        <v>0.34599999999999997</v>
      </c>
      <c r="F400">
        <v>0.47399999999999998</v>
      </c>
      <c r="G400" s="1">
        <v>3.2850145340577899E-13</v>
      </c>
    </row>
    <row r="401" spans="1:7" x14ac:dyDescent="0.2">
      <c r="A401" t="s">
        <v>506</v>
      </c>
      <c r="B401" s="1">
        <v>2.6338681565851598E-19</v>
      </c>
      <c r="C401">
        <f t="shared" si="6"/>
        <v>0.71178146418895194</v>
      </c>
      <c r="D401">
        <v>-0.49049373140025498</v>
      </c>
      <c r="E401">
        <v>0.57799999999999996</v>
      </c>
      <c r="F401">
        <v>0.68600000000000005</v>
      </c>
      <c r="G401" s="1">
        <v>4.2989996051782998E-15</v>
      </c>
    </row>
    <row r="402" spans="1:7" x14ac:dyDescent="0.2">
      <c r="A402" t="s">
        <v>1940</v>
      </c>
      <c r="B402" s="1">
        <v>2.9050262755894401E-18</v>
      </c>
      <c r="C402">
        <f t="shared" si="6"/>
        <v>1.5759483716135354</v>
      </c>
      <c r="D402">
        <v>0.656220272587967</v>
      </c>
      <c r="E402">
        <v>0.68200000000000005</v>
      </c>
      <c r="F402">
        <v>0.56899999999999995</v>
      </c>
      <c r="G402" s="1">
        <v>4.74158388701709E-14</v>
      </c>
    </row>
    <row r="403" spans="1:7" x14ac:dyDescent="0.2">
      <c r="A403" t="s">
        <v>1250</v>
      </c>
      <c r="B403" s="1">
        <v>1.06597068688384E-13</v>
      </c>
      <c r="C403">
        <f t="shared" si="6"/>
        <v>1.355629268271737</v>
      </c>
      <c r="D403">
        <v>0.43896269030771001</v>
      </c>
      <c r="E403">
        <v>0.80700000000000005</v>
      </c>
      <c r="F403">
        <v>0.73299999999999998</v>
      </c>
      <c r="G403" s="1">
        <v>1.7398773551318E-9</v>
      </c>
    </row>
    <row r="404" spans="1:7" x14ac:dyDescent="0.2">
      <c r="A404" t="s">
        <v>1286</v>
      </c>
      <c r="B404" s="1">
        <v>6.37361951062242E-27</v>
      </c>
      <c r="C404">
        <f t="shared" si="6"/>
        <v>1.6514009024871259</v>
      </c>
      <c r="D404">
        <v>0.72369039876064101</v>
      </c>
      <c r="E404">
        <v>0.57499999999999996</v>
      </c>
      <c r="F404">
        <v>0.41599999999999998</v>
      </c>
      <c r="G404" s="1">
        <v>1.04030217652379E-22</v>
      </c>
    </row>
    <row r="405" spans="1:7" x14ac:dyDescent="0.2">
      <c r="A405" t="s">
        <v>1393</v>
      </c>
      <c r="B405" s="1">
        <v>9.5999000321682302E-44</v>
      </c>
      <c r="C405">
        <f t="shared" si="6"/>
        <v>4.3077233450484727</v>
      </c>
      <c r="D405">
        <v>2.10692559864188</v>
      </c>
      <c r="E405">
        <v>0.184</v>
      </c>
      <c r="F405">
        <v>0.04</v>
      </c>
      <c r="G405" s="1">
        <v>1.5668956832505E-39</v>
      </c>
    </row>
    <row r="406" spans="1:7" x14ac:dyDescent="0.2">
      <c r="A406" t="s">
        <v>1717</v>
      </c>
      <c r="B406" s="1">
        <v>5.2740914970924898E-82</v>
      </c>
      <c r="C406">
        <f t="shared" si="6"/>
        <v>94.320314558573799</v>
      </c>
      <c r="D406">
        <v>6.5594966246059903</v>
      </c>
      <c r="E406">
        <v>0.187</v>
      </c>
      <c r="F406">
        <v>6.0000000000000001E-3</v>
      </c>
      <c r="G406" s="1">
        <v>8.6083721415543604E-78</v>
      </c>
    </row>
    <row r="407" spans="1:7" x14ac:dyDescent="0.2">
      <c r="A407" t="s">
        <v>984</v>
      </c>
      <c r="B407" s="1">
        <v>1.3340494632474401E-8</v>
      </c>
      <c r="C407">
        <f t="shared" si="6"/>
        <v>1.3362714022443165</v>
      </c>
      <c r="D407">
        <v>0.41821305489766097</v>
      </c>
      <c r="E407">
        <v>0.45900000000000002</v>
      </c>
      <c r="F407">
        <v>0.36899999999999999</v>
      </c>
      <c r="G407">
        <v>2.17743553391247E-4</v>
      </c>
    </row>
    <row r="408" spans="1:7" x14ac:dyDescent="0.2">
      <c r="A408" t="s">
        <v>1849</v>
      </c>
      <c r="B408" s="1">
        <v>1.8415593035717098E-18</v>
      </c>
      <c r="C408">
        <f t="shared" si="6"/>
        <v>0.76382616151411831</v>
      </c>
      <c r="D408">
        <v>-0.38868376089144002</v>
      </c>
      <c r="E408">
        <v>0.75</v>
      </c>
      <c r="F408">
        <v>0.80800000000000005</v>
      </c>
      <c r="G408" s="1">
        <v>3.00579309528974E-14</v>
      </c>
    </row>
    <row r="409" spans="1:7" x14ac:dyDescent="0.2">
      <c r="A409" t="s">
        <v>1955</v>
      </c>
      <c r="B409" s="1">
        <v>1.6659291574551898E-8</v>
      </c>
      <c r="C409">
        <f t="shared" si="6"/>
        <v>1.8197989707780138</v>
      </c>
      <c r="D409">
        <v>0.86377908785243596</v>
      </c>
      <c r="E409">
        <v>0.19400000000000001</v>
      </c>
      <c r="F409">
        <v>0.128</v>
      </c>
      <c r="G409">
        <v>2.7191295707983598E-4</v>
      </c>
    </row>
    <row r="410" spans="1:7" x14ac:dyDescent="0.2">
      <c r="A410" t="s">
        <v>1279</v>
      </c>
      <c r="B410" s="1">
        <v>7.2088845568880405E-11</v>
      </c>
      <c r="C410">
        <f t="shared" si="6"/>
        <v>1.6805528474758937</v>
      </c>
      <c r="D410">
        <v>0.748935911043772</v>
      </c>
      <c r="E410">
        <v>0.192</v>
      </c>
      <c r="F410">
        <v>0.113</v>
      </c>
      <c r="G410" s="1">
        <v>1.1766341373752701E-6</v>
      </c>
    </row>
    <row r="411" spans="1:7" x14ac:dyDescent="0.2">
      <c r="A411" t="s">
        <v>1336</v>
      </c>
      <c r="B411" s="1">
        <v>3.5505042870117498E-186</v>
      </c>
      <c r="C411">
        <f t="shared" si="6"/>
        <v>1.9796443620711992</v>
      </c>
      <c r="D411">
        <v>0.98524127719379895</v>
      </c>
      <c r="E411">
        <v>0.96799999999999997</v>
      </c>
      <c r="F411">
        <v>0.88100000000000001</v>
      </c>
      <c r="G411" s="1">
        <v>5.7951330972605802E-182</v>
      </c>
    </row>
    <row r="412" spans="1:7" x14ac:dyDescent="0.2">
      <c r="A412" t="s">
        <v>1861</v>
      </c>
      <c r="B412" s="1">
        <v>1.5395464859590199E-38</v>
      </c>
      <c r="C412">
        <f t="shared" si="6"/>
        <v>0.78526121644302516</v>
      </c>
      <c r="D412">
        <v>-0.34875544982621998</v>
      </c>
      <c r="E412">
        <v>0.97</v>
      </c>
      <c r="F412">
        <v>0.98399999999999999</v>
      </c>
      <c r="G412" s="1">
        <v>2.5128477743823202E-34</v>
      </c>
    </row>
    <row r="413" spans="1:7" x14ac:dyDescent="0.2">
      <c r="A413" t="s">
        <v>1296</v>
      </c>
      <c r="B413" s="1">
        <v>4.7693262261980703E-72</v>
      </c>
      <c r="C413">
        <f t="shared" si="6"/>
        <v>1.6719171828434578</v>
      </c>
      <c r="D413">
        <v>0.74150338637802504</v>
      </c>
      <c r="E413">
        <v>0.85099999999999998</v>
      </c>
      <c r="F413">
        <v>0.63900000000000001</v>
      </c>
      <c r="G413" s="1">
        <v>7.7844942664004899E-68</v>
      </c>
    </row>
    <row r="414" spans="1:7" x14ac:dyDescent="0.2">
      <c r="A414" t="s">
        <v>189</v>
      </c>
      <c r="B414" s="1">
        <v>7.9239519237612303E-18</v>
      </c>
      <c r="C414">
        <f t="shared" si="6"/>
        <v>0.55801161808793331</v>
      </c>
      <c r="D414">
        <v>-0.84163293486989799</v>
      </c>
      <c r="E414">
        <v>0.34200000000000003</v>
      </c>
      <c r="F414">
        <v>0.45</v>
      </c>
      <c r="G414" s="1">
        <v>1.2933474329963101E-13</v>
      </c>
    </row>
    <row r="415" spans="1:7" x14ac:dyDescent="0.2">
      <c r="A415" t="s">
        <v>358</v>
      </c>
      <c r="B415" s="1">
        <v>1.3264058663322301E-9</v>
      </c>
      <c r="C415">
        <f t="shared" si="6"/>
        <v>0.74362214163348161</v>
      </c>
      <c r="D415">
        <v>-0.42735836719418302</v>
      </c>
      <c r="E415">
        <v>0.46899999999999997</v>
      </c>
      <c r="F415">
        <v>0.55100000000000005</v>
      </c>
      <c r="G415" s="1">
        <v>2.1649596550274601E-5</v>
      </c>
    </row>
    <row r="416" spans="1:7" x14ac:dyDescent="0.2">
      <c r="A416" t="s">
        <v>1918</v>
      </c>
      <c r="B416" s="1">
        <v>5.5306957285364499E-14</v>
      </c>
      <c r="C416">
        <f t="shared" si="6"/>
        <v>1.3295878958304512</v>
      </c>
      <c r="D416">
        <v>0.410979153417594</v>
      </c>
      <c r="E416">
        <v>0.878</v>
      </c>
      <c r="F416">
        <v>0.84499999999999997</v>
      </c>
      <c r="G416" s="1">
        <v>9.0272015681171996E-10</v>
      </c>
    </row>
    <row r="417" spans="1:7" x14ac:dyDescent="0.2">
      <c r="A417" t="s">
        <v>1110</v>
      </c>
      <c r="B417" s="1">
        <v>1.0038376681130101E-8</v>
      </c>
      <c r="C417">
        <f t="shared" si="6"/>
        <v>1.3362778257856116</v>
      </c>
      <c r="D417">
        <v>0.41821999000746102</v>
      </c>
      <c r="E417">
        <v>0.41399999999999998</v>
      </c>
      <c r="F417">
        <v>0.32300000000000001</v>
      </c>
      <c r="G417">
        <v>1.63846384189406E-4</v>
      </c>
    </row>
    <row r="418" spans="1:7" x14ac:dyDescent="0.2">
      <c r="A418" t="s">
        <v>1524</v>
      </c>
      <c r="B418" s="1">
        <v>2.8848832962219799E-11</v>
      </c>
      <c r="C418">
        <f t="shared" si="6"/>
        <v>0.70368939620747106</v>
      </c>
      <c r="D418">
        <v>-0.506989321468302</v>
      </c>
      <c r="E418">
        <v>0.30299999999999999</v>
      </c>
      <c r="F418">
        <v>0.39800000000000002</v>
      </c>
      <c r="G418" s="1">
        <v>4.7087065160935202E-7</v>
      </c>
    </row>
    <row r="419" spans="1:7" x14ac:dyDescent="0.2">
      <c r="A419" t="s">
        <v>1857</v>
      </c>
      <c r="B419" s="1">
        <v>4.4182009274523398E-13</v>
      </c>
      <c r="C419">
        <f t="shared" si="6"/>
        <v>0.77866656163945758</v>
      </c>
      <c r="D419">
        <v>-0.36092242109514899</v>
      </c>
      <c r="E419">
        <v>0.73399999999999999</v>
      </c>
      <c r="F419">
        <v>0.78600000000000003</v>
      </c>
      <c r="G419" s="1">
        <v>7.2113875537877199E-9</v>
      </c>
    </row>
    <row r="420" spans="1:7" x14ac:dyDescent="0.2">
      <c r="A420" t="s">
        <v>210</v>
      </c>
      <c r="B420" s="1">
        <v>3.5515714599204299E-37</v>
      </c>
      <c r="C420">
        <f t="shared" si="6"/>
        <v>0.68469320844318771</v>
      </c>
      <c r="D420">
        <v>-0.54647039265729502</v>
      </c>
      <c r="E420">
        <v>0.81399999999999995</v>
      </c>
      <c r="F420">
        <v>0.91</v>
      </c>
      <c r="G420" s="1">
        <v>5.7968749368821201E-33</v>
      </c>
    </row>
    <row r="421" spans="1:7" x14ac:dyDescent="0.2">
      <c r="A421" t="s">
        <v>152</v>
      </c>
      <c r="B421" s="1">
        <v>5.2424635982173798E-51</v>
      </c>
      <c r="C421">
        <f t="shared" si="6"/>
        <v>0.35275583863937499</v>
      </c>
      <c r="D421">
        <v>-1.50325813309569</v>
      </c>
      <c r="E421">
        <v>0.2</v>
      </c>
      <c r="F421">
        <v>0.41899999999999998</v>
      </c>
      <c r="G421" s="1">
        <v>8.55674908501041E-47</v>
      </c>
    </row>
    <row r="422" spans="1:7" x14ac:dyDescent="0.2">
      <c r="A422" t="s">
        <v>455</v>
      </c>
      <c r="B422" s="1">
        <v>2.9387157907572902E-53</v>
      </c>
      <c r="C422">
        <f t="shared" si="6"/>
        <v>0.50592858295919474</v>
      </c>
      <c r="D422">
        <v>-0.982994346889415</v>
      </c>
      <c r="E422">
        <v>0.44</v>
      </c>
      <c r="F422">
        <v>0.64100000000000001</v>
      </c>
      <c r="G422" s="1">
        <v>4.79657191367404E-49</v>
      </c>
    </row>
    <row r="423" spans="1:7" x14ac:dyDescent="0.2">
      <c r="A423" t="s">
        <v>1267</v>
      </c>
      <c r="B423" s="1">
        <v>2.72296720276647E-20</v>
      </c>
      <c r="C423">
        <f t="shared" si="6"/>
        <v>1.8680701620936471</v>
      </c>
      <c r="D423">
        <v>0.90154864166623205</v>
      </c>
      <c r="E423">
        <v>0.36</v>
      </c>
      <c r="F423">
        <v>0.22700000000000001</v>
      </c>
      <c r="G423" s="1">
        <v>4.4444270683554304E-16</v>
      </c>
    </row>
    <row r="424" spans="1:7" x14ac:dyDescent="0.2">
      <c r="A424" t="s">
        <v>253</v>
      </c>
      <c r="B424" s="1">
        <v>1.9302112956833899E-11</v>
      </c>
      <c r="C424">
        <f t="shared" si="6"/>
        <v>0.69927635719335479</v>
      </c>
      <c r="D424">
        <v>-0.516065366957426</v>
      </c>
      <c r="E424">
        <v>0.33900000000000002</v>
      </c>
      <c r="F424">
        <v>0.439</v>
      </c>
      <c r="G424" s="1">
        <v>3.1504908768144402E-7</v>
      </c>
    </row>
    <row r="425" spans="1:7" x14ac:dyDescent="0.2">
      <c r="A425" t="s">
        <v>131</v>
      </c>
      <c r="B425" s="1">
        <v>2.2339485925321401E-24</v>
      </c>
      <c r="C425">
        <f t="shared" si="6"/>
        <v>0.62463890693565927</v>
      </c>
      <c r="D425">
        <v>-0.67890566146390297</v>
      </c>
      <c r="E425">
        <v>0.47099999999999997</v>
      </c>
      <c r="F425">
        <v>0.59399999999999997</v>
      </c>
      <c r="G425" s="1">
        <v>3.6462508927309601E-20</v>
      </c>
    </row>
    <row r="426" spans="1:7" x14ac:dyDescent="0.2">
      <c r="A426" t="s">
        <v>1383</v>
      </c>
      <c r="B426" s="1">
        <v>3.2322770543590199E-26</v>
      </c>
      <c r="C426">
        <f t="shared" si="6"/>
        <v>5.0093024159043633</v>
      </c>
      <c r="D426">
        <v>2.3246097109680499</v>
      </c>
      <c r="E426">
        <v>0.1</v>
      </c>
      <c r="F426">
        <v>1.9E-2</v>
      </c>
      <c r="G426" s="1">
        <v>5.27572260812479E-22</v>
      </c>
    </row>
    <row r="427" spans="1:7" x14ac:dyDescent="0.2">
      <c r="A427" t="s">
        <v>1114</v>
      </c>
      <c r="B427" s="1">
        <v>4.2011592042040002E-36</v>
      </c>
      <c r="C427">
        <f t="shared" si="6"/>
        <v>1.4014020026582079</v>
      </c>
      <c r="D427">
        <v>0.48687086301319399</v>
      </c>
      <c r="E427">
        <v>0.86799999999999999</v>
      </c>
      <c r="F427">
        <v>0.78400000000000003</v>
      </c>
      <c r="G427" s="1">
        <v>6.85713205310177E-32</v>
      </c>
    </row>
    <row r="428" spans="1:7" x14ac:dyDescent="0.2">
      <c r="A428" t="s">
        <v>271</v>
      </c>
      <c r="B428" s="1">
        <v>2.4556121399339401E-31</v>
      </c>
      <c r="C428">
        <f t="shared" si="6"/>
        <v>0.67452167704007027</v>
      </c>
      <c r="D428">
        <v>-0.56806328721316601</v>
      </c>
      <c r="E428">
        <v>0.629</v>
      </c>
      <c r="F428">
        <v>0.76700000000000002</v>
      </c>
      <c r="G428" s="1">
        <v>4.0080501348001802E-27</v>
      </c>
    </row>
    <row r="429" spans="1:7" x14ac:dyDescent="0.2">
      <c r="A429" t="s">
        <v>1508</v>
      </c>
      <c r="B429" s="1">
        <v>2.7999344077230501E-57</v>
      </c>
      <c r="C429">
        <f t="shared" si="6"/>
        <v>0.73592465488761172</v>
      </c>
      <c r="D429">
        <v>-0.44237002640975698</v>
      </c>
      <c r="E429">
        <v>0.97499999999999998</v>
      </c>
      <c r="F429">
        <v>0.99</v>
      </c>
      <c r="G429" s="1">
        <v>4.5700529402855696E-53</v>
      </c>
    </row>
    <row r="430" spans="1:7" x14ac:dyDescent="0.2">
      <c r="A430" t="s">
        <v>68</v>
      </c>
      <c r="B430" s="1">
        <v>3.3173426289924899E-71</v>
      </c>
      <c r="C430">
        <f t="shared" si="6"/>
        <v>0.36919712092523221</v>
      </c>
      <c r="D430">
        <v>-1.4375367922912301</v>
      </c>
      <c r="E430">
        <v>0.314</v>
      </c>
      <c r="F430">
        <v>0.57799999999999996</v>
      </c>
      <c r="G430" s="1">
        <v>5.4145666390415497E-67</v>
      </c>
    </row>
    <row r="431" spans="1:7" x14ac:dyDescent="0.2">
      <c r="A431" t="s">
        <v>1351</v>
      </c>
      <c r="B431" s="1">
        <v>1.30104895987946E-8</v>
      </c>
      <c r="C431">
        <f t="shared" si="6"/>
        <v>1.4346311556106182</v>
      </c>
      <c r="D431">
        <v>0.52067986695601498</v>
      </c>
      <c r="E431">
        <v>0.28699999999999998</v>
      </c>
      <c r="F431">
        <v>0.20599999999999999</v>
      </c>
      <c r="G431">
        <v>2.1235721123152499E-4</v>
      </c>
    </row>
    <row r="432" spans="1:7" x14ac:dyDescent="0.2">
      <c r="A432" t="s">
        <v>243</v>
      </c>
      <c r="B432" s="1">
        <v>4.8310361390234998E-49</v>
      </c>
      <c r="C432">
        <f t="shared" si="6"/>
        <v>0.37642885461493336</v>
      </c>
      <c r="D432">
        <v>-1.40955087485931</v>
      </c>
      <c r="E432">
        <v>0.27900000000000003</v>
      </c>
      <c r="F432">
        <v>0.48299999999999998</v>
      </c>
      <c r="G432" s="1">
        <v>7.8852171861141595E-45</v>
      </c>
    </row>
    <row r="433" spans="1:7" x14ac:dyDescent="0.2">
      <c r="A433" t="s">
        <v>1123</v>
      </c>
      <c r="B433" s="1">
        <v>3.57893072637575E-12</v>
      </c>
      <c r="C433">
        <f t="shared" si="6"/>
        <v>1.3232750792677448</v>
      </c>
      <c r="D433">
        <v>0.40411299679715001</v>
      </c>
      <c r="E433">
        <v>0.56000000000000005</v>
      </c>
      <c r="F433">
        <v>0.44</v>
      </c>
      <c r="G433" s="1">
        <v>5.8415307315905E-8</v>
      </c>
    </row>
    <row r="434" spans="1:7" x14ac:dyDescent="0.2">
      <c r="A434" t="s">
        <v>1712</v>
      </c>
      <c r="B434" s="1">
        <v>2.27657360493489E-31</v>
      </c>
      <c r="C434">
        <f t="shared" si="6"/>
        <v>0.29022345067979394</v>
      </c>
      <c r="D434">
        <v>-1.78476399790672</v>
      </c>
      <c r="E434">
        <v>8.4000000000000005E-2</v>
      </c>
      <c r="F434">
        <v>0.222</v>
      </c>
      <c r="G434" s="1">
        <v>3.7158234379747199E-27</v>
      </c>
    </row>
    <row r="435" spans="1:7" x14ac:dyDescent="0.2">
      <c r="A435" t="s">
        <v>1724</v>
      </c>
      <c r="B435" s="1">
        <v>2.1505587424936901E-149</v>
      </c>
      <c r="C435">
        <f t="shared" si="6"/>
        <v>9.9500957693477207E-2</v>
      </c>
      <c r="D435">
        <v>-3.3291457781588298</v>
      </c>
      <c r="E435">
        <v>6.3E-2</v>
      </c>
      <c r="F435">
        <v>0.44400000000000001</v>
      </c>
      <c r="G435" s="1">
        <v>3.5101419794981998E-145</v>
      </c>
    </row>
    <row r="436" spans="1:7" x14ac:dyDescent="0.2">
      <c r="A436" t="s">
        <v>1439</v>
      </c>
      <c r="B436" s="1">
        <v>1.0921857194016699E-37</v>
      </c>
      <c r="C436">
        <f t="shared" si="6"/>
        <v>0.14656856409777</v>
      </c>
      <c r="D436">
        <v>-2.7703523862552002</v>
      </c>
      <c r="E436">
        <v>3.2000000000000001E-2</v>
      </c>
      <c r="F436">
        <v>0.159</v>
      </c>
      <c r="G436" s="1">
        <v>1.7826655312074001E-33</v>
      </c>
    </row>
    <row r="437" spans="1:7" x14ac:dyDescent="0.2">
      <c r="A437" t="s">
        <v>1378</v>
      </c>
      <c r="B437" s="1">
        <v>7.97023940844E-23</v>
      </c>
      <c r="C437">
        <f t="shared" si="6"/>
        <v>2.1011875584207615</v>
      </c>
      <c r="D437">
        <v>1.07120494712582</v>
      </c>
      <c r="E437">
        <v>0.19400000000000001</v>
      </c>
      <c r="F437">
        <v>8.1000000000000003E-2</v>
      </c>
      <c r="G437" s="1">
        <v>1.30090247624558E-18</v>
      </c>
    </row>
    <row r="438" spans="1:7" x14ac:dyDescent="0.2">
      <c r="A438" t="s">
        <v>490</v>
      </c>
      <c r="B438" s="1">
        <v>1.1750820623436901E-84</v>
      </c>
      <c r="C438">
        <f t="shared" si="6"/>
        <v>0.7307108902186209</v>
      </c>
      <c r="D438">
        <v>-0.45262738604261499</v>
      </c>
      <c r="E438">
        <v>0.998</v>
      </c>
      <c r="F438">
        <v>0.999</v>
      </c>
      <c r="G438" s="1">
        <v>1.91796894215738E-80</v>
      </c>
    </row>
    <row r="439" spans="1:7" x14ac:dyDescent="0.2">
      <c r="A439" t="s">
        <v>1198</v>
      </c>
      <c r="B439" s="1">
        <v>1.1397231668901E-74</v>
      </c>
      <c r="C439">
        <f t="shared" si="6"/>
        <v>1.38869878344691</v>
      </c>
      <c r="D439">
        <v>0.47373370460828101</v>
      </c>
      <c r="E439">
        <v>0.98299999999999998</v>
      </c>
      <c r="F439">
        <v>0.96199999999999997</v>
      </c>
      <c r="G439" s="1">
        <v>1.8602561529980101E-70</v>
      </c>
    </row>
    <row r="440" spans="1:7" x14ac:dyDescent="0.2">
      <c r="A440" t="s">
        <v>1660</v>
      </c>
      <c r="B440" s="1">
        <v>2.9047683960080597E-54</v>
      </c>
      <c r="C440">
        <f t="shared" si="6"/>
        <v>1.4860880974314512</v>
      </c>
      <c r="D440">
        <v>0.57151964344052497</v>
      </c>
      <c r="E440">
        <v>0.91100000000000003</v>
      </c>
      <c r="F440">
        <v>0.81200000000000006</v>
      </c>
      <c r="G440" s="1">
        <v>4.7411629759643603E-50</v>
      </c>
    </row>
    <row r="441" spans="1:7" x14ac:dyDescent="0.2">
      <c r="A441" t="s">
        <v>1883</v>
      </c>
      <c r="B441" s="1">
        <v>3.6438590614623602E-17</v>
      </c>
      <c r="C441">
        <f t="shared" si="6"/>
        <v>1.2605980267731081</v>
      </c>
      <c r="D441">
        <v>0.33410830958132298</v>
      </c>
      <c r="E441">
        <v>0.90100000000000002</v>
      </c>
      <c r="F441">
        <v>0.83799999999999997</v>
      </c>
      <c r="G441" s="1">
        <v>5.9475067601188701E-13</v>
      </c>
    </row>
    <row r="442" spans="1:7" x14ac:dyDescent="0.2">
      <c r="A442" t="s">
        <v>1363</v>
      </c>
      <c r="B442" s="1">
        <v>6.7821951015296899E-63</v>
      </c>
      <c r="C442">
        <f t="shared" si="6"/>
        <v>2.0094026104989493</v>
      </c>
      <c r="D442">
        <v>1.0067666561450901</v>
      </c>
      <c r="E442">
        <v>0.57499999999999996</v>
      </c>
      <c r="F442">
        <v>0.314</v>
      </c>
      <c r="G442" s="1">
        <v>1.10698988447168E-58</v>
      </c>
    </row>
    <row r="443" spans="1:7" x14ac:dyDescent="0.2">
      <c r="A443" t="s">
        <v>953</v>
      </c>
      <c r="B443" s="1">
        <v>9.7124277340510705E-147</v>
      </c>
      <c r="C443">
        <f t="shared" si="6"/>
        <v>1.6420816673468328</v>
      </c>
      <c r="D443">
        <v>0.71552587994542005</v>
      </c>
      <c r="E443">
        <v>1</v>
      </c>
      <c r="F443">
        <v>0.998</v>
      </c>
      <c r="G443" s="1">
        <v>1.5852624547518199E-142</v>
      </c>
    </row>
    <row r="444" spans="1:7" x14ac:dyDescent="0.2">
      <c r="A444" t="s">
        <v>1588</v>
      </c>
      <c r="B444" s="1">
        <v>4.7973540349154499E-24</v>
      </c>
      <c r="C444">
        <f t="shared" si="6"/>
        <v>1.2578058118056015</v>
      </c>
      <c r="D444">
        <v>0.33090920681977398</v>
      </c>
      <c r="E444">
        <v>0.91</v>
      </c>
      <c r="F444">
        <v>0.85</v>
      </c>
      <c r="G444" s="1">
        <v>7.8302412557890006E-20</v>
      </c>
    </row>
    <row r="445" spans="1:7" x14ac:dyDescent="0.2">
      <c r="A445" t="s">
        <v>1845</v>
      </c>
      <c r="B445" s="1">
        <v>1.2513242948625001E-8</v>
      </c>
      <c r="C445">
        <f t="shared" si="6"/>
        <v>0.75985133970650121</v>
      </c>
      <c r="D445">
        <v>-0.39621090323490099</v>
      </c>
      <c r="E445">
        <v>0.42599999999999999</v>
      </c>
      <c r="F445">
        <v>0.503</v>
      </c>
      <c r="G445">
        <v>2.0424115140745699E-4</v>
      </c>
    </row>
    <row r="446" spans="1:7" x14ac:dyDescent="0.2">
      <c r="A446" t="s">
        <v>35</v>
      </c>
      <c r="B446" s="1">
        <v>6.4427873324118405E-44</v>
      </c>
      <c r="C446">
        <f t="shared" si="6"/>
        <v>0.12528459409435119</v>
      </c>
      <c r="D446">
        <v>-2.99671907360477</v>
      </c>
      <c r="E446">
        <v>3.1E-2</v>
      </c>
      <c r="F446">
        <v>0.17299999999999999</v>
      </c>
      <c r="G446" s="1">
        <v>1.05159174839626E-39</v>
      </c>
    </row>
    <row r="447" spans="1:7" x14ac:dyDescent="0.2">
      <c r="A447" t="s">
        <v>1124</v>
      </c>
      <c r="B447" s="1">
        <v>2.1904490098837699E-18</v>
      </c>
      <c r="C447">
        <f t="shared" si="6"/>
        <v>1.6794310745853924</v>
      </c>
      <c r="D447">
        <v>0.74797258723996796</v>
      </c>
      <c r="E447">
        <v>0.499</v>
      </c>
      <c r="F447">
        <v>0.35599999999999998</v>
      </c>
      <c r="G447" s="1">
        <v>3.5752508739322803E-14</v>
      </c>
    </row>
    <row r="448" spans="1:7" x14ac:dyDescent="0.2">
      <c r="A448" t="s">
        <v>1873</v>
      </c>
      <c r="B448" s="1">
        <v>1.08456085031235E-28</v>
      </c>
      <c r="C448">
        <f t="shared" si="6"/>
        <v>1.2519015533629285</v>
      </c>
      <c r="D448">
        <v>0.32412111653623099</v>
      </c>
      <c r="E448">
        <v>0.998</v>
      </c>
      <c r="F448">
        <v>0.998</v>
      </c>
      <c r="G448" s="1">
        <v>1.77022021987981E-24</v>
      </c>
    </row>
    <row r="449" spans="1:7" x14ac:dyDescent="0.2">
      <c r="A449" t="s">
        <v>983</v>
      </c>
      <c r="B449" s="1">
        <v>4.43656411397557E-20</v>
      </c>
      <c r="C449">
        <f t="shared" si="6"/>
        <v>1.354636096858238</v>
      </c>
      <c r="D449">
        <v>0.43790534473883802</v>
      </c>
      <c r="E449">
        <v>0.94099999999999995</v>
      </c>
      <c r="F449">
        <v>0.94599999999999995</v>
      </c>
      <c r="G449" s="1">
        <v>7.2413599468309298E-16</v>
      </c>
    </row>
    <row r="450" spans="1:7" x14ac:dyDescent="0.2">
      <c r="A450" t="s">
        <v>1732</v>
      </c>
      <c r="B450" s="1">
        <v>5.6815149157070005E-60</v>
      </c>
      <c r="C450">
        <f t="shared" ref="C450:C513" si="7">2^D450</f>
        <v>0.27726454906442477</v>
      </c>
      <c r="D450">
        <v>-1.8506649291356201</v>
      </c>
      <c r="E450">
        <v>0.13200000000000001</v>
      </c>
      <c r="F450">
        <v>0.36199999999999999</v>
      </c>
      <c r="G450" s="1">
        <v>9.2733686454169708E-56</v>
      </c>
    </row>
    <row r="451" spans="1:7" x14ac:dyDescent="0.2">
      <c r="A451" t="s">
        <v>199</v>
      </c>
      <c r="B451" s="1">
        <v>4.5657920893892899E-11</v>
      </c>
      <c r="C451">
        <f t="shared" si="7"/>
        <v>0.64759917777106268</v>
      </c>
      <c r="D451">
        <v>-0.62682694097381897</v>
      </c>
      <c r="E451">
        <v>0.38200000000000001</v>
      </c>
      <c r="F451">
        <v>0.46800000000000003</v>
      </c>
      <c r="G451" s="1">
        <v>7.4522858483012099E-7</v>
      </c>
    </row>
    <row r="452" spans="1:7" x14ac:dyDescent="0.2">
      <c r="A452" t="s">
        <v>1971</v>
      </c>
      <c r="B452" s="1">
        <v>3.59454913323546E-51</v>
      </c>
      <c r="C452">
        <f t="shared" si="7"/>
        <v>2.3602835277163043</v>
      </c>
      <c r="D452">
        <v>1.2389601729181301</v>
      </c>
      <c r="E452">
        <v>0.70299999999999996</v>
      </c>
      <c r="F452">
        <v>0.49099999999999999</v>
      </c>
      <c r="G452" s="1">
        <v>5.8670230952669197E-47</v>
      </c>
    </row>
    <row r="453" spans="1:7" x14ac:dyDescent="0.2">
      <c r="A453" t="s">
        <v>1340</v>
      </c>
      <c r="B453" s="1">
        <v>3.3092985281223401E-17</v>
      </c>
      <c r="C453">
        <f t="shared" si="7"/>
        <v>1.2799089065403471</v>
      </c>
      <c r="D453">
        <v>0.35604113463223502</v>
      </c>
      <c r="E453">
        <v>0.96799999999999997</v>
      </c>
      <c r="F453">
        <v>0.97099999999999997</v>
      </c>
      <c r="G453" s="1">
        <v>5.4014370576012902E-13</v>
      </c>
    </row>
    <row r="454" spans="1:7" x14ac:dyDescent="0.2">
      <c r="A454" t="s">
        <v>1950</v>
      </c>
      <c r="B454" s="1">
        <v>1.29795731550154E-28</v>
      </c>
      <c r="C454">
        <f t="shared" si="7"/>
        <v>1.7114898513060517</v>
      </c>
      <c r="D454">
        <v>0.77525273756315205</v>
      </c>
      <c r="E454">
        <v>0.56899999999999995</v>
      </c>
      <c r="F454">
        <v>0.40699999999999997</v>
      </c>
      <c r="G454" s="1">
        <v>2.1185259303616099E-24</v>
      </c>
    </row>
    <row r="455" spans="1:7" x14ac:dyDescent="0.2">
      <c r="A455" t="s">
        <v>382</v>
      </c>
      <c r="B455" s="1">
        <v>3.3351378873804102E-17</v>
      </c>
      <c r="C455">
        <f t="shared" si="7"/>
        <v>3.3838710949125241</v>
      </c>
      <c r="D455">
        <v>1.7586746115215199</v>
      </c>
      <c r="E455">
        <v>0.19700000000000001</v>
      </c>
      <c r="F455">
        <v>0.1</v>
      </c>
      <c r="G455" s="1">
        <v>5.4436120597822998E-13</v>
      </c>
    </row>
    <row r="456" spans="1:7" x14ac:dyDescent="0.2">
      <c r="A456" t="s">
        <v>1974</v>
      </c>
      <c r="B456" s="1">
        <v>2.14195158707979E-14</v>
      </c>
      <c r="C456">
        <f t="shared" si="7"/>
        <v>2.4332015735024131</v>
      </c>
      <c r="D456">
        <v>1.2828558422846601</v>
      </c>
      <c r="E456">
        <v>0.10100000000000001</v>
      </c>
      <c r="F456">
        <v>3.6999999999999998E-2</v>
      </c>
      <c r="G456" s="1">
        <v>3.49609338043164E-10</v>
      </c>
    </row>
    <row r="457" spans="1:7" x14ac:dyDescent="0.2">
      <c r="A457" t="s">
        <v>120</v>
      </c>
      <c r="B457" s="1">
        <v>9.4655601048056305E-20</v>
      </c>
      <c r="C457">
        <f t="shared" si="7"/>
        <v>0.64024028716171444</v>
      </c>
      <c r="D457">
        <v>-0.64331463346823803</v>
      </c>
      <c r="E457">
        <v>0.27400000000000002</v>
      </c>
      <c r="F457">
        <v>0.41499999999999998</v>
      </c>
      <c r="G457" s="1">
        <v>1.5449687203063799E-15</v>
      </c>
    </row>
    <row r="458" spans="1:7" x14ac:dyDescent="0.2">
      <c r="A458" t="s">
        <v>1394</v>
      </c>
      <c r="B458" s="1">
        <v>5.1462312433542002E-12</v>
      </c>
      <c r="C458">
        <f t="shared" si="7"/>
        <v>2.2438379641274149</v>
      </c>
      <c r="D458">
        <v>1.1659684973414199</v>
      </c>
      <c r="E458">
        <v>0.115</v>
      </c>
      <c r="F458">
        <v>5.2999999999999999E-2</v>
      </c>
      <c r="G458" s="1">
        <v>8.39967863540272E-8</v>
      </c>
    </row>
    <row r="459" spans="1:7" x14ac:dyDescent="0.2">
      <c r="A459" t="s">
        <v>15</v>
      </c>
      <c r="B459" s="1">
        <v>1.74085886730229E-43</v>
      </c>
      <c r="C459">
        <f t="shared" si="7"/>
        <v>1.8782294146463565E-2</v>
      </c>
      <c r="D459">
        <v>-5.7344828993291301</v>
      </c>
      <c r="E459">
        <v>2E-3</v>
      </c>
      <c r="F459">
        <v>0.112</v>
      </c>
      <c r="G459" s="1">
        <v>2.8414298432107999E-39</v>
      </c>
    </row>
    <row r="460" spans="1:7" x14ac:dyDescent="0.2">
      <c r="A460" t="s">
        <v>1796</v>
      </c>
      <c r="B460" s="1">
        <v>6.12324628224169E-9</v>
      </c>
      <c r="C460">
        <f t="shared" si="7"/>
        <v>0.64200088725370563</v>
      </c>
      <c r="D460">
        <v>-0.63935280371480496</v>
      </c>
      <c r="E460">
        <v>0.222</v>
      </c>
      <c r="F460">
        <v>0.3</v>
      </c>
      <c r="G460" s="1">
        <v>9.9943625818748902E-5</v>
      </c>
    </row>
    <row r="461" spans="1:7" x14ac:dyDescent="0.2">
      <c r="A461" t="s">
        <v>368</v>
      </c>
      <c r="B461" s="1">
        <v>1.93977364936189E-29</v>
      </c>
      <c r="C461">
        <f t="shared" si="7"/>
        <v>1.3353856787090947</v>
      </c>
      <c r="D461">
        <v>0.41725647330057802</v>
      </c>
      <c r="E461">
        <v>0.91700000000000004</v>
      </c>
      <c r="F461">
        <v>0.85399999999999998</v>
      </c>
      <c r="G461" s="1">
        <v>3.1660985504884799E-25</v>
      </c>
    </row>
    <row r="462" spans="1:7" x14ac:dyDescent="0.2">
      <c r="A462" t="s">
        <v>1823</v>
      </c>
      <c r="B462" s="1">
        <v>1.3968072792511699E-29</v>
      </c>
      <c r="C462">
        <f t="shared" si="7"/>
        <v>0.71927297846446159</v>
      </c>
      <c r="D462">
        <v>-0.47538868870773199</v>
      </c>
      <c r="E462">
        <v>0.82099999999999995</v>
      </c>
      <c r="F462">
        <v>0.878</v>
      </c>
      <c r="G462" s="1">
        <v>2.2798688411937601E-25</v>
      </c>
    </row>
    <row r="463" spans="1:7" x14ac:dyDescent="0.2">
      <c r="A463" t="s">
        <v>48</v>
      </c>
      <c r="B463" s="1">
        <v>8.9739928171392305E-14</v>
      </c>
      <c r="C463">
        <f t="shared" si="7"/>
        <v>0.7070559377866984</v>
      </c>
      <c r="D463">
        <v>-0.50010373844518996</v>
      </c>
      <c r="E463">
        <v>0.311</v>
      </c>
      <c r="F463">
        <v>0.42699999999999999</v>
      </c>
      <c r="G463" s="1">
        <v>1.46473510761347E-9</v>
      </c>
    </row>
    <row r="464" spans="1:7" x14ac:dyDescent="0.2">
      <c r="A464" t="s">
        <v>424</v>
      </c>
      <c r="B464" s="1">
        <v>3.1545990698124901E-17</v>
      </c>
      <c r="C464">
        <f t="shared" si="7"/>
        <v>0.71329693913810133</v>
      </c>
      <c r="D464">
        <v>-0.48742531212899898</v>
      </c>
      <c r="E464">
        <v>0.60599999999999998</v>
      </c>
      <c r="F464">
        <v>0.69399999999999995</v>
      </c>
      <c r="G464" s="1">
        <v>5.1489366017479402E-13</v>
      </c>
    </row>
    <row r="465" spans="1:7" x14ac:dyDescent="0.2">
      <c r="A465" t="s">
        <v>282</v>
      </c>
      <c r="B465" s="1">
        <v>3.44569250172146E-13</v>
      </c>
      <c r="C465">
        <f t="shared" si="7"/>
        <v>0.77161436730356903</v>
      </c>
      <c r="D465">
        <v>-0.37404808856017402</v>
      </c>
      <c r="E465">
        <v>0.749</v>
      </c>
      <c r="F465">
        <v>0.79200000000000004</v>
      </c>
      <c r="G465" s="1">
        <v>5.6240593013097597E-9</v>
      </c>
    </row>
    <row r="466" spans="1:7" x14ac:dyDescent="0.2">
      <c r="A466" t="s">
        <v>410</v>
      </c>
      <c r="B466" s="1">
        <v>9.7185112317127697E-14</v>
      </c>
      <c r="C466">
        <f t="shared" si="7"/>
        <v>0.72776651379050372</v>
      </c>
      <c r="D466">
        <v>-0.45845242389436902</v>
      </c>
      <c r="E466">
        <v>0.49</v>
      </c>
      <c r="F466">
        <v>0.59399999999999997</v>
      </c>
      <c r="G466" s="1">
        <v>1.58625540324016E-9</v>
      </c>
    </row>
    <row r="467" spans="1:7" x14ac:dyDescent="0.2">
      <c r="A467" t="s">
        <v>1909</v>
      </c>
      <c r="B467" s="1">
        <v>3.6027224798607801E-11</v>
      </c>
      <c r="C467">
        <f t="shared" si="7"/>
        <v>1.311283565078923</v>
      </c>
      <c r="D467">
        <v>0.39097970210903998</v>
      </c>
      <c r="E467">
        <v>0.71199999999999997</v>
      </c>
      <c r="F467">
        <v>0.64700000000000002</v>
      </c>
      <c r="G467" s="1">
        <v>5.8803636316287597E-7</v>
      </c>
    </row>
    <row r="468" spans="1:7" x14ac:dyDescent="0.2">
      <c r="A468" t="s">
        <v>1837</v>
      </c>
      <c r="B468" s="1">
        <v>2.0365910468199102E-9</v>
      </c>
      <c r="C468">
        <f t="shared" si="7"/>
        <v>0.74063947857711188</v>
      </c>
      <c r="D468">
        <v>-0.43315664282660099</v>
      </c>
      <c r="E468">
        <v>0.57399999999999995</v>
      </c>
      <c r="F468">
        <v>0.64</v>
      </c>
      <c r="G468" s="1">
        <v>3.3241239066194503E-5</v>
      </c>
    </row>
    <row r="469" spans="1:7" x14ac:dyDescent="0.2">
      <c r="A469" t="s">
        <v>1125</v>
      </c>
      <c r="B469" s="1">
        <v>1.3310822548871601E-10</v>
      </c>
      <c r="C469">
        <f t="shared" si="7"/>
        <v>0.7810479613720448</v>
      </c>
      <c r="D469">
        <v>-0.35651695303855502</v>
      </c>
      <c r="E469">
        <v>0.78600000000000003</v>
      </c>
      <c r="F469">
        <v>0.82599999999999996</v>
      </c>
      <c r="G469" s="1">
        <v>2.1725924564268198E-6</v>
      </c>
    </row>
    <row r="470" spans="1:7" x14ac:dyDescent="0.2">
      <c r="A470" t="s">
        <v>1382</v>
      </c>
      <c r="B470" s="1">
        <v>1.8650169306623399E-188</v>
      </c>
      <c r="C470">
        <f t="shared" si="7"/>
        <v>3.5143112123991767</v>
      </c>
      <c r="D470">
        <v>1.8132419559177999</v>
      </c>
      <c r="E470">
        <v>0.80100000000000005</v>
      </c>
      <c r="F470">
        <v>0.40899999999999997</v>
      </c>
      <c r="G470" s="1">
        <v>3.0440806342270698E-184</v>
      </c>
    </row>
    <row r="471" spans="1:7" x14ac:dyDescent="0.2">
      <c r="A471" t="s">
        <v>1836</v>
      </c>
      <c r="B471" s="1">
        <v>1.5812129558193399E-10</v>
      </c>
      <c r="C471">
        <f t="shared" si="7"/>
        <v>0.74018600554695135</v>
      </c>
      <c r="D471">
        <v>-0.43404023555140703</v>
      </c>
      <c r="E471">
        <v>0.48699999999999999</v>
      </c>
      <c r="F471">
        <v>0.57099999999999995</v>
      </c>
      <c r="G471" s="1">
        <v>2.5808557864883201E-6</v>
      </c>
    </row>
    <row r="472" spans="1:7" x14ac:dyDescent="0.2">
      <c r="A472" t="s">
        <v>1769</v>
      </c>
      <c r="B472" s="1">
        <v>2.4781516813622501E-8</v>
      </c>
      <c r="C472">
        <f t="shared" si="7"/>
        <v>0.55355031938131838</v>
      </c>
      <c r="D472">
        <v>-0.85321362662088995</v>
      </c>
      <c r="E472">
        <v>0.17199999999999999</v>
      </c>
      <c r="F472">
        <v>0.24299999999999999</v>
      </c>
      <c r="G472">
        <v>4.04483917431947E-4</v>
      </c>
    </row>
    <row r="473" spans="1:7" x14ac:dyDescent="0.2">
      <c r="A473" t="s">
        <v>1170</v>
      </c>
      <c r="B473" s="1">
        <v>8.4194931065584894E-21</v>
      </c>
      <c r="C473">
        <f t="shared" si="7"/>
        <v>1.4505386731644492</v>
      </c>
      <c r="D473">
        <v>0.53658876009212997</v>
      </c>
      <c r="E473">
        <v>0.63700000000000001</v>
      </c>
      <c r="F473">
        <v>0.502</v>
      </c>
      <c r="G473" s="1">
        <v>1.3742296648524799E-16</v>
      </c>
    </row>
    <row r="474" spans="1:7" x14ac:dyDescent="0.2">
      <c r="A474" t="s">
        <v>971</v>
      </c>
      <c r="B474" s="1">
        <v>5.87243234989699E-15</v>
      </c>
      <c r="C474">
        <f t="shared" si="7"/>
        <v>1.3659933563867115</v>
      </c>
      <c r="D474">
        <v>0.44995046698726199</v>
      </c>
      <c r="E474">
        <v>0.63600000000000001</v>
      </c>
      <c r="F474">
        <v>0.52</v>
      </c>
      <c r="G474" s="1">
        <v>9.5849840815018701E-11</v>
      </c>
    </row>
    <row r="475" spans="1:7" x14ac:dyDescent="0.2">
      <c r="A475" t="s">
        <v>180</v>
      </c>
      <c r="B475" s="1">
        <v>1.33926520617079E-19</v>
      </c>
      <c r="C475">
        <f t="shared" si="7"/>
        <v>0.60947316882483993</v>
      </c>
      <c r="D475">
        <v>-0.714365385207405</v>
      </c>
      <c r="E475">
        <v>0.39500000000000002</v>
      </c>
      <c r="F475">
        <v>0.51100000000000001</v>
      </c>
      <c r="G475" s="1">
        <v>2.18594866951196E-15</v>
      </c>
    </row>
    <row r="476" spans="1:7" x14ac:dyDescent="0.2">
      <c r="A476" t="s">
        <v>1880</v>
      </c>
      <c r="B476" s="1">
        <v>2.45871275000799E-60</v>
      </c>
      <c r="C476">
        <f t="shared" si="7"/>
        <v>1.2583096332790653</v>
      </c>
      <c r="D476">
        <v>0.33148697104946701</v>
      </c>
      <c r="E476">
        <v>0.999</v>
      </c>
      <c r="F476">
        <v>0.997</v>
      </c>
      <c r="G476" s="1">
        <v>4.0131109505630401E-56</v>
      </c>
    </row>
    <row r="477" spans="1:7" x14ac:dyDescent="0.2">
      <c r="A477" t="s">
        <v>968</v>
      </c>
      <c r="B477" s="1">
        <v>6.8704171313497596E-20</v>
      </c>
      <c r="C477">
        <f t="shared" si="7"/>
        <v>1.3289975095742619</v>
      </c>
      <c r="D477">
        <v>0.41033840113159797</v>
      </c>
      <c r="E477">
        <v>0.81599999999999995</v>
      </c>
      <c r="F477">
        <v>0.73399999999999999</v>
      </c>
      <c r="G477" s="1">
        <v>1.1213894841789099E-15</v>
      </c>
    </row>
    <row r="478" spans="1:7" x14ac:dyDescent="0.2">
      <c r="A478" t="s">
        <v>1033</v>
      </c>
      <c r="B478" s="1">
        <v>1.6756266934776499E-13</v>
      </c>
      <c r="C478">
        <f t="shared" si="7"/>
        <v>1.3638015161673689</v>
      </c>
      <c r="D478">
        <v>0.447633693865437</v>
      </c>
      <c r="E478">
        <v>0.61699999999999999</v>
      </c>
      <c r="F478">
        <v>0.50900000000000001</v>
      </c>
      <c r="G478" s="1">
        <v>2.73495788909422E-9</v>
      </c>
    </row>
    <row r="479" spans="1:7" x14ac:dyDescent="0.2">
      <c r="A479" t="s">
        <v>704</v>
      </c>
      <c r="B479" s="1">
        <v>2.2556876149423101E-10</v>
      </c>
      <c r="C479">
        <f t="shared" si="7"/>
        <v>1.3276670997380786</v>
      </c>
      <c r="D479">
        <v>0.40889344957336798</v>
      </c>
      <c r="E479">
        <v>0.46700000000000003</v>
      </c>
      <c r="F479">
        <v>0.36599999999999999</v>
      </c>
      <c r="G479" s="1">
        <v>3.6817333251088398E-6</v>
      </c>
    </row>
    <row r="480" spans="1:7" x14ac:dyDescent="0.2">
      <c r="A480" t="s">
        <v>849</v>
      </c>
      <c r="B480" s="1">
        <v>3.9644376334021798E-85</v>
      </c>
      <c r="C480">
        <f t="shared" si="7"/>
        <v>1.4050922549719225</v>
      </c>
      <c r="D480">
        <v>0.49066485743625099</v>
      </c>
      <c r="E480">
        <v>0.999</v>
      </c>
      <c r="F480">
        <v>0.997</v>
      </c>
      <c r="G480" s="1">
        <v>6.4707551052390402E-81</v>
      </c>
    </row>
    <row r="481" spans="1:7" x14ac:dyDescent="0.2">
      <c r="A481" t="s">
        <v>523</v>
      </c>
      <c r="B481" s="1">
        <v>1.9219408931368501E-45</v>
      </c>
      <c r="C481">
        <f t="shared" si="7"/>
        <v>0.72468953516317747</v>
      </c>
      <c r="D481">
        <v>-0.46456503356759898</v>
      </c>
      <c r="E481">
        <v>0.92500000000000004</v>
      </c>
      <c r="F481">
        <v>0.95699999999999996</v>
      </c>
      <c r="G481" s="1">
        <v>3.1369919257779702E-41</v>
      </c>
    </row>
    <row r="482" spans="1:7" x14ac:dyDescent="0.2">
      <c r="A482" t="s">
        <v>1372</v>
      </c>
      <c r="B482" s="1">
        <v>2.61517594631831E-28</v>
      </c>
      <c r="C482">
        <f t="shared" si="7"/>
        <v>1.9592725850673358</v>
      </c>
      <c r="D482">
        <v>0.97031812745109502</v>
      </c>
      <c r="E482">
        <v>0.377</v>
      </c>
      <c r="F482">
        <v>0.21299999999999999</v>
      </c>
      <c r="G482" s="1">
        <v>4.2684901795807499E-24</v>
      </c>
    </row>
    <row r="483" spans="1:7" x14ac:dyDescent="0.2">
      <c r="A483" t="s">
        <v>207</v>
      </c>
      <c r="B483" s="1">
        <v>8.0843835166646901E-17</v>
      </c>
      <c r="C483">
        <f t="shared" si="7"/>
        <v>0.70000355465833441</v>
      </c>
      <c r="D483">
        <v>-0.51456584672271499</v>
      </c>
      <c r="E483">
        <v>0.55400000000000005</v>
      </c>
      <c r="F483">
        <v>0.64100000000000001</v>
      </c>
      <c r="G483" s="1">
        <v>1.31953307759001E-12</v>
      </c>
    </row>
    <row r="484" spans="1:7" x14ac:dyDescent="0.2">
      <c r="A484" t="s">
        <v>1399</v>
      </c>
      <c r="B484" s="1">
        <v>3.2064926741984298E-85</v>
      </c>
      <c r="C484">
        <f t="shared" si="7"/>
        <v>12.686372146276323</v>
      </c>
      <c r="D484">
        <v>3.6652076632895398</v>
      </c>
      <c r="E484">
        <v>0.23300000000000001</v>
      </c>
      <c r="F484">
        <v>2.1999999999999999E-2</v>
      </c>
      <c r="G484" s="1">
        <v>5.2336373428266902E-81</v>
      </c>
    </row>
    <row r="485" spans="1:7" x14ac:dyDescent="0.2">
      <c r="A485" t="s">
        <v>1901</v>
      </c>
      <c r="B485" s="1">
        <v>1.4855688533689E-9</v>
      </c>
      <c r="C485">
        <f t="shared" si="7"/>
        <v>1.2896282920662898</v>
      </c>
      <c r="D485">
        <v>0.366955299394156</v>
      </c>
      <c r="E485">
        <v>0.55700000000000005</v>
      </c>
      <c r="F485">
        <v>0.46300000000000002</v>
      </c>
      <c r="G485" s="1">
        <v>2.42474548246872E-5</v>
      </c>
    </row>
    <row r="486" spans="1:7" x14ac:dyDescent="0.2">
      <c r="A486" t="s">
        <v>1080</v>
      </c>
      <c r="B486" s="1">
        <v>2.9670808569214798E-22</v>
      </c>
      <c r="C486">
        <f t="shared" si="7"/>
        <v>1.3763254687553721</v>
      </c>
      <c r="D486">
        <v>0.46082167399053098</v>
      </c>
      <c r="E486">
        <v>0.746</v>
      </c>
      <c r="F486">
        <v>0.626</v>
      </c>
      <c r="G486" s="1">
        <v>4.8428693746672301E-18</v>
      </c>
    </row>
    <row r="487" spans="1:7" x14ac:dyDescent="0.2">
      <c r="A487" t="s">
        <v>1851</v>
      </c>
      <c r="B487" s="1">
        <v>3.8999511969881802E-11</v>
      </c>
      <c r="C487">
        <f t="shared" si="7"/>
        <v>0.77138772668067701</v>
      </c>
      <c r="D487">
        <v>-0.37447190302722699</v>
      </c>
      <c r="E487">
        <v>0.65800000000000003</v>
      </c>
      <c r="F487">
        <v>0.72199999999999998</v>
      </c>
      <c r="G487" s="1">
        <v>6.3655003437240998E-7</v>
      </c>
    </row>
    <row r="488" spans="1:7" x14ac:dyDescent="0.2">
      <c r="A488" t="s">
        <v>91</v>
      </c>
      <c r="B488" s="1">
        <v>1.53476039798529E-8</v>
      </c>
      <c r="C488">
        <f t="shared" si="7"/>
        <v>1.6383721283037413</v>
      </c>
      <c r="D488">
        <v>0.71226307778697795</v>
      </c>
      <c r="E488">
        <v>0.44700000000000001</v>
      </c>
      <c r="F488">
        <v>0.36299999999999999</v>
      </c>
      <c r="G488">
        <v>2.5050359215915798E-4</v>
      </c>
    </row>
    <row r="489" spans="1:7" x14ac:dyDescent="0.2">
      <c r="A489" t="s">
        <v>1647</v>
      </c>
      <c r="B489" s="1">
        <v>1.07689982644814E-33</v>
      </c>
      <c r="C489">
        <f t="shared" si="7"/>
        <v>1.3460684199937125</v>
      </c>
      <c r="D489">
        <v>0.42875174328917698</v>
      </c>
      <c r="E489">
        <v>0.92700000000000005</v>
      </c>
      <c r="F489">
        <v>0.86299999999999999</v>
      </c>
      <c r="G489" s="1">
        <v>1.7577158967286499E-29</v>
      </c>
    </row>
    <row r="490" spans="1:7" x14ac:dyDescent="0.2">
      <c r="A490" t="s">
        <v>1867</v>
      </c>
      <c r="B490" s="1">
        <v>6.5244678237968898E-13</v>
      </c>
      <c r="C490">
        <f t="shared" si="7"/>
        <v>0.79618140077442479</v>
      </c>
      <c r="D490">
        <v>-0.32883092519625101</v>
      </c>
      <c r="E490">
        <v>0.79800000000000004</v>
      </c>
      <c r="F490">
        <v>0.83499999999999996</v>
      </c>
      <c r="G490" s="1">
        <v>1.06492363820013E-8</v>
      </c>
    </row>
    <row r="491" spans="1:7" x14ac:dyDescent="0.2">
      <c r="A491" t="s">
        <v>697</v>
      </c>
      <c r="B491" s="1">
        <v>7.4828702631242901E-13</v>
      </c>
      <c r="C491">
        <f t="shared" si="7"/>
        <v>1.3446119053496299</v>
      </c>
      <c r="D491">
        <v>0.42718982852772902</v>
      </c>
      <c r="E491">
        <v>0.65300000000000002</v>
      </c>
      <c r="F491">
        <v>0.55100000000000005</v>
      </c>
      <c r="G491" s="1">
        <v>1.22135408434715E-8</v>
      </c>
    </row>
    <row r="492" spans="1:7" x14ac:dyDescent="0.2">
      <c r="A492" t="s">
        <v>1887</v>
      </c>
      <c r="B492" s="1">
        <v>5.4321321294337901E-24</v>
      </c>
      <c r="C492">
        <f t="shared" si="7"/>
        <v>1.270374515130106</v>
      </c>
      <c r="D492">
        <v>0.34525387610720498</v>
      </c>
      <c r="E492">
        <v>0.93</v>
      </c>
      <c r="F492">
        <v>0.873</v>
      </c>
      <c r="G492" s="1">
        <v>8.8663260616618403E-20</v>
      </c>
    </row>
    <row r="493" spans="1:7" x14ac:dyDescent="0.2">
      <c r="A493" t="s">
        <v>1062</v>
      </c>
      <c r="B493" s="1">
        <v>2.4586374712533698E-10</v>
      </c>
      <c r="C493">
        <f t="shared" si="7"/>
        <v>1.3177440075182303</v>
      </c>
      <c r="D493">
        <v>0.39807013138189101</v>
      </c>
      <c r="E493">
        <v>0.54800000000000004</v>
      </c>
      <c r="F493">
        <v>0.45500000000000002</v>
      </c>
      <c r="G493" s="1">
        <v>4.0129880805797597E-6</v>
      </c>
    </row>
    <row r="494" spans="1:7" x14ac:dyDescent="0.2">
      <c r="A494" t="s">
        <v>369</v>
      </c>
      <c r="B494" s="1">
        <v>7.4407530811240799E-14</v>
      </c>
      <c r="C494">
        <f t="shared" si="7"/>
        <v>0.50525919400910746</v>
      </c>
      <c r="D494">
        <v>-0.98490442587134097</v>
      </c>
      <c r="E494">
        <v>0.11700000000000001</v>
      </c>
      <c r="F494">
        <v>0.20499999999999999</v>
      </c>
      <c r="G494" s="1">
        <v>1.2144797179010701E-9</v>
      </c>
    </row>
    <row r="495" spans="1:7" x14ac:dyDescent="0.2">
      <c r="A495" t="s">
        <v>1825</v>
      </c>
      <c r="B495" s="1">
        <v>2.0411825956699102E-21</v>
      </c>
      <c r="C495">
        <f t="shared" si="7"/>
        <v>0.72398185575154617</v>
      </c>
      <c r="D495">
        <v>-0.46597455358064699</v>
      </c>
      <c r="E495">
        <v>0.68400000000000005</v>
      </c>
      <c r="F495">
        <v>0.77200000000000002</v>
      </c>
      <c r="G495" s="1">
        <v>3.3316182326524201E-17</v>
      </c>
    </row>
    <row r="496" spans="1:7" x14ac:dyDescent="0.2">
      <c r="A496" t="s">
        <v>1137</v>
      </c>
      <c r="B496" s="1">
        <v>1.1925790561469401E-74</v>
      </c>
      <c r="C496">
        <f t="shared" si="7"/>
        <v>3.0507486376414201</v>
      </c>
      <c r="D496">
        <v>1.6091633158826899</v>
      </c>
      <c r="E496">
        <v>0.41699999999999998</v>
      </c>
      <c r="F496">
        <v>0.14399999999999999</v>
      </c>
      <c r="G496" s="1">
        <v>1.9465275354430401E-70</v>
      </c>
    </row>
    <row r="497" spans="1:7" x14ac:dyDescent="0.2">
      <c r="A497" t="s">
        <v>1347</v>
      </c>
      <c r="B497" s="1">
        <v>4.8037874047150997E-26</v>
      </c>
      <c r="C497">
        <f t="shared" si="7"/>
        <v>1.966299975787152</v>
      </c>
      <c r="D497">
        <v>0.97548343386933101</v>
      </c>
      <c r="E497">
        <v>0.51600000000000001</v>
      </c>
      <c r="F497">
        <v>0.36599999999999999</v>
      </c>
      <c r="G497" s="1">
        <v>7.8407418019759901E-22</v>
      </c>
    </row>
    <row r="498" spans="1:7" x14ac:dyDescent="0.2">
      <c r="A498" t="s">
        <v>754</v>
      </c>
      <c r="B498" s="1">
        <v>2.48428528258866E-9</v>
      </c>
      <c r="C498">
        <f t="shared" si="7"/>
        <v>1.2610650115525888</v>
      </c>
      <c r="D498">
        <v>0.33464265268981103</v>
      </c>
      <c r="E498">
        <v>0.46100000000000002</v>
      </c>
      <c r="F498">
        <v>0.36</v>
      </c>
      <c r="G498" s="1">
        <v>4.0548504382412103E-5</v>
      </c>
    </row>
    <row r="499" spans="1:7" x14ac:dyDescent="0.2">
      <c r="A499" t="s">
        <v>1874</v>
      </c>
      <c r="B499" s="1">
        <v>3.92547004115069E-9</v>
      </c>
      <c r="C499">
        <f t="shared" si="7"/>
        <v>1.2526267399076016</v>
      </c>
      <c r="D499">
        <v>0.32495658169249902</v>
      </c>
      <c r="E499">
        <v>0.52400000000000002</v>
      </c>
      <c r="F499">
        <v>0.42099999999999999</v>
      </c>
      <c r="G499" s="1">
        <v>6.4071522011661602E-5</v>
      </c>
    </row>
    <row r="500" spans="1:7" x14ac:dyDescent="0.2">
      <c r="A500" t="s">
        <v>999</v>
      </c>
      <c r="B500" s="1">
        <v>8.3661627505520898E-11</v>
      </c>
      <c r="C500">
        <f t="shared" si="7"/>
        <v>1.3813588539320563</v>
      </c>
      <c r="D500">
        <v>0.466088156334034</v>
      </c>
      <c r="E500">
        <v>0.46300000000000002</v>
      </c>
      <c r="F500">
        <v>0.35799999999999998</v>
      </c>
      <c r="G500" s="1">
        <v>1.3655250841451099E-6</v>
      </c>
    </row>
    <row r="501" spans="1:7" x14ac:dyDescent="0.2">
      <c r="A501" t="s">
        <v>1902</v>
      </c>
      <c r="B501" s="1">
        <v>4.7084008794593397E-12</v>
      </c>
      <c r="C501">
        <f t="shared" si="7"/>
        <v>1.2964604153035115</v>
      </c>
      <c r="D501">
        <v>0.37457815719995702</v>
      </c>
      <c r="E501">
        <v>0.63600000000000001</v>
      </c>
      <c r="F501">
        <v>0.53200000000000003</v>
      </c>
      <c r="G501" s="1">
        <v>7.6850519154535397E-8</v>
      </c>
    </row>
    <row r="502" spans="1:7" x14ac:dyDescent="0.2">
      <c r="A502" t="s">
        <v>1132</v>
      </c>
      <c r="B502" s="1">
        <v>3.03547011246393E-46</v>
      </c>
      <c r="C502">
        <f t="shared" si="7"/>
        <v>1.4753334543637298</v>
      </c>
      <c r="D502">
        <v>0.56104106877064597</v>
      </c>
      <c r="E502">
        <v>0.873</v>
      </c>
      <c r="F502">
        <v>0.755</v>
      </c>
      <c r="G502" s="1">
        <v>4.9544943175636302E-42</v>
      </c>
    </row>
    <row r="503" spans="1:7" x14ac:dyDescent="0.2">
      <c r="A503" t="s">
        <v>177</v>
      </c>
      <c r="B503" s="1">
        <v>1.2124119105045701E-8</v>
      </c>
      <c r="C503">
        <f t="shared" si="7"/>
        <v>0.56358454963400773</v>
      </c>
      <c r="D503">
        <v>-0.82729603340292601</v>
      </c>
      <c r="E503">
        <v>0.105</v>
      </c>
      <c r="F503">
        <v>0.17100000000000001</v>
      </c>
      <c r="G503">
        <v>1.97889872032556E-4</v>
      </c>
    </row>
    <row r="504" spans="1:7" x14ac:dyDescent="0.2">
      <c r="A504" t="s">
        <v>1942</v>
      </c>
      <c r="B504" s="1">
        <v>2.12056349178672E-24</v>
      </c>
      <c r="C504">
        <f t="shared" si="7"/>
        <v>1.6296061364066849</v>
      </c>
      <c r="D504">
        <v>0.70452331800530998</v>
      </c>
      <c r="E504">
        <v>0.81100000000000005</v>
      </c>
      <c r="F504">
        <v>0.72499999999999998</v>
      </c>
      <c r="G504" s="1">
        <v>3.4611837312942801E-20</v>
      </c>
    </row>
    <row r="505" spans="1:7" x14ac:dyDescent="0.2">
      <c r="A505" t="s">
        <v>1876</v>
      </c>
      <c r="B505" s="1">
        <v>6.1454461007084502E-16</v>
      </c>
      <c r="C505">
        <f t="shared" si="7"/>
        <v>1.2534917804403234</v>
      </c>
      <c r="D505">
        <v>0.32595253597491303</v>
      </c>
      <c r="E505">
        <v>0.89500000000000002</v>
      </c>
      <c r="F505">
        <v>0.83799999999999997</v>
      </c>
      <c r="G505" s="1">
        <v>1.0030597125576301E-11</v>
      </c>
    </row>
    <row r="506" spans="1:7" x14ac:dyDescent="0.2">
      <c r="A506" t="s">
        <v>857</v>
      </c>
      <c r="B506" s="1">
        <v>1.10620301231214E-42</v>
      </c>
      <c r="C506">
        <f t="shared" si="7"/>
        <v>1.3668498979506518</v>
      </c>
      <c r="D506">
        <v>0.45085482057952497</v>
      </c>
      <c r="E506">
        <v>0.93500000000000005</v>
      </c>
      <c r="F506">
        <v>0.86099999999999999</v>
      </c>
      <c r="G506" s="1">
        <v>1.8055445566958799E-38</v>
      </c>
    </row>
    <row r="507" spans="1:7" x14ac:dyDescent="0.2">
      <c r="A507" t="s">
        <v>1203</v>
      </c>
      <c r="B507" s="1">
        <v>1.08405731015756E-9</v>
      </c>
      <c r="C507">
        <f t="shared" si="7"/>
        <v>1.3735337809682653</v>
      </c>
      <c r="D507">
        <v>0.45789239278441402</v>
      </c>
      <c r="E507">
        <v>0.33600000000000002</v>
      </c>
      <c r="F507">
        <v>0.24199999999999999</v>
      </c>
      <c r="G507" s="1">
        <v>1.7693983416391799E-5</v>
      </c>
    </row>
    <row r="508" spans="1:7" x14ac:dyDescent="0.2">
      <c r="A508" t="s">
        <v>318</v>
      </c>
      <c r="B508" s="1">
        <v>1.04055599121192E-10</v>
      </c>
      <c r="C508">
        <f t="shared" si="7"/>
        <v>0.63988732636190837</v>
      </c>
      <c r="D508">
        <v>-0.64411020228971005</v>
      </c>
      <c r="E508">
        <v>0.29199999999999998</v>
      </c>
      <c r="F508">
        <v>0.379</v>
      </c>
      <c r="G508" s="1">
        <v>1.6983954888561001E-6</v>
      </c>
    </row>
    <row r="509" spans="1:7" x14ac:dyDescent="0.2">
      <c r="A509" t="s">
        <v>29</v>
      </c>
      <c r="B509">
        <v>0</v>
      </c>
      <c r="C509">
        <f t="shared" si="7"/>
        <v>0.2368174319250364</v>
      </c>
      <c r="D509">
        <v>-2.0781528144856001</v>
      </c>
      <c r="E509">
        <v>0.999</v>
      </c>
      <c r="F509">
        <v>1</v>
      </c>
      <c r="G509">
        <v>0</v>
      </c>
    </row>
    <row r="510" spans="1:7" x14ac:dyDescent="0.2">
      <c r="A510" t="s">
        <v>1260</v>
      </c>
      <c r="B510" s="1">
        <v>1.6865123111611901E-11</v>
      </c>
      <c r="C510">
        <f t="shared" si="7"/>
        <v>1.3889217155856792</v>
      </c>
      <c r="D510">
        <v>0.47396528634657797</v>
      </c>
      <c r="E510">
        <v>0.47499999999999998</v>
      </c>
      <c r="F510">
        <v>0.371</v>
      </c>
      <c r="G510" s="1">
        <v>2.7527253942772898E-7</v>
      </c>
    </row>
    <row r="511" spans="1:7" x14ac:dyDescent="0.2">
      <c r="A511" t="s">
        <v>1220</v>
      </c>
      <c r="B511" s="1">
        <v>1.37237324791977E-11</v>
      </c>
      <c r="C511">
        <f t="shared" si="7"/>
        <v>1.3840664410895873</v>
      </c>
      <c r="D511">
        <v>0.468913200149288</v>
      </c>
      <c r="E511">
        <v>0.45</v>
      </c>
      <c r="F511">
        <v>0.33700000000000002</v>
      </c>
      <c r="G511" s="1">
        <v>2.2399876152546499E-7</v>
      </c>
    </row>
    <row r="512" spans="1:7" x14ac:dyDescent="0.2">
      <c r="A512" t="s">
        <v>329</v>
      </c>
      <c r="B512" s="1">
        <v>7.1496081210213597E-34</v>
      </c>
      <c r="C512">
        <f t="shared" si="7"/>
        <v>0.54898605850796178</v>
      </c>
      <c r="D512">
        <v>-0.86515858240882404</v>
      </c>
      <c r="E512">
        <v>0.39100000000000001</v>
      </c>
      <c r="F512">
        <v>0.55200000000000005</v>
      </c>
      <c r="G512" s="1">
        <v>1.16695903751311E-29</v>
      </c>
    </row>
    <row r="513" spans="1:7" x14ac:dyDescent="0.2">
      <c r="A513" t="s">
        <v>1218</v>
      </c>
      <c r="B513" s="1">
        <v>1.0382353699668699E-8</v>
      </c>
      <c r="C513">
        <f t="shared" si="7"/>
        <v>1.3350879178061568</v>
      </c>
      <c r="D513">
        <v>0.41693474895896299</v>
      </c>
      <c r="E513">
        <v>0.36199999999999999</v>
      </c>
      <c r="F513">
        <v>0.27100000000000002</v>
      </c>
      <c r="G513">
        <v>1.6946077708599201E-4</v>
      </c>
    </row>
    <row r="514" spans="1:7" x14ac:dyDescent="0.2">
      <c r="A514" t="s">
        <v>1304</v>
      </c>
      <c r="B514" s="1">
        <v>1.8548248974765999E-10</v>
      </c>
      <c r="C514">
        <f t="shared" ref="C514:C577" si="8">2^D514</f>
        <v>1.3914359666787754</v>
      </c>
      <c r="D514">
        <v>0.476574517954028</v>
      </c>
      <c r="E514">
        <v>0.41299999999999998</v>
      </c>
      <c r="F514">
        <v>0.313</v>
      </c>
      <c r="G514" s="1">
        <v>3.0274451976613002E-6</v>
      </c>
    </row>
    <row r="515" spans="1:7" x14ac:dyDescent="0.2">
      <c r="A515" t="s">
        <v>1212</v>
      </c>
      <c r="B515" s="1">
        <v>3.3867174267116999E-8</v>
      </c>
      <c r="C515">
        <f t="shared" si="8"/>
        <v>1.2976580542403542</v>
      </c>
      <c r="D515">
        <v>0.37591026897357299</v>
      </c>
      <c r="E515">
        <v>0.39200000000000002</v>
      </c>
      <c r="F515">
        <v>0.30399999999999999</v>
      </c>
      <c r="G515">
        <v>5.5278001838788399E-4</v>
      </c>
    </row>
    <row r="516" spans="1:7" x14ac:dyDescent="0.2">
      <c r="A516" t="s">
        <v>1303</v>
      </c>
      <c r="B516" s="1">
        <v>3.8661671962906701E-29</v>
      </c>
      <c r="C516">
        <f t="shared" si="8"/>
        <v>1.7396351162371801</v>
      </c>
      <c r="D516">
        <v>0.79878473641973502</v>
      </c>
      <c r="E516">
        <v>0.48199999999999998</v>
      </c>
      <c r="F516">
        <v>0.30399999999999999</v>
      </c>
      <c r="G516" s="1">
        <v>6.3103580977856299E-25</v>
      </c>
    </row>
    <row r="517" spans="1:7" x14ac:dyDescent="0.2">
      <c r="A517" t="s">
        <v>686</v>
      </c>
      <c r="B517" s="1">
        <v>5.6379829995555302E-20</v>
      </c>
      <c r="C517">
        <f t="shared" si="8"/>
        <v>0.77805741180293186</v>
      </c>
      <c r="D517">
        <v>-0.36205148123446801</v>
      </c>
      <c r="E517">
        <v>0.80900000000000005</v>
      </c>
      <c r="F517">
        <v>0.84799999999999998</v>
      </c>
      <c r="G517" s="1">
        <v>9.2023158518745394E-16</v>
      </c>
    </row>
    <row r="518" spans="1:7" x14ac:dyDescent="0.2">
      <c r="A518" t="s">
        <v>1931</v>
      </c>
      <c r="B518" s="1">
        <v>6.1946290920483501E-40</v>
      </c>
      <c r="C518">
        <f t="shared" si="8"/>
        <v>1.4515933499165237</v>
      </c>
      <c r="D518">
        <v>0.53763735262675105</v>
      </c>
      <c r="E518">
        <v>0.98599999999999999</v>
      </c>
      <c r="F518">
        <v>0.98799999999999999</v>
      </c>
      <c r="G518" s="1">
        <v>1.01108736040413E-35</v>
      </c>
    </row>
    <row r="519" spans="1:7" x14ac:dyDescent="0.2">
      <c r="A519" t="s">
        <v>244</v>
      </c>
      <c r="B519" s="1">
        <v>1.36409165177178E-9</v>
      </c>
      <c r="C519">
        <f t="shared" si="8"/>
        <v>0.59251334301935477</v>
      </c>
      <c r="D519">
        <v>-0.755080451946332</v>
      </c>
      <c r="E519">
        <v>0.22</v>
      </c>
      <c r="F519">
        <v>0.29799999999999999</v>
      </c>
      <c r="G519" s="1">
        <v>2.2264703940219001E-5</v>
      </c>
    </row>
    <row r="520" spans="1:7" x14ac:dyDescent="0.2">
      <c r="A520" t="s">
        <v>1847</v>
      </c>
      <c r="B520" s="1">
        <v>3.3058909512805602E-29</v>
      </c>
      <c r="C520">
        <f t="shared" si="8"/>
        <v>0.76265452328885786</v>
      </c>
      <c r="D520">
        <v>-0.39089841975487799</v>
      </c>
      <c r="E520">
        <v>0.90600000000000003</v>
      </c>
      <c r="F520">
        <v>0.93300000000000005</v>
      </c>
      <c r="G520" s="1">
        <v>5.3958752106801302E-25</v>
      </c>
    </row>
    <row r="521" spans="1:7" x14ac:dyDescent="0.2">
      <c r="A521" t="s">
        <v>1365</v>
      </c>
      <c r="B521" s="1">
        <v>2.16997950296346E-50</v>
      </c>
      <c r="C521">
        <f t="shared" si="8"/>
        <v>1.7683271989829918</v>
      </c>
      <c r="D521">
        <v>0.82238524569946803</v>
      </c>
      <c r="E521">
        <v>0.73099999999999998</v>
      </c>
      <c r="F521">
        <v>0.53300000000000003</v>
      </c>
      <c r="G521" s="1">
        <v>3.5418405447369602E-46</v>
      </c>
    </row>
    <row r="522" spans="1:7" x14ac:dyDescent="0.2">
      <c r="A522" t="s">
        <v>312</v>
      </c>
      <c r="B522" s="1">
        <v>6.7187255945841606E-36</v>
      </c>
      <c r="C522">
        <f t="shared" si="8"/>
        <v>0.63072871013849119</v>
      </c>
      <c r="D522">
        <v>-0.66490849015188802</v>
      </c>
      <c r="E522">
        <v>0.67200000000000004</v>
      </c>
      <c r="F522">
        <v>0.77</v>
      </c>
      <c r="G522" s="1">
        <v>1.0966303915480299E-31</v>
      </c>
    </row>
    <row r="523" spans="1:7" x14ac:dyDescent="0.2">
      <c r="A523" t="s">
        <v>149</v>
      </c>
      <c r="B523" s="1">
        <v>1.8091805998008001E-25</v>
      </c>
      <c r="C523">
        <f t="shared" si="8"/>
        <v>0.5297748634143794</v>
      </c>
      <c r="D523">
        <v>-0.91654870208155903</v>
      </c>
      <c r="E523">
        <v>0.21099999999999999</v>
      </c>
      <c r="F523">
        <v>0.36299999999999999</v>
      </c>
      <c r="G523" s="1">
        <v>2.95294457499486E-21</v>
      </c>
    </row>
    <row r="524" spans="1:7" x14ac:dyDescent="0.2">
      <c r="A524" t="s">
        <v>419</v>
      </c>
      <c r="B524" s="1">
        <v>6.8549660331732601E-12</v>
      </c>
      <c r="C524">
        <f t="shared" si="8"/>
        <v>0.72878282876939893</v>
      </c>
      <c r="D524">
        <v>-0.45643912743383502</v>
      </c>
      <c r="E524">
        <v>0.46100000000000002</v>
      </c>
      <c r="F524">
        <v>0.54900000000000004</v>
      </c>
      <c r="G524" s="1">
        <v>1.1188675559345401E-7</v>
      </c>
    </row>
    <row r="525" spans="1:7" x14ac:dyDescent="0.2">
      <c r="A525" t="s">
        <v>1801</v>
      </c>
      <c r="B525" s="1">
        <v>9.0854249273444999E-14</v>
      </c>
      <c r="C525">
        <f t="shared" si="8"/>
        <v>0.65764892339500958</v>
      </c>
      <c r="D525">
        <v>-0.60461046783557304</v>
      </c>
      <c r="E525">
        <v>0.49299999999999999</v>
      </c>
      <c r="F525">
        <v>0.57299999999999995</v>
      </c>
      <c r="G525" s="1">
        <v>1.4829230566411699E-9</v>
      </c>
    </row>
    <row r="526" spans="1:7" x14ac:dyDescent="0.2">
      <c r="A526" t="s">
        <v>95</v>
      </c>
      <c r="B526" s="1">
        <v>2.6309186032125698E-28</v>
      </c>
      <c r="C526">
        <f t="shared" si="8"/>
        <v>0.45263396595469535</v>
      </c>
      <c r="D526">
        <v>-1.1435832454222801</v>
      </c>
      <c r="E526">
        <v>0.14399999999999999</v>
      </c>
      <c r="F526">
        <v>0.29399999999999998</v>
      </c>
      <c r="G526" s="1">
        <v>4.2941853441635499E-24</v>
      </c>
    </row>
    <row r="527" spans="1:7" x14ac:dyDescent="0.2">
      <c r="A527" t="s">
        <v>1846</v>
      </c>
      <c r="B527" s="1">
        <v>8.5360906447517198E-10</v>
      </c>
      <c r="C527">
        <f t="shared" si="8"/>
        <v>0.76224493066079091</v>
      </c>
      <c r="D527">
        <v>-0.39167344431925499</v>
      </c>
      <c r="E527">
        <v>0.54500000000000004</v>
      </c>
      <c r="F527">
        <v>0.61299999999999999</v>
      </c>
      <c r="G527" s="1">
        <v>1.39326071503638E-5</v>
      </c>
    </row>
    <row r="528" spans="1:7" x14ac:dyDescent="0.2">
      <c r="A528" t="s">
        <v>1226</v>
      </c>
      <c r="B528" s="1">
        <v>9.0007196541616004E-130</v>
      </c>
      <c r="C528">
        <f t="shared" si="8"/>
        <v>1.5188011889620117</v>
      </c>
      <c r="D528">
        <v>0.60293303345397398</v>
      </c>
      <c r="E528">
        <v>0.998</v>
      </c>
      <c r="F528">
        <v>0.99</v>
      </c>
      <c r="G528" s="1">
        <v>1.46909746195226E-125</v>
      </c>
    </row>
    <row r="529" spans="1:7" x14ac:dyDescent="0.2">
      <c r="A529" t="s">
        <v>1406</v>
      </c>
      <c r="B529" s="1">
        <v>5.3482271732391397E-256</v>
      </c>
      <c r="C529">
        <f t="shared" si="8"/>
        <v>4.000129941735115</v>
      </c>
      <c r="D529">
        <v>2.00004686581299</v>
      </c>
      <c r="E529">
        <v>0.83499999999999996</v>
      </c>
      <c r="F529">
        <v>0.27300000000000002</v>
      </c>
      <c r="G529" s="1">
        <v>8.7293763921609197E-252</v>
      </c>
    </row>
    <row r="530" spans="1:7" x14ac:dyDescent="0.2">
      <c r="A530" t="s">
        <v>1403</v>
      </c>
      <c r="B530" s="1">
        <v>1.69983724865547E-48</v>
      </c>
      <c r="C530">
        <f t="shared" si="8"/>
        <v>8.7538547814797738</v>
      </c>
      <c r="D530">
        <v>3.1299184511717599</v>
      </c>
      <c r="E530">
        <v>0.14699999999999999</v>
      </c>
      <c r="F530">
        <v>1.7000000000000001E-2</v>
      </c>
      <c r="G530" s="1">
        <v>2.77447435725546E-44</v>
      </c>
    </row>
    <row r="531" spans="1:7" x14ac:dyDescent="0.2">
      <c r="A531" t="s">
        <v>714</v>
      </c>
      <c r="B531" s="1">
        <v>3.7983248470625397E-10</v>
      </c>
      <c r="C531">
        <f t="shared" si="8"/>
        <v>1.2528825127543279</v>
      </c>
      <c r="D531">
        <v>0.32525113436154701</v>
      </c>
      <c r="E531">
        <v>0.627</v>
      </c>
      <c r="F531">
        <v>0.52500000000000002</v>
      </c>
      <c r="G531" s="1">
        <v>6.1996258153754796E-6</v>
      </c>
    </row>
    <row r="532" spans="1:7" x14ac:dyDescent="0.2">
      <c r="A532" t="s">
        <v>1043</v>
      </c>
      <c r="B532" s="1">
        <v>1.25046717424768E-20</v>
      </c>
      <c r="C532">
        <f t="shared" si="8"/>
        <v>1.3104333470286162</v>
      </c>
      <c r="D532">
        <v>0.39004397529415202</v>
      </c>
      <c r="E532">
        <v>0.81299999999999994</v>
      </c>
      <c r="F532">
        <v>0.72399999999999998</v>
      </c>
      <c r="G532" s="1">
        <v>2.0410125218070601E-16</v>
      </c>
    </row>
    <row r="533" spans="1:7" x14ac:dyDescent="0.2">
      <c r="A533" t="s">
        <v>1140</v>
      </c>
      <c r="B533" s="1">
        <v>1.37000941118969E-22</v>
      </c>
      <c r="C533">
        <f t="shared" si="8"/>
        <v>1.329923409661921</v>
      </c>
      <c r="D533">
        <v>0.41134316325833398</v>
      </c>
      <c r="E533">
        <v>0.81599999999999995</v>
      </c>
      <c r="F533">
        <v>0.72799999999999998</v>
      </c>
      <c r="G533" s="1">
        <v>2.2361293609438199E-18</v>
      </c>
    </row>
    <row r="534" spans="1:7" x14ac:dyDescent="0.2">
      <c r="A534" t="s">
        <v>898</v>
      </c>
      <c r="B534" s="1">
        <v>2.2468442382834202E-12</v>
      </c>
      <c r="C534">
        <f t="shared" si="8"/>
        <v>1.2694826402542563</v>
      </c>
      <c r="D534">
        <v>0.34424066675356801</v>
      </c>
      <c r="E534">
        <v>0.70899999999999996</v>
      </c>
      <c r="F534">
        <v>0.624</v>
      </c>
      <c r="G534" s="1">
        <v>3.6672991657261999E-8</v>
      </c>
    </row>
    <row r="535" spans="1:7" x14ac:dyDescent="0.2">
      <c r="A535" t="s">
        <v>1311</v>
      </c>
      <c r="B535" s="1">
        <v>3.0578941393223302E-35</v>
      </c>
      <c r="C535">
        <f t="shared" si="8"/>
        <v>1.5594083792554243</v>
      </c>
      <c r="D535">
        <v>0.64099879177791297</v>
      </c>
      <c r="E535">
        <v>0.67800000000000005</v>
      </c>
      <c r="F535">
        <v>0.504</v>
      </c>
      <c r="G535" s="1">
        <v>4.99109481420191E-31</v>
      </c>
    </row>
    <row r="536" spans="1:7" x14ac:dyDescent="0.2">
      <c r="A536" t="s">
        <v>1026</v>
      </c>
      <c r="B536" s="1">
        <v>4.2409350650784099E-19</v>
      </c>
      <c r="C536">
        <f t="shared" si="8"/>
        <v>1.3041340711220146</v>
      </c>
      <c r="D536">
        <v>0.38309219303531</v>
      </c>
      <c r="E536">
        <v>0.83599999999999997</v>
      </c>
      <c r="F536">
        <v>0.75800000000000001</v>
      </c>
      <c r="G536" s="1">
        <v>6.9220542132209898E-15</v>
      </c>
    </row>
    <row r="537" spans="1:7" x14ac:dyDescent="0.2">
      <c r="A537" t="s">
        <v>1832</v>
      </c>
      <c r="B537" s="1">
        <v>3.90111350704432E-10</v>
      </c>
      <c r="C537">
        <f t="shared" si="8"/>
        <v>0.73522958370677349</v>
      </c>
      <c r="D537">
        <v>-0.44373327683444802</v>
      </c>
      <c r="E537">
        <v>0.48899999999999999</v>
      </c>
      <c r="F537">
        <v>0.56200000000000006</v>
      </c>
      <c r="G537" s="1">
        <v>6.36739746619774E-6</v>
      </c>
    </row>
    <row r="538" spans="1:7" x14ac:dyDescent="0.2">
      <c r="A538" t="s">
        <v>1983</v>
      </c>
      <c r="B538" s="1">
        <v>6.4161592047439995E-181</v>
      </c>
      <c r="C538">
        <f t="shared" si="8"/>
        <v>16.716506179039865</v>
      </c>
      <c r="D538">
        <v>4.0632014444065696</v>
      </c>
      <c r="E538">
        <v>0.441</v>
      </c>
      <c r="F538">
        <v>4.2999999999999997E-2</v>
      </c>
      <c r="G538" s="1">
        <v>1.04724550539832E-176</v>
      </c>
    </row>
    <row r="539" spans="1:7" x14ac:dyDescent="0.2">
      <c r="A539" t="s">
        <v>1390</v>
      </c>
      <c r="B539" s="1">
        <v>1.3080377063230901E-18</v>
      </c>
      <c r="C539">
        <f t="shared" si="8"/>
        <v>0.55133540650380031</v>
      </c>
      <c r="D539">
        <v>-0.85899784127763701</v>
      </c>
      <c r="E539">
        <v>0.38</v>
      </c>
      <c r="F539">
        <v>0.495</v>
      </c>
      <c r="G539" s="1">
        <v>2.1349791442605499E-14</v>
      </c>
    </row>
    <row r="540" spans="1:7" x14ac:dyDescent="0.2">
      <c r="A540" t="s">
        <v>57</v>
      </c>
      <c r="B540" s="1">
        <v>1.9182117670393499E-12</v>
      </c>
      <c r="C540">
        <f t="shared" si="8"/>
        <v>0.41531196496850276</v>
      </c>
      <c r="D540">
        <v>-1.2677326590695901</v>
      </c>
      <c r="E540">
        <v>6.8000000000000005E-2</v>
      </c>
      <c r="F540">
        <v>0.13800000000000001</v>
      </c>
      <c r="G540" s="1">
        <v>3.1309052461616303E-8</v>
      </c>
    </row>
    <row r="541" spans="1:7" x14ac:dyDescent="0.2">
      <c r="A541" t="s">
        <v>520</v>
      </c>
      <c r="B541" s="1">
        <v>2.63190402004673E-9</v>
      </c>
      <c r="C541">
        <f t="shared" si="8"/>
        <v>0.74378986242637546</v>
      </c>
      <c r="D541">
        <v>-0.42703301018949702</v>
      </c>
      <c r="E541">
        <v>0.45600000000000002</v>
      </c>
      <c r="F541">
        <v>0.53100000000000003</v>
      </c>
      <c r="G541" s="1">
        <v>4.2957937415202803E-5</v>
      </c>
    </row>
    <row r="542" spans="1:7" x14ac:dyDescent="0.2">
      <c r="A542" t="s">
        <v>1487</v>
      </c>
      <c r="B542" s="1">
        <v>8.8323083428121993E-12</v>
      </c>
      <c r="C542">
        <f t="shared" si="8"/>
        <v>0.64139734566538953</v>
      </c>
      <c r="D542">
        <v>-0.64070971149025202</v>
      </c>
      <c r="E542">
        <v>0.28000000000000003</v>
      </c>
      <c r="F542">
        <v>0.378</v>
      </c>
      <c r="G542" s="1">
        <v>1.4416093677138099E-7</v>
      </c>
    </row>
    <row r="543" spans="1:7" x14ac:dyDescent="0.2">
      <c r="A543" t="s">
        <v>725</v>
      </c>
      <c r="B543" s="1">
        <v>1.6141538765691699E-27</v>
      </c>
      <c r="C543">
        <f t="shared" si="8"/>
        <v>1.3025168902722273</v>
      </c>
      <c r="D543">
        <v>0.38130208064504201</v>
      </c>
      <c r="E543">
        <v>0.99299999999999999</v>
      </c>
      <c r="F543">
        <v>0.98399999999999999</v>
      </c>
      <c r="G543" s="1">
        <v>2.63462195733621E-23</v>
      </c>
    </row>
    <row r="544" spans="1:7" x14ac:dyDescent="0.2">
      <c r="A544" t="s">
        <v>802</v>
      </c>
      <c r="B544" s="1">
        <v>9.7260472999202699E-19</v>
      </c>
      <c r="C544">
        <f t="shared" si="8"/>
        <v>1.2521733364480367</v>
      </c>
      <c r="D544">
        <v>0.32443428617202602</v>
      </c>
      <c r="E544">
        <v>0.87</v>
      </c>
      <c r="F544">
        <v>0.80600000000000005</v>
      </c>
      <c r="G544" s="1">
        <v>1.5874854402929902E-14</v>
      </c>
    </row>
    <row r="545" spans="1:7" x14ac:dyDescent="0.2">
      <c r="A545" t="s">
        <v>1855</v>
      </c>
      <c r="B545" s="1">
        <v>4.25464213337018E-19</v>
      </c>
      <c r="C545">
        <f t="shared" si="8"/>
        <v>0.77508603579690094</v>
      </c>
      <c r="D545">
        <v>-0.36757163414136002</v>
      </c>
      <c r="E545">
        <v>0.86399999999999999</v>
      </c>
      <c r="F545">
        <v>0.88400000000000001</v>
      </c>
      <c r="G545" s="1">
        <v>6.9444268900868099E-15</v>
      </c>
    </row>
    <row r="546" spans="1:7" x14ac:dyDescent="0.2">
      <c r="A546" t="s">
        <v>1243</v>
      </c>
      <c r="B546" s="1">
        <v>1.04914825663539E-10</v>
      </c>
      <c r="C546">
        <f t="shared" si="8"/>
        <v>1.3528394938453074</v>
      </c>
      <c r="D546">
        <v>0.43599068250030398</v>
      </c>
      <c r="E546">
        <v>0.443</v>
      </c>
      <c r="F546">
        <v>0.33600000000000002</v>
      </c>
      <c r="G546" s="1">
        <v>1.7124197844802801E-6</v>
      </c>
    </row>
    <row r="547" spans="1:7" x14ac:dyDescent="0.2">
      <c r="A547" t="s">
        <v>1783</v>
      </c>
      <c r="B547" s="1">
        <v>2.9004869216551802E-19</v>
      </c>
      <c r="C547">
        <f t="shared" si="8"/>
        <v>0.59847745419211551</v>
      </c>
      <c r="D547">
        <v>-0.740631195818656</v>
      </c>
      <c r="E547">
        <v>0.44900000000000001</v>
      </c>
      <c r="F547">
        <v>0.55900000000000005</v>
      </c>
      <c r="G547" s="1">
        <v>4.7341747535255796E-15</v>
      </c>
    </row>
    <row r="548" spans="1:7" x14ac:dyDescent="0.2">
      <c r="A548" t="s">
        <v>1319</v>
      </c>
      <c r="B548" s="1">
        <v>1.61050195546785E-27</v>
      </c>
      <c r="C548">
        <f t="shared" si="8"/>
        <v>2.2071652476833847</v>
      </c>
      <c r="D548">
        <v>1.1421946464225501</v>
      </c>
      <c r="E548">
        <v>0.28599999999999998</v>
      </c>
      <c r="F548">
        <v>0.14000000000000001</v>
      </c>
      <c r="G548" s="1">
        <v>2.62866129171463E-23</v>
      </c>
    </row>
    <row r="549" spans="1:7" x14ac:dyDescent="0.2">
      <c r="A549" t="s">
        <v>1000</v>
      </c>
      <c r="B549" s="1">
        <v>5.8560274655935604E-24</v>
      </c>
      <c r="C549">
        <f t="shared" si="8"/>
        <v>1.3273487132619481</v>
      </c>
      <c r="D549">
        <v>0.40854743687532502</v>
      </c>
      <c r="E549">
        <v>0.84699999999999998</v>
      </c>
      <c r="F549">
        <v>0.76200000000000001</v>
      </c>
      <c r="G549" s="1">
        <v>9.5582080293418096E-20</v>
      </c>
    </row>
    <row r="550" spans="1:7" x14ac:dyDescent="0.2">
      <c r="A550" t="s">
        <v>102</v>
      </c>
      <c r="B550" s="1">
        <v>4.9403366941317498E-26</v>
      </c>
      <c r="C550">
        <f t="shared" si="8"/>
        <v>0.58413052044100566</v>
      </c>
      <c r="D550">
        <v>-0.77563732825805698</v>
      </c>
      <c r="E550">
        <v>0.39400000000000002</v>
      </c>
      <c r="F550">
        <v>0.53500000000000003</v>
      </c>
      <c r="G550" s="1">
        <v>8.0636175521618404E-22</v>
      </c>
    </row>
    <row r="551" spans="1:7" x14ac:dyDescent="0.2">
      <c r="A551" t="s">
        <v>1261</v>
      </c>
      <c r="B551" s="1">
        <v>6.6921803215006004E-12</v>
      </c>
      <c r="C551">
        <f t="shared" si="8"/>
        <v>1.3496859180204095</v>
      </c>
      <c r="D551">
        <v>0.43262372043682801</v>
      </c>
      <c r="E551">
        <v>0.56899999999999995</v>
      </c>
      <c r="F551">
        <v>0.46800000000000003</v>
      </c>
      <c r="G551" s="1">
        <v>1.0922976720753301E-7</v>
      </c>
    </row>
    <row r="552" spans="1:7" x14ac:dyDescent="0.2">
      <c r="A552" t="s">
        <v>1852</v>
      </c>
      <c r="B552" s="1">
        <v>4.3962580182822303E-22</v>
      </c>
      <c r="C552">
        <f t="shared" si="8"/>
        <v>0.77275368651620524</v>
      </c>
      <c r="D552">
        <v>-0.37191946323387198</v>
      </c>
      <c r="E552">
        <v>0.85599999999999998</v>
      </c>
      <c r="F552">
        <v>0.871</v>
      </c>
      <c r="G552" s="1">
        <v>7.17557233744026E-18</v>
      </c>
    </row>
    <row r="553" spans="1:7" x14ac:dyDescent="0.2">
      <c r="A553" t="s">
        <v>1808</v>
      </c>
      <c r="B553" s="1">
        <v>6.4714275198212904E-28</v>
      </c>
      <c r="C553">
        <f t="shared" si="8"/>
        <v>0.67338995705110105</v>
      </c>
      <c r="D553">
        <v>-0.57048588993893401</v>
      </c>
      <c r="E553">
        <v>0.42399999999999999</v>
      </c>
      <c r="F553">
        <v>0.59399999999999997</v>
      </c>
      <c r="G553" s="1">
        <v>1.05626639978523E-23</v>
      </c>
    </row>
    <row r="554" spans="1:7" x14ac:dyDescent="0.2">
      <c r="A554" t="s">
        <v>43</v>
      </c>
      <c r="B554" s="1">
        <v>9.46310686356369E-22</v>
      </c>
      <c r="C554">
        <f t="shared" si="8"/>
        <v>0.33387468288201377</v>
      </c>
      <c r="D554">
        <v>-1.58262139431455</v>
      </c>
      <c r="E554">
        <v>7.3999999999999996E-2</v>
      </c>
      <c r="F554">
        <v>0.17799999999999999</v>
      </c>
      <c r="G554" s="1">
        <v>1.5445683022708601E-17</v>
      </c>
    </row>
    <row r="555" spans="1:7" x14ac:dyDescent="0.2">
      <c r="A555" t="s">
        <v>1767</v>
      </c>
      <c r="B555" s="1">
        <v>3.6912586130057398E-28</v>
      </c>
      <c r="C555">
        <f t="shared" si="8"/>
        <v>0.54275839129797054</v>
      </c>
      <c r="D555">
        <v>-0.88161796913605295</v>
      </c>
      <c r="E555">
        <v>0.41599999999999998</v>
      </c>
      <c r="F555">
        <v>0.56000000000000005</v>
      </c>
      <c r="G555" s="1">
        <v>6.0248723081479598E-24</v>
      </c>
    </row>
    <row r="556" spans="1:7" x14ac:dyDescent="0.2">
      <c r="A556" t="s">
        <v>1044</v>
      </c>
      <c r="B556" s="1">
        <v>5.4103309254220898E-15</v>
      </c>
      <c r="C556">
        <f t="shared" si="8"/>
        <v>1.609235833990716</v>
      </c>
      <c r="D556">
        <v>0.68637576894313601</v>
      </c>
      <c r="E556">
        <v>0.309</v>
      </c>
      <c r="F556">
        <v>0.19600000000000001</v>
      </c>
      <c r="G556" s="1">
        <v>8.8307421364739405E-11</v>
      </c>
    </row>
    <row r="557" spans="1:7" x14ac:dyDescent="0.2">
      <c r="A557" t="s">
        <v>1010</v>
      </c>
      <c r="B557" s="1">
        <v>1.0608638115932601E-48</v>
      </c>
      <c r="C557">
        <f t="shared" si="8"/>
        <v>1.3205994155868968</v>
      </c>
      <c r="D557">
        <v>0.40119291261856299</v>
      </c>
      <c r="E557">
        <v>0.97499999999999998</v>
      </c>
      <c r="F557">
        <v>0.94199999999999995</v>
      </c>
      <c r="G557" s="1">
        <v>1.73154191328251E-44</v>
      </c>
    </row>
    <row r="558" spans="1:7" x14ac:dyDescent="0.2">
      <c r="A558" t="s">
        <v>1821</v>
      </c>
      <c r="B558" s="1">
        <v>1.6975214942227401E-12</v>
      </c>
      <c r="C558">
        <f t="shared" si="8"/>
        <v>0.71606137154399863</v>
      </c>
      <c r="D558">
        <v>-0.481844852889732</v>
      </c>
      <c r="E558">
        <v>0.57199999999999995</v>
      </c>
      <c r="F558">
        <v>0.65</v>
      </c>
      <c r="G558" s="1">
        <v>2.7706945828703601E-8</v>
      </c>
    </row>
    <row r="559" spans="1:7" x14ac:dyDescent="0.2">
      <c r="A559" t="s">
        <v>1191</v>
      </c>
      <c r="B559" s="1">
        <v>5.37053858788097E-25</v>
      </c>
      <c r="C559">
        <f t="shared" si="8"/>
        <v>1.3469852987024771</v>
      </c>
      <c r="D559">
        <v>0.42973410499117898</v>
      </c>
      <c r="E559">
        <v>0.85899999999999999</v>
      </c>
      <c r="F559">
        <v>0.78</v>
      </c>
      <c r="G559" s="1">
        <v>8.7657930831393194E-21</v>
      </c>
    </row>
    <row r="560" spans="1:7" x14ac:dyDescent="0.2">
      <c r="A560" t="s">
        <v>1236</v>
      </c>
      <c r="B560" s="1">
        <v>9.15664578062421E-19</v>
      </c>
      <c r="C560">
        <f t="shared" si="8"/>
        <v>1.2924101556742693</v>
      </c>
      <c r="D560">
        <v>0.37006399236350002</v>
      </c>
      <c r="E560">
        <v>0.84599999999999997</v>
      </c>
      <c r="F560">
        <v>0.77700000000000002</v>
      </c>
      <c r="G560" s="1">
        <v>1.49454772431348E-14</v>
      </c>
    </row>
    <row r="561" spans="1:7" x14ac:dyDescent="0.2">
      <c r="A561" t="s">
        <v>1806</v>
      </c>
      <c r="B561" s="1">
        <v>1.35399281784935E-9</v>
      </c>
      <c r="C561">
        <f t="shared" si="8"/>
        <v>0.66781742733976135</v>
      </c>
      <c r="D561">
        <v>-0.58247435247676504</v>
      </c>
      <c r="E561">
        <v>0.27500000000000002</v>
      </c>
      <c r="F561">
        <v>0.35699999999999998</v>
      </c>
      <c r="G561" s="1">
        <v>2.20998707729371E-5</v>
      </c>
    </row>
    <row r="562" spans="1:7" x14ac:dyDescent="0.2">
      <c r="A562" t="s">
        <v>1929</v>
      </c>
      <c r="B562" s="1">
        <v>2.0593812177713E-15</v>
      </c>
      <c r="C562">
        <f t="shared" si="8"/>
        <v>1.4038669703105811</v>
      </c>
      <c r="D562">
        <v>0.48940623310251102</v>
      </c>
      <c r="E562">
        <v>0.54900000000000004</v>
      </c>
      <c r="F562">
        <v>0.41699999999999998</v>
      </c>
      <c r="G562" s="1">
        <v>3.3613220236463102E-11</v>
      </c>
    </row>
    <row r="563" spans="1:7" x14ac:dyDescent="0.2">
      <c r="A563" t="s">
        <v>916</v>
      </c>
      <c r="B563" s="1">
        <v>7.7771714393670402E-16</v>
      </c>
      <c r="C563">
        <f t="shared" si="8"/>
        <v>1.6131304714107531</v>
      </c>
      <c r="D563">
        <v>0.68986312965595098</v>
      </c>
      <c r="E563">
        <v>0.78600000000000003</v>
      </c>
      <c r="F563">
        <v>0.70599999999999996</v>
      </c>
      <c r="G563" s="1">
        <v>1.26938992233349E-11</v>
      </c>
    </row>
    <row r="564" spans="1:7" x14ac:dyDescent="0.2">
      <c r="A564" t="s">
        <v>768</v>
      </c>
      <c r="B564" s="1">
        <v>1.38934815701029E-24</v>
      </c>
      <c r="C564">
        <f t="shared" si="8"/>
        <v>1.5225884106003487</v>
      </c>
      <c r="D564">
        <v>0.60652600207674301</v>
      </c>
      <c r="E564">
        <v>0.67800000000000005</v>
      </c>
      <c r="F564">
        <v>0.54500000000000004</v>
      </c>
      <c r="G564" s="1">
        <v>2.2676940618721899E-20</v>
      </c>
    </row>
    <row r="565" spans="1:7" x14ac:dyDescent="0.2">
      <c r="A565" t="s">
        <v>142</v>
      </c>
      <c r="B565" s="1">
        <v>1.0507928266000701E-8</v>
      </c>
      <c r="C565">
        <f t="shared" si="8"/>
        <v>0.72433685749636434</v>
      </c>
      <c r="D565">
        <v>-0.46526730694725299</v>
      </c>
      <c r="E565">
        <v>0.41</v>
      </c>
      <c r="F565">
        <v>0.48799999999999999</v>
      </c>
      <c r="G565">
        <v>1.71510405157664E-4</v>
      </c>
    </row>
    <row r="566" spans="1:7" x14ac:dyDescent="0.2">
      <c r="A566" t="s">
        <v>534</v>
      </c>
      <c r="B566" s="1">
        <v>1.97813715904935E-19</v>
      </c>
      <c r="C566">
        <f t="shared" si="8"/>
        <v>1.3906151053093023</v>
      </c>
      <c r="D566">
        <v>0.47572316574609302</v>
      </c>
      <c r="E566">
        <v>0.754</v>
      </c>
      <c r="F566">
        <v>0.63100000000000001</v>
      </c>
      <c r="G566" s="1">
        <v>3.2287154710003401E-15</v>
      </c>
    </row>
    <row r="567" spans="1:7" x14ac:dyDescent="0.2">
      <c r="A567" t="s">
        <v>1760</v>
      </c>
      <c r="B567" s="1">
        <v>4.12634955045695E-55</v>
      </c>
      <c r="C567">
        <f t="shared" si="8"/>
        <v>0.50350802672512762</v>
      </c>
      <c r="D567">
        <v>-0.98991331760022205</v>
      </c>
      <c r="E567">
        <v>0.64400000000000002</v>
      </c>
      <c r="F567">
        <v>0.79300000000000004</v>
      </c>
      <c r="G567" s="1">
        <v>6.7350277362558296E-51</v>
      </c>
    </row>
    <row r="568" spans="1:7" x14ac:dyDescent="0.2">
      <c r="A568" t="s">
        <v>173</v>
      </c>
      <c r="B568" s="1">
        <v>1.3702252193540699E-16</v>
      </c>
      <c r="C568">
        <f t="shared" si="8"/>
        <v>1.2807947992950672</v>
      </c>
      <c r="D568">
        <v>0.35703935487307797</v>
      </c>
      <c r="E568">
        <v>0.30399999999999999</v>
      </c>
      <c r="F568">
        <v>0.186</v>
      </c>
      <c r="G568" s="1">
        <v>2.2364816030297201E-12</v>
      </c>
    </row>
    <row r="569" spans="1:7" x14ac:dyDescent="0.2">
      <c r="A569" t="s">
        <v>1004</v>
      </c>
      <c r="B569" s="1">
        <v>5.0718496631726702E-21</v>
      </c>
      <c r="C569">
        <f t="shared" si="8"/>
        <v>1.5802443060035982</v>
      </c>
      <c r="D569">
        <v>0.66014761651208398</v>
      </c>
      <c r="E569">
        <v>0.70499999999999996</v>
      </c>
      <c r="F569">
        <v>0.58599999999999997</v>
      </c>
      <c r="G569" s="1">
        <v>8.2782730202304402E-17</v>
      </c>
    </row>
    <row r="570" spans="1:7" x14ac:dyDescent="0.2">
      <c r="A570" t="s">
        <v>448</v>
      </c>
      <c r="B570" s="1">
        <v>4.3426178922536603E-19</v>
      </c>
      <c r="C570">
        <f t="shared" si="8"/>
        <v>0.694821817174191</v>
      </c>
      <c r="D570">
        <v>-0.52528503998291698</v>
      </c>
      <c r="E570">
        <v>0.56000000000000005</v>
      </c>
      <c r="F570">
        <v>0.65900000000000003</v>
      </c>
      <c r="G570" s="1">
        <v>7.0880209237364201E-15</v>
      </c>
    </row>
    <row r="571" spans="1:7" x14ac:dyDescent="0.2">
      <c r="A571" t="s">
        <v>1169</v>
      </c>
      <c r="B571" s="1">
        <v>5.5417109042532402E-10</v>
      </c>
      <c r="C571">
        <f t="shared" si="8"/>
        <v>1.2783349781187572</v>
      </c>
      <c r="D571">
        <v>0.35426593326956701</v>
      </c>
      <c r="E571">
        <v>0.59599999999999997</v>
      </c>
      <c r="F571">
        <v>0.51300000000000001</v>
      </c>
      <c r="G571" s="1">
        <v>9.0451805379221405E-6</v>
      </c>
    </row>
    <row r="572" spans="1:7" x14ac:dyDescent="0.2">
      <c r="A572" t="s">
        <v>781</v>
      </c>
      <c r="B572" s="1">
        <v>7.0143315237702503E-20</v>
      </c>
      <c r="C572">
        <f t="shared" si="8"/>
        <v>1.5673228873788565</v>
      </c>
      <c r="D572">
        <v>0.64830242297185703</v>
      </c>
      <c r="E572">
        <v>0.48099999999999998</v>
      </c>
      <c r="F572">
        <v>0.33700000000000002</v>
      </c>
      <c r="G572" s="1">
        <v>1.14487919130978E-15</v>
      </c>
    </row>
    <row r="573" spans="1:7" x14ac:dyDescent="0.2">
      <c r="A573" t="s">
        <v>187</v>
      </c>
      <c r="B573" s="1">
        <v>5.8699537967804299E-8</v>
      </c>
      <c r="C573">
        <f t="shared" si="8"/>
        <v>0.72701034858085178</v>
      </c>
      <c r="D573">
        <v>-0.459952194648936</v>
      </c>
      <c r="E573">
        <v>0.33300000000000002</v>
      </c>
      <c r="F573">
        <v>0.40600000000000003</v>
      </c>
      <c r="G573">
        <v>9.5809385871050204E-4</v>
      </c>
    </row>
    <row r="574" spans="1:7" x14ac:dyDescent="0.2">
      <c r="A574" t="s">
        <v>1774</v>
      </c>
      <c r="B574" s="1">
        <v>4.8781356526819103E-8</v>
      </c>
      <c r="C574">
        <f t="shared" si="8"/>
        <v>0.56416436333057673</v>
      </c>
      <c r="D574">
        <v>-0.82581255705678602</v>
      </c>
      <c r="E574">
        <v>8.5999999999999993E-2</v>
      </c>
      <c r="F574">
        <v>0.14399999999999999</v>
      </c>
      <c r="G574">
        <v>7.9620930123074204E-4</v>
      </c>
    </row>
    <row r="575" spans="1:7" x14ac:dyDescent="0.2">
      <c r="A575" t="s">
        <v>1088</v>
      </c>
      <c r="B575" s="1">
        <v>2.47550427436349E-48</v>
      </c>
      <c r="C575">
        <f t="shared" si="8"/>
        <v>1.3199868265819141</v>
      </c>
      <c r="D575">
        <v>0.40052353161419901</v>
      </c>
      <c r="E575">
        <v>0.97899999999999998</v>
      </c>
      <c r="F575">
        <v>0.95299999999999996</v>
      </c>
      <c r="G575" s="1">
        <v>4.0405180766160801E-44</v>
      </c>
    </row>
    <row r="576" spans="1:7" x14ac:dyDescent="0.2">
      <c r="A576" t="s">
        <v>1579</v>
      </c>
      <c r="B576" s="1">
        <v>3.8565536164206902E-32</v>
      </c>
      <c r="C576">
        <f t="shared" si="8"/>
        <v>1.2656375366320887</v>
      </c>
      <c r="D576">
        <v>0.33986429341093899</v>
      </c>
      <c r="E576">
        <v>0.95399999999999996</v>
      </c>
      <c r="F576">
        <v>0.92200000000000004</v>
      </c>
      <c r="G576" s="1">
        <v>6.2946668127218501E-28</v>
      </c>
    </row>
    <row r="577" spans="1:7" x14ac:dyDescent="0.2">
      <c r="A577" t="s">
        <v>1896</v>
      </c>
      <c r="B577" s="1">
        <v>2.1924732399436399E-8</v>
      </c>
      <c r="C577">
        <f t="shared" si="8"/>
        <v>1.2846534780652168</v>
      </c>
      <c r="D577">
        <v>0.36137925988945502</v>
      </c>
      <c r="E577">
        <v>0.41</v>
      </c>
      <c r="F577">
        <v>0.313</v>
      </c>
      <c r="G577">
        <v>3.5785548222360102E-4</v>
      </c>
    </row>
    <row r="578" spans="1:7" x14ac:dyDescent="0.2">
      <c r="A578" t="s">
        <v>1001</v>
      </c>
      <c r="B578" s="1">
        <v>3.02191899696794E-10</v>
      </c>
      <c r="C578">
        <f t="shared" ref="C578:C641" si="9">2^D578</f>
        <v>1.3630336139774506</v>
      </c>
      <c r="D578">
        <v>0.44682114110174298</v>
      </c>
      <c r="E578">
        <v>0.40300000000000002</v>
      </c>
      <c r="F578">
        <v>0.29899999999999999</v>
      </c>
      <c r="G578" s="1">
        <v>4.9323761868510701E-6</v>
      </c>
    </row>
    <row r="579" spans="1:7" x14ac:dyDescent="0.2">
      <c r="A579" t="s">
        <v>1730</v>
      </c>
      <c r="B579" s="1">
        <v>1.24712627679786E-107</v>
      </c>
      <c r="C579">
        <f t="shared" si="9"/>
        <v>0.26228265648149346</v>
      </c>
      <c r="D579">
        <v>-1.93080568276825</v>
      </c>
      <c r="E579">
        <v>0.221</v>
      </c>
      <c r="F579">
        <v>0.55500000000000005</v>
      </c>
      <c r="G579" s="1">
        <v>2.0355595089894701E-103</v>
      </c>
    </row>
    <row r="580" spans="1:7" x14ac:dyDescent="0.2">
      <c r="A580" t="s">
        <v>1858</v>
      </c>
      <c r="B580" s="1">
        <v>1.64556004039581E-13</v>
      </c>
      <c r="C580">
        <f t="shared" si="9"/>
        <v>0.78093366459399249</v>
      </c>
      <c r="D580">
        <v>-0.35672808919078502</v>
      </c>
      <c r="E580">
        <v>0.81200000000000006</v>
      </c>
      <c r="F580">
        <v>0.83799999999999997</v>
      </c>
      <c r="G580" s="1">
        <v>2.6858830979340399E-9</v>
      </c>
    </row>
    <row r="581" spans="1:7" x14ac:dyDescent="0.2">
      <c r="A581" t="s">
        <v>1214</v>
      </c>
      <c r="B581" s="1">
        <v>2.7843962568015101E-11</v>
      </c>
      <c r="C581">
        <f t="shared" si="9"/>
        <v>1.3352686989601819</v>
      </c>
      <c r="D581">
        <v>0.41713008771870702</v>
      </c>
      <c r="E581">
        <v>0.59399999999999997</v>
      </c>
      <c r="F581">
        <v>0.495</v>
      </c>
      <c r="G581" s="1">
        <v>4.54469157035142E-7</v>
      </c>
    </row>
    <row r="582" spans="1:7" x14ac:dyDescent="0.2">
      <c r="A582" t="s">
        <v>681</v>
      </c>
      <c r="B582" s="1">
        <v>3.1021083244193802E-8</v>
      </c>
      <c r="C582">
        <f t="shared" si="9"/>
        <v>0.7103087763294984</v>
      </c>
      <c r="D582">
        <v>-0.493481784015457</v>
      </c>
      <c r="E582">
        <v>0.38900000000000001</v>
      </c>
      <c r="F582">
        <v>0.46100000000000002</v>
      </c>
      <c r="G582">
        <v>5.0632612071173204E-4</v>
      </c>
    </row>
    <row r="583" spans="1:7" x14ac:dyDescent="0.2">
      <c r="A583" t="s">
        <v>1827</v>
      </c>
      <c r="B583" s="1">
        <v>1.3534523417593501E-24</v>
      </c>
      <c r="C583">
        <f t="shared" si="9"/>
        <v>0.72914996585295977</v>
      </c>
      <c r="D583">
        <v>-0.45571252760299302</v>
      </c>
      <c r="E583">
        <v>0.621</v>
      </c>
      <c r="F583">
        <v>0.75</v>
      </c>
      <c r="G583" s="1">
        <v>2.2091049122196101E-20</v>
      </c>
    </row>
    <row r="584" spans="1:7" x14ac:dyDescent="0.2">
      <c r="A584" t="s">
        <v>1922</v>
      </c>
      <c r="B584" s="1">
        <v>7.5367489144069606E-23</v>
      </c>
      <c r="C584">
        <f t="shared" si="9"/>
        <v>1.3473104792587682</v>
      </c>
      <c r="D584">
        <v>0.43008234914616</v>
      </c>
      <c r="E584">
        <v>0.82899999999999996</v>
      </c>
      <c r="F584">
        <v>0.72599999999999998</v>
      </c>
      <c r="G584" s="1">
        <v>1.2301481578095E-18</v>
      </c>
    </row>
    <row r="585" spans="1:7" x14ac:dyDescent="0.2">
      <c r="A585" t="s">
        <v>1167</v>
      </c>
      <c r="B585" s="1">
        <v>3.33906204964402E-45</v>
      </c>
      <c r="C585">
        <f t="shared" si="9"/>
        <v>1.5014500387754939</v>
      </c>
      <c r="D585">
        <v>0.58635646956037002</v>
      </c>
      <c r="E585">
        <v>0.93799999999999994</v>
      </c>
      <c r="F585">
        <v>0.89200000000000002</v>
      </c>
      <c r="G585" s="1">
        <v>5.45001707742896E-41</v>
      </c>
    </row>
    <row r="586" spans="1:7" x14ac:dyDescent="0.2">
      <c r="A586" t="s">
        <v>1792</v>
      </c>
      <c r="B586" s="1">
        <v>1.9955791634838301E-10</v>
      </c>
      <c r="C586">
        <f t="shared" si="9"/>
        <v>0.62805787854803963</v>
      </c>
      <c r="D586">
        <v>-0.671030578371417</v>
      </c>
      <c r="E586">
        <v>0.188</v>
      </c>
      <c r="F586">
        <v>0.27300000000000002</v>
      </c>
      <c r="G586" s="1">
        <v>3.25718431063831E-6</v>
      </c>
    </row>
    <row r="587" spans="1:7" x14ac:dyDescent="0.2">
      <c r="A587" t="s">
        <v>1863</v>
      </c>
      <c r="B587" s="1">
        <v>2.6699433334664301E-8</v>
      </c>
      <c r="C587">
        <f t="shared" si="9"/>
        <v>0.78813474266035055</v>
      </c>
      <c r="D587">
        <v>-0.34348579521856298</v>
      </c>
      <c r="E587">
        <v>0.51600000000000001</v>
      </c>
      <c r="F587">
        <v>0.58299999999999996</v>
      </c>
      <c r="G587">
        <v>4.3578815088839102E-4</v>
      </c>
    </row>
    <row r="588" spans="1:7" x14ac:dyDescent="0.2">
      <c r="A588" t="s">
        <v>1343</v>
      </c>
      <c r="B588" s="1">
        <v>1.37944939840647E-81</v>
      </c>
      <c r="C588">
        <f t="shared" si="9"/>
        <v>2.0665572216114061</v>
      </c>
      <c r="D588">
        <v>1.0472293115431199</v>
      </c>
      <c r="E588">
        <v>0.67500000000000004</v>
      </c>
      <c r="F588">
        <v>0.34599999999999997</v>
      </c>
      <c r="G588" s="1">
        <v>2.25153730807903E-77</v>
      </c>
    </row>
    <row r="589" spans="1:7" x14ac:dyDescent="0.2">
      <c r="A589" t="s">
        <v>38</v>
      </c>
      <c r="B589" s="1">
        <v>1.14501141448642E-55</v>
      </c>
      <c r="C589">
        <f t="shared" si="9"/>
        <v>0.27885313610676254</v>
      </c>
      <c r="D589">
        <v>-1.84242259862557</v>
      </c>
      <c r="E589">
        <v>0.29199999999999998</v>
      </c>
      <c r="F589">
        <v>0.496</v>
      </c>
      <c r="G589" s="1">
        <v>1.8688876307247401E-51</v>
      </c>
    </row>
    <row r="590" spans="1:7" x14ac:dyDescent="0.2">
      <c r="A590" t="s">
        <v>1201</v>
      </c>
      <c r="B590" s="1">
        <v>4.6067181860784398E-39</v>
      </c>
      <c r="C590">
        <f t="shared" si="9"/>
        <v>1.3331315182371546</v>
      </c>
      <c r="D590">
        <v>0.41481911452209902</v>
      </c>
      <c r="E590">
        <v>0.93400000000000005</v>
      </c>
      <c r="F590">
        <v>0.876</v>
      </c>
      <c r="G590" s="1">
        <v>7.5190854233172295E-35</v>
      </c>
    </row>
    <row r="591" spans="1:7" x14ac:dyDescent="0.2">
      <c r="A591" t="s">
        <v>1807</v>
      </c>
      <c r="B591" s="1">
        <v>9.8222757212792503E-11</v>
      </c>
      <c r="C591">
        <f t="shared" si="9"/>
        <v>0.669125409479017</v>
      </c>
      <c r="D591">
        <v>-0.57965146447294202</v>
      </c>
      <c r="E591">
        <v>0.29799999999999999</v>
      </c>
      <c r="F591">
        <v>0.38300000000000001</v>
      </c>
      <c r="G591" s="1">
        <v>1.6031918432272E-6</v>
      </c>
    </row>
    <row r="592" spans="1:7" x14ac:dyDescent="0.2">
      <c r="A592" t="s">
        <v>1907</v>
      </c>
      <c r="B592" s="1">
        <v>2.95531608846534E-25</v>
      </c>
      <c r="C592">
        <f t="shared" si="9"/>
        <v>1.3080258998261514</v>
      </c>
      <c r="D592">
        <v>0.38739110748799399</v>
      </c>
      <c r="E592">
        <v>0.88900000000000001</v>
      </c>
      <c r="F592">
        <v>0.80900000000000005</v>
      </c>
      <c r="G592" s="1">
        <v>4.8236669195931299E-21</v>
      </c>
    </row>
    <row r="593" spans="1:7" x14ac:dyDescent="0.2">
      <c r="A593" t="s">
        <v>219</v>
      </c>
      <c r="B593" s="1">
        <v>9.0701111299096794E-27</v>
      </c>
      <c r="C593">
        <f t="shared" si="9"/>
        <v>0.62523098526661958</v>
      </c>
      <c r="D593">
        <v>-0.67753881753699896</v>
      </c>
      <c r="E593">
        <v>0.44700000000000001</v>
      </c>
      <c r="F593">
        <v>0.59399999999999997</v>
      </c>
      <c r="G593" s="1">
        <v>1.4804235386238601E-22</v>
      </c>
    </row>
    <row r="594" spans="1:7" x14ac:dyDescent="0.2">
      <c r="A594" t="s">
        <v>1868</v>
      </c>
      <c r="B594" s="1">
        <v>1.6603896497573501E-11</v>
      </c>
      <c r="C594">
        <f t="shared" si="9"/>
        <v>0.79768968191344958</v>
      </c>
      <c r="D594">
        <v>-0.32610047805696302</v>
      </c>
      <c r="E594">
        <v>0.78300000000000003</v>
      </c>
      <c r="F594">
        <v>0.81299999999999994</v>
      </c>
      <c r="G594" s="1">
        <v>2.7100879863339501E-7</v>
      </c>
    </row>
    <row r="595" spans="1:7" x14ac:dyDescent="0.2">
      <c r="A595" t="s">
        <v>1822</v>
      </c>
      <c r="B595" s="1">
        <v>2.68827741053808E-29</v>
      </c>
      <c r="C595">
        <f t="shared" si="9"/>
        <v>0.71610627540402161</v>
      </c>
      <c r="D595">
        <v>-0.48175438502260598</v>
      </c>
      <c r="E595">
        <v>0.80400000000000005</v>
      </c>
      <c r="F595">
        <v>0.88</v>
      </c>
      <c r="G595" s="1">
        <v>4.3878063894802598E-25</v>
      </c>
    </row>
    <row r="596" spans="1:7" x14ac:dyDescent="0.2">
      <c r="A596" t="s">
        <v>1919</v>
      </c>
      <c r="B596" s="1">
        <v>2.7017307218154199E-15</v>
      </c>
      <c r="C596">
        <f t="shared" si="9"/>
        <v>1.3330593666029011</v>
      </c>
      <c r="D596">
        <v>0.41474103098685999</v>
      </c>
      <c r="E596">
        <v>0.68400000000000005</v>
      </c>
      <c r="F596">
        <v>0.58799999999999997</v>
      </c>
      <c r="G596" s="1">
        <v>4.4097648841471199E-11</v>
      </c>
    </row>
    <row r="597" spans="1:7" x14ac:dyDescent="0.2">
      <c r="A597" t="s">
        <v>209</v>
      </c>
      <c r="B597" s="1">
        <v>1.8007712415054899E-21</v>
      </c>
      <c r="C597">
        <f t="shared" si="9"/>
        <v>0.63059014889430098</v>
      </c>
      <c r="D597">
        <v>-0.66522546253238501</v>
      </c>
      <c r="E597">
        <v>0.40100000000000002</v>
      </c>
      <c r="F597">
        <v>0.53200000000000003</v>
      </c>
      <c r="G597" s="1">
        <v>2.9392188203852702E-17</v>
      </c>
    </row>
    <row r="598" spans="1:7" x14ac:dyDescent="0.2">
      <c r="A598" t="s">
        <v>1888</v>
      </c>
      <c r="B598" s="1">
        <v>1.36325045675695E-12</v>
      </c>
      <c r="C598">
        <f t="shared" si="9"/>
        <v>1.2704449118280026</v>
      </c>
      <c r="D598">
        <v>0.345333819582053</v>
      </c>
      <c r="E598">
        <v>0.70299999999999996</v>
      </c>
      <c r="F598">
        <v>0.60699999999999998</v>
      </c>
      <c r="G598" s="1">
        <v>2.2250973955187001E-8</v>
      </c>
    </row>
    <row r="599" spans="1:7" x14ac:dyDescent="0.2">
      <c r="A599" t="s">
        <v>1252</v>
      </c>
      <c r="B599" s="1">
        <v>4.37358792232565E-26</v>
      </c>
      <c r="C599">
        <f t="shared" si="9"/>
        <v>1.4577817248307998</v>
      </c>
      <c r="D599">
        <v>0.54377471961103196</v>
      </c>
      <c r="E599">
        <v>0.72299999999999998</v>
      </c>
      <c r="F599">
        <v>0.58799999999999997</v>
      </c>
      <c r="G599" s="1">
        <v>7.1385702068199203E-22</v>
      </c>
    </row>
    <row r="600" spans="1:7" x14ac:dyDescent="0.2">
      <c r="A600" t="s">
        <v>258</v>
      </c>
      <c r="B600" s="1">
        <v>2.1714768839968099E-8</v>
      </c>
      <c r="C600">
        <f t="shared" si="9"/>
        <v>0.70978344865423981</v>
      </c>
      <c r="D600">
        <v>-0.49454916210988598</v>
      </c>
      <c r="E600">
        <v>0.33900000000000002</v>
      </c>
      <c r="F600">
        <v>0.41099999999999998</v>
      </c>
      <c r="G600">
        <v>3.5442845700595999E-4</v>
      </c>
    </row>
    <row r="601" spans="1:7" x14ac:dyDescent="0.2">
      <c r="A601" t="s">
        <v>1944</v>
      </c>
      <c r="B601" s="1">
        <v>4.7674068642365598E-41</v>
      </c>
      <c r="C601">
        <f t="shared" si="9"/>
        <v>1.6596085652011479</v>
      </c>
      <c r="D601">
        <v>0.73084300805691604</v>
      </c>
      <c r="E601">
        <v>0.73899999999999999</v>
      </c>
      <c r="F601">
        <v>0.58199999999999996</v>
      </c>
      <c r="G601" s="1">
        <v>7.7813614838069108E-37</v>
      </c>
    </row>
    <row r="602" spans="1:7" x14ac:dyDescent="0.2">
      <c r="A602" t="s">
        <v>1360</v>
      </c>
      <c r="B602" s="1">
        <v>1.7304489069864099E-35</v>
      </c>
      <c r="C602">
        <f t="shared" si="9"/>
        <v>2.8278393746860493</v>
      </c>
      <c r="D602">
        <v>1.4997001753364401</v>
      </c>
      <c r="E602">
        <v>0.254</v>
      </c>
      <c r="F602">
        <v>0.1</v>
      </c>
      <c r="G602" s="1">
        <v>2.8244387059832299E-31</v>
      </c>
    </row>
    <row r="603" spans="1:7" x14ac:dyDescent="0.2">
      <c r="A603" t="s">
        <v>1112</v>
      </c>
      <c r="B603" s="1">
        <v>9.0581570188858498E-9</v>
      </c>
      <c r="C603">
        <f t="shared" si="9"/>
        <v>1.4368173039255452</v>
      </c>
      <c r="D603">
        <v>0.52287663000882301</v>
      </c>
      <c r="E603">
        <v>0.32900000000000001</v>
      </c>
      <c r="F603">
        <v>0.24099999999999999</v>
      </c>
      <c r="G603">
        <v>1.47847238862255E-4</v>
      </c>
    </row>
    <row r="604" spans="1:7" x14ac:dyDescent="0.2">
      <c r="A604" t="s">
        <v>335</v>
      </c>
      <c r="B604" s="1">
        <v>3.2190827285923899E-15</v>
      </c>
      <c r="C604">
        <f t="shared" si="9"/>
        <v>0.70665925796649953</v>
      </c>
      <c r="D604">
        <v>-0.50091336124072905</v>
      </c>
      <c r="E604">
        <v>0.46500000000000002</v>
      </c>
      <c r="F604">
        <v>0.57899999999999996</v>
      </c>
      <c r="G604" s="1">
        <v>5.2541868296085002E-11</v>
      </c>
    </row>
    <row r="605" spans="1:7" x14ac:dyDescent="0.2">
      <c r="A605" t="s">
        <v>238</v>
      </c>
      <c r="B605" s="1">
        <v>3.1706713211341402E-21</v>
      </c>
      <c r="C605">
        <f t="shared" si="9"/>
        <v>0.52324562285395526</v>
      </c>
      <c r="D605">
        <v>-0.93443975704145699</v>
      </c>
      <c r="E605">
        <v>0.182</v>
      </c>
      <c r="F605">
        <v>0.316</v>
      </c>
      <c r="G605" s="1">
        <v>5.1751697303551398E-17</v>
      </c>
    </row>
    <row r="606" spans="1:7" x14ac:dyDescent="0.2">
      <c r="A606" t="s">
        <v>1856</v>
      </c>
      <c r="B606" s="1">
        <v>3.4238192845203303E-89</v>
      </c>
      <c r="C606">
        <f t="shared" si="9"/>
        <v>0.77619125937423561</v>
      </c>
      <c r="D606">
        <v>-0.36551590774241499</v>
      </c>
      <c r="E606">
        <v>0.999</v>
      </c>
      <c r="F606">
        <v>1</v>
      </c>
      <c r="G606" s="1">
        <v>5.5883578361940797E-85</v>
      </c>
    </row>
    <row r="607" spans="1:7" x14ac:dyDescent="0.2">
      <c r="A607" t="s">
        <v>418</v>
      </c>
      <c r="B607" s="1">
        <v>1.09773332540727E-16</v>
      </c>
      <c r="C607">
        <f t="shared" si="9"/>
        <v>0.69252072804758957</v>
      </c>
      <c r="D607">
        <v>-0.53007084133719895</v>
      </c>
      <c r="E607">
        <v>0.35199999999999998</v>
      </c>
      <c r="F607">
        <v>0.48299999999999998</v>
      </c>
      <c r="G607" s="1">
        <v>1.7917203337297499E-12</v>
      </c>
    </row>
    <row r="608" spans="1:7" x14ac:dyDescent="0.2">
      <c r="A608" t="s">
        <v>1819</v>
      </c>
      <c r="B608" s="1">
        <v>7.6872170447160102E-13</v>
      </c>
      <c r="C608">
        <f t="shared" si="9"/>
        <v>0.7072517077346786</v>
      </c>
      <c r="D608">
        <v>-0.49970433972058498</v>
      </c>
      <c r="E608">
        <v>0.61599999999999999</v>
      </c>
      <c r="F608">
        <v>0.67700000000000005</v>
      </c>
      <c r="G608" s="1">
        <v>1.2547075660385501E-8</v>
      </c>
    </row>
    <row r="609" spans="1:7" x14ac:dyDescent="0.2">
      <c r="A609" t="s">
        <v>98</v>
      </c>
      <c r="B609" s="1">
        <v>2.9996393181664198E-35</v>
      </c>
      <c r="C609">
        <f t="shared" si="9"/>
        <v>0.41254346883048976</v>
      </c>
      <c r="D609">
        <v>-1.27738195380252</v>
      </c>
      <c r="E609">
        <v>0.22900000000000001</v>
      </c>
      <c r="F609">
        <v>0.40100000000000002</v>
      </c>
      <c r="G609" s="1">
        <v>4.8960112951112299E-31</v>
      </c>
    </row>
    <row r="610" spans="1:7" x14ac:dyDescent="0.2">
      <c r="A610" t="s">
        <v>223</v>
      </c>
      <c r="B610" s="1">
        <v>2.6587090968342999E-14</v>
      </c>
      <c r="C610">
        <f t="shared" si="9"/>
        <v>0.66365403662152755</v>
      </c>
      <c r="D610">
        <v>-0.59149673542899806</v>
      </c>
      <c r="E610">
        <v>0.45800000000000002</v>
      </c>
      <c r="F610">
        <v>0.55000000000000004</v>
      </c>
      <c r="G610" s="1">
        <v>4.3395449878529398E-10</v>
      </c>
    </row>
    <row r="611" spans="1:7" x14ac:dyDescent="0.2">
      <c r="A611" t="s">
        <v>841</v>
      </c>
      <c r="B611" s="1">
        <v>5.8319435021778104E-11</v>
      </c>
      <c r="C611">
        <f t="shared" si="9"/>
        <v>1.3370251021949187</v>
      </c>
      <c r="D611">
        <v>0.41902655179787901</v>
      </c>
      <c r="E611">
        <v>0.46100000000000002</v>
      </c>
      <c r="F611">
        <v>0.35</v>
      </c>
      <c r="G611" s="1">
        <v>9.5188981842546196E-7</v>
      </c>
    </row>
    <row r="612" spans="1:7" x14ac:dyDescent="0.2">
      <c r="A612" t="s">
        <v>1381</v>
      </c>
      <c r="B612" s="1">
        <v>5.9752520585740399E-34</v>
      </c>
      <c r="C612">
        <f t="shared" si="9"/>
        <v>2.5312192111809781</v>
      </c>
      <c r="D612">
        <v>1.33983245457977</v>
      </c>
      <c r="E612">
        <v>0.30399999999999999</v>
      </c>
      <c r="F612">
        <v>0.14099999999999999</v>
      </c>
      <c r="G612" s="1">
        <v>9.7528064100045404E-30</v>
      </c>
    </row>
    <row r="613" spans="1:7" x14ac:dyDescent="0.2">
      <c r="A613" t="s">
        <v>1537</v>
      </c>
      <c r="B613" s="1">
        <v>4.3235272794737798E-26</v>
      </c>
      <c r="C613">
        <f t="shared" si="9"/>
        <v>0.7797747883274917</v>
      </c>
      <c r="D613">
        <v>-0.35887058460282101</v>
      </c>
      <c r="E613">
        <v>0.85199999999999998</v>
      </c>
      <c r="F613">
        <v>0.90300000000000002</v>
      </c>
      <c r="G613" s="1">
        <v>7.0568612255570997E-22</v>
      </c>
    </row>
    <row r="614" spans="1:7" x14ac:dyDescent="0.2">
      <c r="A614" t="s">
        <v>1039</v>
      </c>
      <c r="B614" s="1">
        <v>3.02357788509094E-102</v>
      </c>
      <c r="C614">
        <f t="shared" si="9"/>
        <v>1.311364599617951</v>
      </c>
      <c r="D614">
        <v>0.391068854843446</v>
      </c>
      <c r="E614">
        <v>0.999</v>
      </c>
      <c r="F614">
        <v>0.998</v>
      </c>
      <c r="G614" s="1">
        <v>4.9350838240454402E-98</v>
      </c>
    </row>
    <row r="615" spans="1:7" x14ac:dyDescent="0.2">
      <c r="A615" t="s">
        <v>502</v>
      </c>
      <c r="B615" s="1">
        <v>9.5337602798327894E-189</v>
      </c>
      <c r="C615">
        <f t="shared" si="9"/>
        <v>0.67083590205267196</v>
      </c>
      <c r="D615">
        <v>-0.57596819321332104</v>
      </c>
      <c r="E615">
        <v>0.996</v>
      </c>
      <c r="F615">
        <v>0.998</v>
      </c>
      <c r="G615" s="1">
        <v>1.5561003528743101E-184</v>
      </c>
    </row>
    <row r="616" spans="1:7" x14ac:dyDescent="0.2">
      <c r="A616" t="s">
        <v>938</v>
      </c>
      <c r="B616" s="1">
        <v>6.1107235494670803E-9</v>
      </c>
      <c r="C616">
        <f t="shared" si="9"/>
        <v>1.2557815798358858</v>
      </c>
      <c r="D616">
        <v>0.32858555571828901</v>
      </c>
      <c r="E616">
        <v>0.63800000000000001</v>
      </c>
      <c r="F616">
        <v>0.56599999999999995</v>
      </c>
      <c r="G616" s="1">
        <v>9.9739229774401696E-5</v>
      </c>
    </row>
    <row r="617" spans="1:7" x14ac:dyDescent="0.2">
      <c r="A617" t="s">
        <v>1361</v>
      </c>
      <c r="B617" s="1">
        <v>3.9891338400191398E-30</v>
      </c>
      <c r="C617">
        <f t="shared" si="9"/>
        <v>3.3204202967793135</v>
      </c>
      <c r="D617">
        <v>1.7313658685906499</v>
      </c>
      <c r="E617">
        <v>0.14799999999999999</v>
      </c>
      <c r="F617">
        <v>3.9E-2</v>
      </c>
      <c r="G617" s="1">
        <v>6.5110642536792401E-26</v>
      </c>
    </row>
    <row r="618" spans="1:7" x14ac:dyDescent="0.2">
      <c r="A618" t="s">
        <v>1545</v>
      </c>
      <c r="B618" s="1">
        <v>3.8355987672662701E-81</v>
      </c>
      <c r="C618">
        <f t="shared" si="9"/>
        <v>0.79592433221382863</v>
      </c>
      <c r="D618">
        <v>-0.329296813275264</v>
      </c>
      <c r="E618">
        <v>0.999</v>
      </c>
      <c r="F618">
        <v>0.999</v>
      </c>
      <c r="G618" s="1">
        <v>6.2604643079320098E-77</v>
      </c>
    </row>
    <row r="619" spans="1:7" x14ac:dyDescent="0.2">
      <c r="A619" t="s">
        <v>1536</v>
      </c>
      <c r="B619" s="1">
        <v>2.0212594663826599E-137</v>
      </c>
      <c r="C619">
        <f t="shared" si="9"/>
        <v>0.72115535547668386</v>
      </c>
      <c r="D619">
        <v>-0.471618008192003</v>
      </c>
      <c r="E619">
        <v>0.998</v>
      </c>
      <c r="F619">
        <v>0.999</v>
      </c>
      <c r="G619" s="1">
        <v>3.2990997010297699E-133</v>
      </c>
    </row>
    <row r="620" spans="1:7" x14ac:dyDescent="0.2">
      <c r="A620" t="s">
        <v>1768</v>
      </c>
      <c r="B620" s="1">
        <v>1.4122411124865899E-16</v>
      </c>
      <c r="C620">
        <f t="shared" si="9"/>
        <v>0.54283789467537991</v>
      </c>
      <c r="D620">
        <v>-0.88140665830161202</v>
      </c>
      <c r="E620">
        <v>0.22500000000000001</v>
      </c>
      <c r="F620">
        <v>0.33800000000000002</v>
      </c>
      <c r="G620" s="1">
        <v>2.30505994380062E-12</v>
      </c>
    </row>
    <row r="621" spans="1:7" x14ac:dyDescent="0.2">
      <c r="A621" t="s">
        <v>1953</v>
      </c>
      <c r="B621" s="1">
        <v>8.9933824766198498E-23</v>
      </c>
      <c r="C621">
        <f t="shared" si="9"/>
        <v>1.7698980655115391</v>
      </c>
      <c r="D621">
        <v>0.82366627295472905</v>
      </c>
      <c r="E621">
        <v>0.36299999999999999</v>
      </c>
      <c r="F621">
        <v>0.216</v>
      </c>
      <c r="G621" s="1">
        <v>1.46789988783389E-18</v>
      </c>
    </row>
    <row r="622" spans="1:7" x14ac:dyDescent="0.2">
      <c r="A622" t="s">
        <v>1416</v>
      </c>
      <c r="B622" s="1">
        <v>4.80814205221889E-132</v>
      </c>
      <c r="C622">
        <f t="shared" si="9"/>
        <v>29.841596829107928</v>
      </c>
      <c r="D622">
        <v>4.8992528314120598</v>
      </c>
      <c r="E622">
        <v>0.28899999999999998</v>
      </c>
      <c r="F622">
        <v>8.0000000000000002E-3</v>
      </c>
      <c r="G622" s="1">
        <v>7.8478494576316698E-128</v>
      </c>
    </row>
    <row r="623" spans="1:7" x14ac:dyDescent="0.2">
      <c r="A623" t="s">
        <v>239</v>
      </c>
      <c r="B623" s="1">
        <v>2.0117164594289499E-49</v>
      </c>
      <c r="C623">
        <f t="shared" si="9"/>
        <v>0.64365148316080023</v>
      </c>
      <c r="D623">
        <v>-0.63564836868580199</v>
      </c>
      <c r="E623">
        <v>0.84599999999999997</v>
      </c>
      <c r="F623">
        <v>0.90500000000000003</v>
      </c>
      <c r="G623" s="1">
        <v>3.2835236050799301E-45</v>
      </c>
    </row>
    <row r="624" spans="1:7" x14ac:dyDescent="0.2">
      <c r="A624" t="s">
        <v>1805</v>
      </c>
      <c r="B624" s="1">
        <v>1.3276564141019301E-22</v>
      </c>
      <c r="C624">
        <f t="shared" si="9"/>
        <v>0.6657007763523114</v>
      </c>
      <c r="D624">
        <v>-0.58705424413319496</v>
      </c>
      <c r="E624">
        <v>0.36199999999999999</v>
      </c>
      <c r="F624">
        <v>0.52700000000000002</v>
      </c>
      <c r="G624" s="1">
        <v>2.1670007990971798E-18</v>
      </c>
    </row>
    <row r="625" spans="1:7" x14ac:dyDescent="0.2">
      <c r="A625" t="s">
        <v>445</v>
      </c>
      <c r="B625" s="1">
        <v>2.0570123809766801E-71</v>
      </c>
      <c r="C625">
        <f t="shared" si="9"/>
        <v>0.6231122034600749</v>
      </c>
      <c r="D625">
        <v>-0.68243612297012002</v>
      </c>
      <c r="E625">
        <v>0.84299999999999997</v>
      </c>
      <c r="F625">
        <v>0.92</v>
      </c>
      <c r="G625" s="1">
        <v>3.3574556082301402E-67</v>
      </c>
    </row>
    <row r="626" spans="1:7" x14ac:dyDescent="0.2">
      <c r="A626" t="s">
        <v>1860</v>
      </c>
      <c r="B626" s="1">
        <v>5.9532105791675398E-27</v>
      </c>
      <c r="C626">
        <f t="shared" si="9"/>
        <v>0.78471654146471348</v>
      </c>
      <c r="D626">
        <v>-0.34975648301624501</v>
      </c>
      <c r="E626">
        <v>0.98299999999999998</v>
      </c>
      <c r="F626">
        <v>0.98899999999999999</v>
      </c>
      <c r="G626" s="1">
        <v>9.7168303073172602E-23</v>
      </c>
    </row>
    <row r="627" spans="1:7" x14ac:dyDescent="0.2">
      <c r="A627" t="s">
        <v>1287</v>
      </c>
      <c r="B627" s="1">
        <v>1.27060307426497E-88</v>
      </c>
      <c r="C627">
        <f t="shared" si="9"/>
        <v>1.8176110014255391</v>
      </c>
      <c r="D627">
        <v>0.86204347215925703</v>
      </c>
      <c r="E627">
        <v>0.85499999999999998</v>
      </c>
      <c r="F627">
        <v>0.72</v>
      </c>
      <c r="G627" s="1">
        <v>2.0738783378152799E-84</v>
      </c>
    </row>
    <row r="628" spans="1:7" x14ac:dyDescent="0.2">
      <c r="A628" t="s">
        <v>1924</v>
      </c>
      <c r="B628" s="1">
        <v>6.3376568217252602E-22</v>
      </c>
      <c r="C628">
        <f t="shared" si="9"/>
        <v>1.3574356434813992</v>
      </c>
      <c r="D628">
        <v>0.440883800953283</v>
      </c>
      <c r="E628">
        <v>0.76300000000000001</v>
      </c>
      <c r="F628">
        <v>0.66500000000000004</v>
      </c>
      <c r="G628" s="1">
        <v>1.034432346442E-17</v>
      </c>
    </row>
    <row r="629" spans="1:7" x14ac:dyDescent="0.2">
      <c r="A629" t="s">
        <v>1879</v>
      </c>
      <c r="B629" s="1">
        <v>7.2217911937711699E-18</v>
      </c>
      <c r="C629">
        <f t="shared" si="9"/>
        <v>1.2572880977085235</v>
      </c>
      <c r="D629">
        <v>0.330315269895052</v>
      </c>
      <c r="E629">
        <v>0.84599999999999997</v>
      </c>
      <c r="F629">
        <v>0.74199999999999999</v>
      </c>
      <c r="G629" s="1">
        <v>1.17874075864733E-13</v>
      </c>
    </row>
    <row r="630" spans="1:7" x14ac:dyDescent="0.2">
      <c r="A630" t="s">
        <v>1900</v>
      </c>
      <c r="B630" s="1">
        <v>4.5141701032906903E-17</v>
      </c>
      <c r="C630">
        <f t="shared" si="9"/>
        <v>1.289151627582221</v>
      </c>
      <c r="D630">
        <v>0.36642196074828998</v>
      </c>
      <c r="E630">
        <v>0.80900000000000005</v>
      </c>
      <c r="F630">
        <v>0.73599999999999999</v>
      </c>
      <c r="G630" s="1">
        <v>7.3680284425910602E-13</v>
      </c>
    </row>
    <row r="631" spans="1:7" x14ac:dyDescent="0.2">
      <c r="A631" t="s">
        <v>1908</v>
      </c>
      <c r="B631" s="1">
        <v>1.0980725822052901E-62</v>
      </c>
      <c r="C631">
        <f t="shared" si="9"/>
        <v>1.3083350758143752</v>
      </c>
      <c r="D631">
        <v>0.38773207471017901</v>
      </c>
      <c r="E631">
        <v>0.997</v>
      </c>
      <c r="F631">
        <v>0.99399999999999999</v>
      </c>
      <c r="G631" s="1">
        <v>1.7922740686754702E-58</v>
      </c>
    </row>
    <row r="632" spans="1:7" x14ac:dyDescent="0.2">
      <c r="A632" t="s">
        <v>1910</v>
      </c>
      <c r="B632" s="1">
        <v>3.1081191317892698E-44</v>
      </c>
      <c r="C632">
        <f t="shared" si="9"/>
        <v>1.3150395149515304</v>
      </c>
      <c r="D632">
        <v>0.39510615097621099</v>
      </c>
      <c r="E632">
        <v>0.98299999999999998</v>
      </c>
      <c r="F632">
        <v>0.96199999999999997</v>
      </c>
      <c r="G632" s="1">
        <v>5.0730720469064503E-40</v>
      </c>
    </row>
    <row r="633" spans="1:7" x14ac:dyDescent="0.2">
      <c r="A633" t="s">
        <v>1932</v>
      </c>
      <c r="B633" s="1">
        <v>2.3422196366399599E-8</v>
      </c>
      <c r="C633">
        <f t="shared" si="9"/>
        <v>1.4588718920681518</v>
      </c>
      <c r="D633">
        <v>0.54485320142402305</v>
      </c>
      <c r="E633">
        <v>0.33300000000000002</v>
      </c>
      <c r="F633">
        <v>0.25</v>
      </c>
      <c r="G633">
        <v>3.82297089092375E-4</v>
      </c>
    </row>
    <row r="634" spans="1:7" x14ac:dyDescent="0.2">
      <c r="A634" t="s">
        <v>1881</v>
      </c>
      <c r="B634" s="1">
        <v>9.5471283638903192E-13</v>
      </c>
      <c r="C634">
        <f t="shared" si="9"/>
        <v>1.258447506365187</v>
      </c>
      <c r="D634">
        <v>0.331645038599717</v>
      </c>
      <c r="E634">
        <v>0.753</v>
      </c>
      <c r="F634">
        <v>0.66100000000000003</v>
      </c>
      <c r="G634" s="1">
        <v>1.55828229155418E-8</v>
      </c>
    </row>
    <row r="635" spans="1:7" x14ac:dyDescent="0.2">
      <c r="A635" t="s">
        <v>63</v>
      </c>
      <c r="B635" s="1">
        <v>1.24297272613816E-21</v>
      </c>
      <c r="C635">
        <f t="shared" si="9"/>
        <v>0.79749038972739728</v>
      </c>
      <c r="D635">
        <v>-0.326460961309121</v>
      </c>
      <c r="E635">
        <v>0.92400000000000004</v>
      </c>
      <c r="F635">
        <v>0.95599999999999996</v>
      </c>
      <c r="G635" s="1">
        <v>2.0287800836027001E-17</v>
      </c>
    </row>
    <row r="636" spans="1:7" x14ac:dyDescent="0.2">
      <c r="A636" t="s">
        <v>1116</v>
      </c>
      <c r="B636" s="1">
        <v>3.4948635467117403E-26</v>
      </c>
      <c r="C636">
        <f t="shared" si="9"/>
        <v>1.3033794898155453</v>
      </c>
      <c r="D636">
        <v>0.38225719776971401</v>
      </c>
      <c r="E636">
        <v>0.86799999999999999</v>
      </c>
      <c r="F636">
        <v>0.78500000000000003</v>
      </c>
      <c r="G636" s="1">
        <v>5.7043162809429001E-22</v>
      </c>
    </row>
    <row r="637" spans="1:7" x14ac:dyDescent="0.2">
      <c r="A637" t="s">
        <v>936</v>
      </c>
      <c r="B637" s="1">
        <v>1.0095250421546399E-91</v>
      </c>
      <c r="C637">
        <f t="shared" si="9"/>
        <v>1.2757169625482416</v>
      </c>
      <c r="D637">
        <v>0.35130828049574198</v>
      </c>
      <c r="E637">
        <v>1</v>
      </c>
      <c r="F637">
        <v>0.999</v>
      </c>
      <c r="G637" s="1">
        <v>1.6477467738048101E-87</v>
      </c>
    </row>
    <row r="638" spans="1:7" x14ac:dyDescent="0.2">
      <c r="A638" t="s">
        <v>1782</v>
      </c>
      <c r="B638" s="1">
        <v>8.1660279056336805E-13</v>
      </c>
      <c r="C638">
        <f t="shared" si="9"/>
        <v>0.59631588346467468</v>
      </c>
      <c r="D638">
        <v>-0.74585133000095605</v>
      </c>
      <c r="E638">
        <v>0.21</v>
      </c>
      <c r="F638">
        <v>0.30599999999999999</v>
      </c>
      <c r="G638" s="1">
        <v>1.33285907475753E-8</v>
      </c>
    </row>
    <row r="639" spans="1:7" x14ac:dyDescent="0.2">
      <c r="A639" t="s">
        <v>1638</v>
      </c>
      <c r="B639" s="1">
        <v>1.1316818530245201E-15</v>
      </c>
      <c r="C639">
        <f t="shared" si="9"/>
        <v>1.3548677008021537</v>
      </c>
      <c r="D639">
        <v>0.43815198315465398</v>
      </c>
      <c r="E639">
        <v>0.68400000000000005</v>
      </c>
      <c r="F639">
        <v>0.56799999999999995</v>
      </c>
      <c r="G639" s="1">
        <v>1.84713112050662E-11</v>
      </c>
    </row>
    <row r="640" spans="1:7" x14ac:dyDescent="0.2">
      <c r="A640" t="s">
        <v>1289</v>
      </c>
      <c r="B640" s="1">
        <v>9.0544574773210097E-34</v>
      </c>
      <c r="C640">
        <f t="shared" si="9"/>
        <v>1.4968184410372893</v>
      </c>
      <c r="D640">
        <v>0.58189923802936105</v>
      </c>
      <c r="E640">
        <v>0.73599999999999999</v>
      </c>
      <c r="F640">
        <v>0.58599999999999997</v>
      </c>
      <c r="G640" s="1">
        <v>1.4778685494483401E-29</v>
      </c>
    </row>
    <row r="641" spans="1:7" x14ac:dyDescent="0.2">
      <c r="A641" t="s">
        <v>1871</v>
      </c>
      <c r="B641" s="1">
        <v>9.74503797065674E-9</v>
      </c>
      <c r="C641">
        <f t="shared" si="9"/>
        <v>1.2517116370685892</v>
      </c>
      <c r="D641">
        <v>0.32390223983626798</v>
      </c>
      <c r="E641">
        <v>0.58099999999999996</v>
      </c>
      <c r="F641">
        <v>0.499</v>
      </c>
      <c r="G641">
        <v>1.59058509757059E-4</v>
      </c>
    </row>
    <row r="642" spans="1:7" x14ac:dyDescent="0.2">
      <c r="A642" t="s">
        <v>1723</v>
      </c>
      <c r="B642" s="1">
        <v>3.8668456792114198E-132</v>
      </c>
      <c r="C642">
        <f t="shared" ref="C642:C705" si="10">2^D642</f>
        <v>6.3580684506014271E-2</v>
      </c>
      <c r="D642">
        <v>-3.9752676412429002</v>
      </c>
      <c r="E642">
        <v>0.14199999999999999</v>
      </c>
      <c r="F642">
        <v>0.48399999999999999</v>
      </c>
      <c r="G642" s="1">
        <v>6.3114655176088804E-128</v>
      </c>
    </row>
    <row r="643" spans="1:7" x14ac:dyDescent="0.2">
      <c r="A643" t="s">
        <v>1765</v>
      </c>
      <c r="B643" s="1">
        <v>2.2084263387817101E-35</v>
      </c>
      <c r="C643">
        <f t="shared" si="10"/>
        <v>0.53330429928921996</v>
      </c>
      <c r="D643">
        <v>-0.90696913638035803</v>
      </c>
      <c r="E643">
        <v>0.3</v>
      </c>
      <c r="F643">
        <v>0.49</v>
      </c>
      <c r="G643" s="1">
        <v>3.6045934701595101E-31</v>
      </c>
    </row>
    <row r="644" spans="1:7" x14ac:dyDescent="0.2">
      <c r="A644" t="s">
        <v>1905</v>
      </c>
      <c r="B644" s="1">
        <v>2.60669224212067E-22</v>
      </c>
      <c r="C644">
        <f t="shared" si="10"/>
        <v>1.3038739324158133</v>
      </c>
      <c r="D644">
        <v>0.38280438653922899</v>
      </c>
      <c r="E644">
        <v>0.92500000000000004</v>
      </c>
      <c r="F644">
        <v>0.88500000000000001</v>
      </c>
      <c r="G644" s="1">
        <v>4.2546430775893598E-18</v>
      </c>
    </row>
    <row r="645" spans="1:7" x14ac:dyDescent="0.2">
      <c r="A645" t="s">
        <v>1751</v>
      </c>
      <c r="B645" s="1">
        <v>7.1035198817596198E-35</v>
      </c>
      <c r="C645">
        <f t="shared" si="10"/>
        <v>0.45049666526594384</v>
      </c>
      <c r="D645">
        <v>-1.15041166814287</v>
      </c>
      <c r="E645">
        <v>0.189</v>
      </c>
      <c r="F645">
        <v>0.36899999999999999</v>
      </c>
      <c r="G645" s="1">
        <v>1.1594365151007999E-30</v>
      </c>
    </row>
    <row r="646" spans="1:7" x14ac:dyDescent="0.2">
      <c r="A646" t="s">
        <v>694</v>
      </c>
      <c r="B646" s="1">
        <v>5.2254053277136404E-15</v>
      </c>
      <c r="C646">
        <f t="shared" si="10"/>
        <v>0.62941893022047468</v>
      </c>
      <c r="D646">
        <v>-0.66790752552254495</v>
      </c>
      <c r="E646">
        <v>0.56000000000000005</v>
      </c>
      <c r="F646">
        <v>0.64600000000000002</v>
      </c>
      <c r="G646" s="1">
        <v>8.5289065758942006E-11</v>
      </c>
    </row>
    <row r="647" spans="1:7" x14ac:dyDescent="0.2">
      <c r="A647" t="s">
        <v>735</v>
      </c>
      <c r="B647" s="1">
        <v>3.45042625972499E-21</v>
      </c>
      <c r="C647">
        <f t="shared" si="10"/>
        <v>2.7107934842770329</v>
      </c>
      <c r="D647">
        <v>1.4387152088753601</v>
      </c>
      <c r="E647">
        <v>0.36299999999999999</v>
      </c>
      <c r="F647">
        <v>0.23300000000000001</v>
      </c>
      <c r="G647" s="1">
        <v>5.6317857411231294E-17</v>
      </c>
    </row>
    <row r="648" spans="1:7" x14ac:dyDescent="0.2">
      <c r="A648" t="s">
        <v>1746</v>
      </c>
      <c r="B648" s="1">
        <v>1.41837291188841E-12</v>
      </c>
      <c r="C648">
        <f t="shared" si="10"/>
        <v>0.37912821473162028</v>
      </c>
      <c r="D648">
        <v>-1.399242268981</v>
      </c>
      <c r="E648">
        <v>0.17399999999999999</v>
      </c>
      <c r="F648">
        <v>0.26</v>
      </c>
      <c r="G648" s="1">
        <v>2.3150682667842599E-8</v>
      </c>
    </row>
    <row r="649" spans="1:7" x14ac:dyDescent="0.2">
      <c r="A649" t="s">
        <v>1838</v>
      </c>
      <c r="B649" s="1">
        <v>1.4030244197367801E-20</v>
      </c>
      <c r="C649">
        <f t="shared" si="10"/>
        <v>0.74146913186937524</v>
      </c>
      <c r="D649">
        <v>-0.43154146185134701</v>
      </c>
      <c r="E649">
        <v>0.78600000000000003</v>
      </c>
      <c r="F649">
        <v>0.84299999999999997</v>
      </c>
      <c r="G649" s="1">
        <v>2.2900164578943699E-16</v>
      </c>
    </row>
    <row r="650" spans="1:7" x14ac:dyDescent="0.2">
      <c r="A650" t="s">
        <v>1917</v>
      </c>
      <c r="B650" s="1">
        <v>2.3119886759913201E-9</v>
      </c>
      <c r="C650">
        <f t="shared" si="10"/>
        <v>1.3271107651407261</v>
      </c>
      <c r="D650">
        <v>0.40828878792762902</v>
      </c>
      <c r="E650">
        <v>0.438</v>
      </c>
      <c r="F650">
        <v>0.33700000000000002</v>
      </c>
      <c r="G650" s="1">
        <v>3.7736279169530299E-5</v>
      </c>
    </row>
    <row r="651" spans="1:7" x14ac:dyDescent="0.2">
      <c r="A651" t="s">
        <v>1359</v>
      </c>
      <c r="B651" s="1">
        <v>5.9623576006257202E-23</v>
      </c>
      <c r="C651">
        <f t="shared" si="10"/>
        <v>2.4452724442530882</v>
      </c>
      <c r="D651">
        <v>1.2899952144927</v>
      </c>
      <c r="E651">
        <v>0.34699999999999998</v>
      </c>
      <c r="F651">
        <v>0.215</v>
      </c>
      <c r="G651" s="1">
        <v>9.7317600757412907E-19</v>
      </c>
    </row>
    <row r="652" spans="1:7" x14ac:dyDescent="0.2">
      <c r="A652" t="s">
        <v>1725</v>
      </c>
      <c r="B652" s="1">
        <v>1.5730146070276701E-36</v>
      </c>
      <c r="C652">
        <f t="shared" si="10"/>
        <v>0.10658135459086025</v>
      </c>
      <c r="D652">
        <v>-3.2299730206935</v>
      </c>
      <c r="E652">
        <v>1.7000000000000001E-2</v>
      </c>
      <c r="F652">
        <v>0.13</v>
      </c>
      <c r="G652" s="1">
        <v>2.5674744415905702E-32</v>
      </c>
    </row>
    <row r="653" spans="1:7" x14ac:dyDescent="0.2">
      <c r="A653" t="s">
        <v>1761</v>
      </c>
      <c r="B653" s="1">
        <v>1.36365741164797E-11</v>
      </c>
      <c r="C653">
        <f t="shared" si="10"/>
        <v>0.50935916585431229</v>
      </c>
      <c r="D653">
        <v>-0.97324478816258797</v>
      </c>
      <c r="E653">
        <v>9.9000000000000005E-2</v>
      </c>
      <c r="F653">
        <v>0.17499999999999999</v>
      </c>
      <c r="G653" s="1">
        <v>2.22576162729182E-7</v>
      </c>
    </row>
    <row r="654" spans="1:7" x14ac:dyDescent="0.2">
      <c r="A654" t="s">
        <v>1740</v>
      </c>
      <c r="B654" s="1">
        <v>6.2018372295212903E-22</v>
      </c>
      <c r="C654">
        <f t="shared" si="10"/>
        <v>0.33676383538358756</v>
      </c>
      <c r="D654">
        <v>-1.5701908772494699</v>
      </c>
      <c r="E654">
        <v>5.1999999999999998E-2</v>
      </c>
      <c r="F654">
        <v>0.15</v>
      </c>
      <c r="G654" s="1">
        <v>1.01226387260246E-17</v>
      </c>
    </row>
    <row r="655" spans="1:7" x14ac:dyDescent="0.2">
      <c r="A655" t="s">
        <v>1734</v>
      </c>
      <c r="B655" s="1">
        <v>5.8723576200843498E-32</v>
      </c>
      <c r="C655">
        <f t="shared" si="10"/>
        <v>0.27927347912327555</v>
      </c>
      <c r="D655">
        <v>-1.8402495185985499</v>
      </c>
      <c r="E655">
        <v>5.2999999999999999E-2</v>
      </c>
      <c r="F655">
        <v>0.18099999999999999</v>
      </c>
      <c r="G655" s="1">
        <v>9.5848621075016693E-28</v>
      </c>
    </row>
    <row r="656" spans="1:7" x14ac:dyDescent="0.2">
      <c r="A656" t="s">
        <v>67</v>
      </c>
      <c r="B656" s="1">
        <v>1.66916468095338E-31</v>
      </c>
      <c r="C656">
        <f t="shared" si="10"/>
        <v>0.49473250316953332</v>
      </c>
      <c r="D656">
        <v>-1.0152794094173201</v>
      </c>
      <c r="E656">
        <v>0.23899999999999999</v>
      </c>
      <c r="F656">
        <v>0.40699999999999997</v>
      </c>
      <c r="G656" s="1">
        <v>2.7244105922521101E-27</v>
      </c>
    </row>
    <row r="657" spans="1:7" x14ac:dyDescent="0.2">
      <c r="A657" t="s">
        <v>1799</v>
      </c>
      <c r="B657" s="1">
        <v>1.00965736754875E-27</v>
      </c>
      <c r="C657">
        <f t="shared" si="10"/>
        <v>0.65642842121357714</v>
      </c>
      <c r="D657">
        <v>-0.60729039068500601</v>
      </c>
      <c r="E657">
        <v>0.47799999999999998</v>
      </c>
      <c r="F657">
        <v>0.64100000000000001</v>
      </c>
      <c r="G657" s="1">
        <v>1.6479627553130699E-23</v>
      </c>
    </row>
    <row r="658" spans="1:7" x14ac:dyDescent="0.2">
      <c r="A658" t="s">
        <v>1728</v>
      </c>
      <c r="B658" s="1">
        <v>1.3849740491784299E-15</v>
      </c>
      <c r="C658">
        <f t="shared" si="10"/>
        <v>0.25747334344896244</v>
      </c>
      <c r="D658">
        <v>-1.95750501895922</v>
      </c>
      <c r="E658">
        <v>0.08</v>
      </c>
      <c r="F658">
        <v>0.16500000000000001</v>
      </c>
      <c r="G658" s="1">
        <v>2.2605546430690299E-11</v>
      </c>
    </row>
    <row r="659" spans="1:7" x14ac:dyDescent="0.2">
      <c r="A659" t="s">
        <v>217</v>
      </c>
      <c r="B659" s="1">
        <v>6.5068104843844604E-9</v>
      </c>
      <c r="C659">
        <f t="shared" si="10"/>
        <v>0.55925397832931989</v>
      </c>
      <c r="D659">
        <v>-0.838424480758862</v>
      </c>
      <c r="E659">
        <v>0.11700000000000001</v>
      </c>
      <c r="F659">
        <v>0.185</v>
      </c>
      <c r="G659">
        <v>1.06204160726123E-4</v>
      </c>
    </row>
    <row r="660" spans="1:7" x14ac:dyDescent="0.2">
      <c r="A660" t="s">
        <v>252</v>
      </c>
      <c r="B660" s="1">
        <v>6.2171175450142598E-29</v>
      </c>
      <c r="C660">
        <f t="shared" si="10"/>
        <v>0.5725918478448957</v>
      </c>
      <c r="D660">
        <v>-0.80442096446882505</v>
      </c>
      <c r="E660">
        <v>0.56999999999999995</v>
      </c>
      <c r="F660">
        <v>0.68200000000000005</v>
      </c>
      <c r="G660" s="1">
        <v>1.0147579256972301E-24</v>
      </c>
    </row>
    <row r="661" spans="1:7" x14ac:dyDescent="0.2">
      <c r="A661" t="s">
        <v>880</v>
      </c>
      <c r="B661" s="1">
        <v>3.2876694752513301E-9</v>
      </c>
      <c r="C661">
        <f t="shared" si="10"/>
        <v>1.6744594698619979</v>
      </c>
      <c r="D661">
        <v>0.74369545616600297</v>
      </c>
      <c r="E661">
        <v>0.16700000000000001</v>
      </c>
      <c r="F661">
        <v>0.1</v>
      </c>
      <c r="G661" s="1">
        <v>5.3661341175052097E-5</v>
      </c>
    </row>
    <row r="662" spans="1:7" x14ac:dyDescent="0.2">
      <c r="A662" t="s">
        <v>1975</v>
      </c>
      <c r="B662" s="1">
        <v>2.1453242475862198E-40</v>
      </c>
      <c r="C662">
        <f t="shared" si="10"/>
        <v>2.5832708737141874</v>
      </c>
      <c r="D662">
        <v>1.3691989278829499</v>
      </c>
      <c r="E662">
        <v>0.46600000000000003</v>
      </c>
      <c r="F662">
        <v>0.27400000000000002</v>
      </c>
      <c r="G662" s="1">
        <v>3.5015982369102298E-36</v>
      </c>
    </row>
    <row r="663" spans="1:7" x14ac:dyDescent="0.2">
      <c r="A663" t="s">
        <v>738</v>
      </c>
      <c r="B663" s="1">
        <v>2.0883095453633E-32</v>
      </c>
      <c r="C663">
        <f t="shared" si="10"/>
        <v>1.3422683621935985</v>
      </c>
      <c r="D663">
        <v>0.42467314106119602</v>
      </c>
      <c r="E663">
        <v>0.91400000000000003</v>
      </c>
      <c r="F663">
        <v>0.85699999999999998</v>
      </c>
      <c r="G663" s="1">
        <v>3.40853883994198E-28</v>
      </c>
    </row>
    <row r="664" spans="1:7" x14ac:dyDescent="0.2">
      <c r="A664" t="s">
        <v>997</v>
      </c>
      <c r="B664" s="1">
        <v>1.6747071349891498E-11</v>
      </c>
      <c r="C664">
        <f t="shared" si="10"/>
        <v>1.2645901586622692</v>
      </c>
      <c r="D664">
        <v>0.33866989727646302</v>
      </c>
      <c r="E664">
        <v>0.66</v>
      </c>
      <c r="F664">
        <v>0.56100000000000005</v>
      </c>
      <c r="G664" s="1">
        <v>2.7334569857292902E-7</v>
      </c>
    </row>
    <row r="665" spans="1:7" x14ac:dyDescent="0.2">
      <c r="A665" t="s">
        <v>1533</v>
      </c>
      <c r="B665" s="1">
        <v>2.4441462183639299E-12</v>
      </c>
      <c r="C665">
        <f t="shared" si="10"/>
        <v>0.36696051943204938</v>
      </c>
      <c r="D665">
        <v>-1.4463032402208</v>
      </c>
      <c r="E665">
        <v>0.104</v>
      </c>
      <c r="F665">
        <v>0.182</v>
      </c>
      <c r="G665" s="1">
        <v>3.9893354576136001E-8</v>
      </c>
    </row>
    <row r="666" spans="1:7" x14ac:dyDescent="0.2">
      <c r="A666" t="s">
        <v>1962</v>
      </c>
      <c r="B666" s="1">
        <v>5.21253153864724E-10</v>
      </c>
      <c r="C666">
        <f t="shared" si="10"/>
        <v>2.0078796179105445</v>
      </c>
      <c r="D666">
        <v>1.0056727753396399</v>
      </c>
      <c r="E666">
        <v>0.126</v>
      </c>
      <c r="F666">
        <v>6.5000000000000002E-2</v>
      </c>
      <c r="G666" s="1">
        <v>8.5078939773800298E-6</v>
      </c>
    </row>
    <row r="667" spans="1:7" x14ac:dyDescent="0.2">
      <c r="A667" t="s">
        <v>1153</v>
      </c>
      <c r="B667" s="1">
        <v>4.0415842908094796E-12</v>
      </c>
      <c r="C667">
        <f t="shared" si="10"/>
        <v>1.3778067278540249</v>
      </c>
      <c r="D667">
        <v>0.46237352786637698</v>
      </c>
      <c r="E667">
        <v>0.50800000000000001</v>
      </c>
      <c r="F667">
        <v>0.40200000000000002</v>
      </c>
      <c r="G667" s="1">
        <v>6.5966738794592397E-8</v>
      </c>
    </row>
    <row r="668" spans="1:7" x14ac:dyDescent="0.2">
      <c r="A668" t="s">
        <v>750</v>
      </c>
      <c r="B668" s="1">
        <v>1.1063967735402001E-15</v>
      </c>
      <c r="C668">
        <f t="shared" si="10"/>
        <v>1.295509114684418</v>
      </c>
      <c r="D668">
        <v>0.37351916577949001</v>
      </c>
      <c r="E668">
        <v>0.77600000000000002</v>
      </c>
      <c r="F668">
        <v>0.68899999999999995</v>
      </c>
      <c r="G668" s="1">
        <v>1.8058608137723202E-11</v>
      </c>
    </row>
    <row r="669" spans="1:7" x14ac:dyDescent="0.2">
      <c r="A669" t="s">
        <v>1576</v>
      </c>
      <c r="B669" s="1">
        <v>6.3287785959116002E-35</v>
      </c>
      <c r="C669">
        <f t="shared" si="10"/>
        <v>1.277817701457499</v>
      </c>
      <c r="D669">
        <v>0.35368203036727602</v>
      </c>
      <c r="E669">
        <v>0.98299999999999998</v>
      </c>
      <c r="F669">
        <v>0.96799999999999997</v>
      </c>
      <c r="G669" s="1">
        <v>1.03298324242469E-30</v>
      </c>
    </row>
    <row r="670" spans="1:7" x14ac:dyDescent="0.2">
      <c r="A670" t="s">
        <v>1763</v>
      </c>
      <c r="B670" s="1">
        <v>1.3098869567121599E-35</v>
      </c>
      <c r="C670">
        <f t="shared" si="10"/>
        <v>0.52778863205400195</v>
      </c>
      <c r="D670">
        <v>-0.92196781784185999</v>
      </c>
      <c r="E670">
        <v>0.38600000000000001</v>
      </c>
      <c r="F670">
        <v>0.56999999999999995</v>
      </c>
      <c r="G670" s="1">
        <v>2.1379974907455798E-31</v>
      </c>
    </row>
    <row r="671" spans="1:7" x14ac:dyDescent="0.2">
      <c r="A671" t="s">
        <v>310</v>
      </c>
      <c r="B671" s="1">
        <v>6.0697139927790703E-18</v>
      </c>
      <c r="C671">
        <f t="shared" si="10"/>
        <v>0.58343950430585734</v>
      </c>
      <c r="D671">
        <v>-0.77734502140985495</v>
      </c>
      <c r="E671">
        <v>0.54200000000000004</v>
      </c>
      <c r="F671">
        <v>0.65100000000000002</v>
      </c>
      <c r="G671" s="1">
        <v>9.9069871790140001E-14</v>
      </c>
    </row>
    <row r="672" spans="1:7" x14ac:dyDescent="0.2">
      <c r="A672" t="s">
        <v>1818</v>
      </c>
      <c r="B672" s="1">
        <v>3.6630848704180301E-8</v>
      </c>
      <c r="C672">
        <f t="shared" si="10"/>
        <v>0.70455133405076598</v>
      </c>
      <c r="D672">
        <v>-0.50522326886004898</v>
      </c>
      <c r="E672">
        <v>0.33900000000000002</v>
      </c>
      <c r="F672">
        <v>0.40899999999999997</v>
      </c>
      <c r="G672">
        <v>5.9788871254963104E-4</v>
      </c>
    </row>
    <row r="673" spans="1:7" x14ac:dyDescent="0.2">
      <c r="A673" t="s">
        <v>1219</v>
      </c>
      <c r="B673" s="1">
        <v>6.6121644707546006E-17</v>
      </c>
      <c r="C673">
        <f t="shared" si="10"/>
        <v>1.3598883649041278</v>
      </c>
      <c r="D673">
        <v>0.44348822352734102</v>
      </c>
      <c r="E673">
        <v>0.68500000000000005</v>
      </c>
      <c r="F673">
        <v>0.57599999999999996</v>
      </c>
      <c r="G673" s="1">
        <v>1.0792374849165701E-12</v>
      </c>
    </row>
    <row r="674" spans="1:7" x14ac:dyDescent="0.2">
      <c r="A674" t="s">
        <v>1899</v>
      </c>
      <c r="B674" s="1">
        <v>5.6115475349843099E-17</v>
      </c>
      <c r="C674">
        <f t="shared" si="10"/>
        <v>1.2890265082473957</v>
      </c>
      <c r="D674">
        <v>0.36628193237592499</v>
      </c>
      <c r="E674">
        <v>0.84899999999999998</v>
      </c>
      <c r="F674">
        <v>0.78900000000000003</v>
      </c>
      <c r="G674" s="1">
        <v>9.1591678866013996E-13</v>
      </c>
    </row>
    <row r="675" spans="1:7" x14ac:dyDescent="0.2">
      <c r="A675" t="s">
        <v>12</v>
      </c>
      <c r="B675" s="1">
        <v>3.8513724723874798E-113</v>
      </c>
      <c r="C675">
        <f t="shared" si="10"/>
        <v>2.3947400553727141E-2</v>
      </c>
      <c r="D675">
        <v>-5.3839871272069502</v>
      </c>
      <c r="E675">
        <v>7.0000000000000001E-3</v>
      </c>
      <c r="F675">
        <v>0.27900000000000003</v>
      </c>
      <c r="G675" s="1">
        <v>6.2862101494308402E-109</v>
      </c>
    </row>
    <row r="676" spans="1:7" x14ac:dyDescent="0.2">
      <c r="A676" t="s">
        <v>157</v>
      </c>
      <c r="B676" s="1">
        <v>6.30673724752199E-38</v>
      </c>
      <c r="C676">
        <f t="shared" si="10"/>
        <v>0.67639777227924514</v>
      </c>
      <c r="D676">
        <v>-0.56405618665776602</v>
      </c>
      <c r="E676">
        <v>0.80700000000000005</v>
      </c>
      <c r="F676">
        <v>0.88900000000000001</v>
      </c>
      <c r="G676" s="1">
        <v>1.02938565354054E-33</v>
      </c>
    </row>
    <row r="677" spans="1:7" x14ac:dyDescent="0.2">
      <c r="A677" t="s">
        <v>1941</v>
      </c>
      <c r="B677" s="1">
        <v>3.5762286853680102E-9</v>
      </c>
      <c r="C677">
        <f t="shared" si="10"/>
        <v>1.5975884173630353</v>
      </c>
      <c r="D677">
        <v>0.67589577828418002</v>
      </c>
      <c r="E677">
        <v>0.34399999999999997</v>
      </c>
      <c r="F677">
        <v>0.26400000000000001</v>
      </c>
      <c r="G677" s="1">
        <v>5.8371204602576703E-5</v>
      </c>
    </row>
    <row r="678" spans="1:7" x14ac:dyDescent="0.2">
      <c r="A678" t="s">
        <v>390</v>
      </c>
      <c r="B678" s="1">
        <v>7.8635931932750206E-36</v>
      </c>
      <c r="C678">
        <f t="shared" si="10"/>
        <v>1.5667199994281642</v>
      </c>
      <c r="D678">
        <v>0.64774736772927199</v>
      </c>
      <c r="E678">
        <v>0.73099999999999998</v>
      </c>
      <c r="F678">
        <v>0.55400000000000005</v>
      </c>
      <c r="G678" s="1">
        <v>1.2834956810063501E-31</v>
      </c>
    </row>
    <row r="679" spans="1:7" x14ac:dyDescent="0.2">
      <c r="A679" t="s">
        <v>7</v>
      </c>
      <c r="B679">
        <v>0</v>
      </c>
      <c r="C679">
        <f t="shared" si="10"/>
        <v>3.0669663410219997E-3</v>
      </c>
      <c r="D679">
        <v>-8.3489719510884903</v>
      </c>
      <c r="E679">
        <v>5.3999999999999999E-2</v>
      </c>
      <c r="F679">
        <v>0.98399999999999999</v>
      </c>
      <c r="G679">
        <v>0</v>
      </c>
    </row>
    <row r="680" spans="1:7" x14ac:dyDescent="0.2">
      <c r="A680" t="s">
        <v>1346</v>
      </c>
      <c r="B680" s="1">
        <v>6.7583296778845803E-11</v>
      </c>
      <c r="C680">
        <f t="shared" si="10"/>
        <v>2.0408585981052649</v>
      </c>
      <c r="D680">
        <v>1.02917622799569</v>
      </c>
      <c r="E680">
        <v>0.307</v>
      </c>
      <c r="F680">
        <v>0.215</v>
      </c>
      <c r="G680" s="1">
        <v>1.1030945700243201E-6</v>
      </c>
    </row>
    <row r="681" spans="1:7" x14ac:dyDescent="0.2">
      <c r="A681" t="s">
        <v>52</v>
      </c>
      <c r="B681" s="1">
        <v>2.5597917532599402E-112</v>
      </c>
      <c r="C681">
        <f t="shared" si="10"/>
        <v>0.19006260407094647</v>
      </c>
      <c r="D681">
        <v>-2.39545339366695</v>
      </c>
      <c r="E681">
        <v>0.123</v>
      </c>
      <c r="F681">
        <v>0.45400000000000001</v>
      </c>
      <c r="G681" s="1">
        <v>4.1780920996708702E-108</v>
      </c>
    </row>
    <row r="682" spans="1:7" x14ac:dyDescent="0.2">
      <c r="A682" t="s">
        <v>1779</v>
      </c>
      <c r="B682" s="1">
        <v>1.1439562781450099E-12</v>
      </c>
      <c r="C682">
        <f t="shared" si="10"/>
        <v>0.58655636789630072</v>
      </c>
      <c r="D682">
        <v>-0.76965833739770795</v>
      </c>
      <c r="E682">
        <v>0.17799999999999999</v>
      </c>
      <c r="F682">
        <v>0.27300000000000002</v>
      </c>
      <c r="G682" s="1">
        <v>1.86716543718828E-8</v>
      </c>
    </row>
    <row r="683" spans="1:7" x14ac:dyDescent="0.2">
      <c r="A683" t="s">
        <v>303</v>
      </c>
      <c r="B683" s="1">
        <v>2.82760249621414E-29</v>
      </c>
      <c r="C683">
        <f t="shared" si="10"/>
        <v>0.60866338397779141</v>
      </c>
      <c r="D683">
        <v>-0.71628351622881103</v>
      </c>
      <c r="E683">
        <v>0.42499999999999999</v>
      </c>
      <c r="F683">
        <v>0.58099999999999996</v>
      </c>
      <c r="G683" s="1">
        <v>4.6152127943207196E-25</v>
      </c>
    </row>
    <row r="684" spans="1:7" x14ac:dyDescent="0.2">
      <c r="A684" t="s">
        <v>1387</v>
      </c>
      <c r="B684" s="1">
        <v>2.7370993220330898E-75</v>
      </c>
      <c r="C684">
        <f t="shared" si="10"/>
        <v>3.8026966907277089</v>
      </c>
      <c r="D684">
        <v>1.92702287185473</v>
      </c>
      <c r="E684">
        <v>0.35799999999999998</v>
      </c>
      <c r="F684">
        <v>0.10299999999999999</v>
      </c>
      <c r="G684" s="1">
        <v>4.4674935134224101E-71</v>
      </c>
    </row>
    <row r="685" spans="1:7" x14ac:dyDescent="0.2">
      <c r="A685" t="s">
        <v>1726</v>
      </c>
      <c r="B685" s="1">
        <v>8.1549977089694404E-27</v>
      </c>
      <c r="C685">
        <f t="shared" si="10"/>
        <v>0.16540454255267889</v>
      </c>
      <c r="D685">
        <v>-2.5959292386839099</v>
      </c>
      <c r="E685">
        <v>2.3E-2</v>
      </c>
      <c r="F685">
        <v>0.115</v>
      </c>
      <c r="G685" s="1">
        <v>1.3310587260579899E-22</v>
      </c>
    </row>
    <row r="686" spans="1:7" x14ac:dyDescent="0.2">
      <c r="A686" t="s">
        <v>249</v>
      </c>
      <c r="B686" s="1">
        <v>1.27357090324888E-115</v>
      </c>
      <c r="C686">
        <f t="shared" si="10"/>
        <v>0.40844314900606077</v>
      </c>
      <c r="D686">
        <v>-1.29179281053067</v>
      </c>
      <c r="E686">
        <v>0.55300000000000005</v>
      </c>
      <c r="F686">
        <v>0.77700000000000002</v>
      </c>
      <c r="G686" s="1">
        <v>2.0787224282828099E-111</v>
      </c>
    </row>
    <row r="687" spans="1:7" x14ac:dyDescent="0.2">
      <c r="A687" t="s">
        <v>466</v>
      </c>
      <c r="B687" s="1">
        <v>1.4096251888815001E-11</v>
      </c>
      <c r="C687">
        <f t="shared" si="10"/>
        <v>0.79939564476246594</v>
      </c>
      <c r="D687">
        <v>-0.32301838214489997</v>
      </c>
      <c r="E687">
        <v>0.67300000000000004</v>
      </c>
      <c r="F687">
        <v>0.746</v>
      </c>
      <c r="G687" s="1">
        <v>2.3007902332923899E-7</v>
      </c>
    </row>
    <row r="688" spans="1:7" x14ac:dyDescent="0.2">
      <c r="A688" t="s">
        <v>13</v>
      </c>
      <c r="B688" s="1">
        <v>3.20905907376268E-155</v>
      </c>
      <c r="C688">
        <f t="shared" si="10"/>
        <v>2.0965371805489852E-2</v>
      </c>
      <c r="D688">
        <v>-5.5758477742252897</v>
      </c>
      <c r="E688">
        <v>0.01</v>
      </c>
      <c r="F688">
        <v>0.36699999999999999</v>
      </c>
      <c r="G688" s="1">
        <v>5.2378262201954503E-151</v>
      </c>
    </row>
    <row r="689" spans="1:7" x14ac:dyDescent="0.2">
      <c r="A689" t="s">
        <v>741</v>
      </c>
      <c r="B689" s="1">
        <v>6.6469000171364297E-27</v>
      </c>
      <c r="C689">
        <f t="shared" si="10"/>
        <v>0.74519461078591898</v>
      </c>
      <c r="D689">
        <v>-0.424310854076066</v>
      </c>
      <c r="E689">
        <v>0.83</v>
      </c>
      <c r="F689">
        <v>0.88200000000000001</v>
      </c>
      <c r="G689" s="1">
        <v>1.0849070207970101E-22</v>
      </c>
    </row>
    <row r="690" spans="1:7" x14ac:dyDescent="0.2">
      <c r="A690" t="s">
        <v>1878</v>
      </c>
      <c r="B690" s="1">
        <v>5.98259855466971E-10</v>
      </c>
      <c r="C690">
        <f t="shared" si="10"/>
        <v>1.2555771431387344</v>
      </c>
      <c r="D690">
        <v>0.32835067106631999</v>
      </c>
      <c r="E690">
        <v>0.79300000000000004</v>
      </c>
      <c r="F690">
        <v>0.74199999999999999</v>
      </c>
      <c r="G690" s="1">
        <v>9.7647973609319097E-6</v>
      </c>
    </row>
    <row r="691" spans="1:7" x14ac:dyDescent="0.2">
      <c r="A691" t="s">
        <v>1630</v>
      </c>
      <c r="B691" s="1">
        <v>3.9613906572679101E-12</v>
      </c>
      <c r="C691">
        <f t="shared" si="10"/>
        <v>1.4212481161641231</v>
      </c>
      <c r="D691">
        <v>0.50715843685544504</v>
      </c>
      <c r="E691">
        <v>0.51</v>
      </c>
      <c r="F691">
        <v>0.40600000000000003</v>
      </c>
      <c r="G691" s="1">
        <v>6.4657818307926795E-8</v>
      </c>
    </row>
    <row r="692" spans="1:7" x14ac:dyDescent="0.2">
      <c r="A692" t="s">
        <v>987</v>
      </c>
      <c r="B692" s="1">
        <v>1.8068966120172199E-25</v>
      </c>
      <c r="C692">
        <f t="shared" si="10"/>
        <v>1.3376413076806497</v>
      </c>
      <c r="D692">
        <v>0.41969130506271901</v>
      </c>
      <c r="E692">
        <v>0.83399999999999996</v>
      </c>
      <c r="F692">
        <v>0.72699999999999998</v>
      </c>
      <c r="G692" s="1">
        <v>2.9492166501345099E-21</v>
      </c>
    </row>
    <row r="693" spans="1:7" x14ac:dyDescent="0.2">
      <c r="A693" t="s">
        <v>1859</v>
      </c>
      <c r="B693" s="1">
        <v>9.0235807479396601E-11</v>
      </c>
      <c r="C693">
        <f t="shared" si="10"/>
        <v>0.78240099862857637</v>
      </c>
      <c r="D693">
        <v>-0.35401988319182798</v>
      </c>
      <c r="E693">
        <v>0.60699999999999998</v>
      </c>
      <c r="F693">
        <v>0.66600000000000004</v>
      </c>
      <c r="G693" s="1">
        <v>1.47282884967871E-6</v>
      </c>
    </row>
    <row r="694" spans="1:7" x14ac:dyDescent="0.2">
      <c r="A694" t="s">
        <v>1889</v>
      </c>
      <c r="B694" s="1">
        <v>3.86904744748042E-10</v>
      </c>
      <c r="C694">
        <f t="shared" si="10"/>
        <v>1.2728319527788601</v>
      </c>
      <c r="D694">
        <v>0.34804195820537498</v>
      </c>
      <c r="E694">
        <v>0.63</v>
      </c>
      <c r="F694">
        <v>0.53600000000000003</v>
      </c>
      <c r="G694" s="1">
        <v>6.3150592437775402E-6</v>
      </c>
    </row>
    <row r="695" spans="1:7" x14ac:dyDescent="0.2">
      <c r="A695" t="s">
        <v>1313</v>
      </c>
      <c r="B695" s="1">
        <v>1.2267215325796801E-21</v>
      </c>
      <c r="C695">
        <f t="shared" si="10"/>
        <v>1.4903728081125356</v>
      </c>
      <c r="D695">
        <v>0.57567325762684496</v>
      </c>
      <c r="E695">
        <v>0.54700000000000004</v>
      </c>
      <c r="F695">
        <v>0.38800000000000001</v>
      </c>
      <c r="G695" s="1">
        <v>2.0022548854765501E-17</v>
      </c>
    </row>
    <row r="696" spans="1:7" x14ac:dyDescent="0.2">
      <c r="A696" t="s">
        <v>153</v>
      </c>
      <c r="B696" s="1">
        <v>3.7813394252942601E-219</v>
      </c>
      <c r="C696">
        <f t="shared" si="10"/>
        <v>0.27942763663408571</v>
      </c>
      <c r="D696">
        <v>-1.8394533781372799</v>
      </c>
      <c r="E696">
        <v>0.50700000000000001</v>
      </c>
      <c r="F696">
        <v>0.85199999999999998</v>
      </c>
      <c r="G696" s="1">
        <v>6.17190220996529E-215</v>
      </c>
    </row>
    <row r="697" spans="1:7" x14ac:dyDescent="0.2">
      <c r="A697" t="s">
        <v>1793</v>
      </c>
      <c r="B697" s="1">
        <v>5.5410377446574299E-71</v>
      </c>
      <c r="C697">
        <f t="shared" si="10"/>
        <v>0.63202904613639088</v>
      </c>
      <c r="D697">
        <v>-0.66193723307674601</v>
      </c>
      <c r="E697">
        <v>0.92</v>
      </c>
      <c r="F697">
        <v>0.95099999999999996</v>
      </c>
      <c r="G697" s="1">
        <v>9.0440818068298599E-67</v>
      </c>
    </row>
    <row r="698" spans="1:7" x14ac:dyDescent="0.2">
      <c r="A698" t="s">
        <v>1024</v>
      </c>
      <c r="B698" s="1">
        <v>2.3600981550892E-20</v>
      </c>
      <c r="C698">
        <f t="shared" si="10"/>
        <v>1.2819550719075019</v>
      </c>
      <c r="D698">
        <v>0.35834570137003502</v>
      </c>
      <c r="E698">
        <v>0.85199999999999998</v>
      </c>
      <c r="F698">
        <v>0.78700000000000003</v>
      </c>
      <c r="G698" s="1">
        <v>3.8521522087366E-16</v>
      </c>
    </row>
    <row r="699" spans="1:7" x14ac:dyDescent="0.2">
      <c r="A699" t="s">
        <v>1176</v>
      </c>
      <c r="B699" s="1">
        <v>3.5910812496568598E-14</v>
      </c>
      <c r="C699">
        <f t="shared" si="10"/>
        <v>1.2774802698154395</v>
      </c>
      <c r="D699">
        <v>0.35330100947269499</v>
      </c>
      <c r="E699">
        <v>0.69</v>
      </c>
      <c r="F699">
        <v>0.58299999999999996</v>
      </c>
      <c r="G699" s="1">
        <v>5.8613628156899296E-10</v>
      </c>
    </row>
    <row r="700" spans="1:7" x14ac:dyDescent="0.2">
      <c r="A700" t="s">
        <v>947</v>
      </c>
      <c r="B700" s="1">
        <v>2.0613229983722601E-9</v>
      </c>
      <c r="C700">
        <f t="shared" si="10"/>
        <v>1.2567405849313094</v>
      </c>
      <c r="D700">
        <v>0.32968688089817799</v>
      </c>
      <c r="E700">
        <v>0.56599999999999995</v>
      </c>
      <c r="F700">
        <v>0.46700000000000003</v>
      </c>
      <c r="G700" s="1">
        <v>3.3644913979431999E-5</v>
      </c>
    </row>
    <row r="701" spans="1:7" x14ac:dyDescent="0.2">
      <c r="A701" t="s">
        <v>1959</v>
      </c>
      <c r="B701" s="1">
        <v>4.8809234740323697E-24</v>
      </c>
      <c r="C701">
        <f t="shared" si="10"/>
        <v>1.9889496270181017</v>
      </c>
      <c r="D701">
        <v>0.99200673832779396</v>
      </c>
      <c r="E701">
        <v>0.83</v>
      </c>
      <c r="F701">
        <v>0.78800000000000003</v>
      </c>
      <c r="G701" s="1">
        <v>7.9666432943156296E-20</v>
      </c>
    </row>
    <row r="702" spans="1:7" x14ac:dyDescent="0.2">
      <c r="A702" t="s">
        <v>833</v>
      </c>
      <c r="B702" s="1">
        <v>3.7753698541980199E-30</v>
      </c>
      <c r="C702">
        <f t="shared" si="10"/>
        <v>1.4950886372785455</v>
      </c>
      <c r="D702">
        <v>0.58023101804980104</v>
      </c>
      <c r="E702">
        <v>0.70199999999999996</v>
      </c>
      <c r="F702">
        <v>0.55300000000000005</v>
      </c>
      <c r="G702" s="1">
        <v>6.1621586760220101E-26</v>
      </c>
    </row>
    <row r="703" spans="1:7" x14ac:dyDescent="0.2">
      <c r="A703" t="s">
        <v>294</v>
      </c>
      <c r="B703" s="1">
        <v>2.2762614459958401E-11</v>
      </c>
      <c r="C703">
        <f t="shared" si="10"/>
        <v>0.73943148081903787</v>
      </c>
      <c r="D703">
        <v>-0.43551162824252698</v>
      </c>
      <c r="E703">
        <v>0.39</v>
      </c>
      <c r="F703">
        <v>0.48899999999999999</v>
      </c>
      <c r="G703" s="1">
        <v>3.7153139321544099E-7</v>
      </c>
    </row>
    <row r="704" spans="1:7" x14ac:dyDescent="0.2">
      <c r="A704" t="s">
        <v>882</v>
      </c>
      <c r="B704" s="1">
        <v>1.12546130325685E-17</v>
      </c>
      <c r="C704">
        <f t="shared" si="10"/>
        <v>1.5586883240940443</v>
      </c>
      <c r="D704">
        <v>0.64033247502908397</v>
      </c>
      <c r="E704">
        <v>0.37</v>
      </c>
      <c r="F704">
        <v>0.23699999999999999</v>
      </c>
      <c r="G704" s="1">
        <v>1.8369779391758299E-13</v>
      </c>
    </row>
    <row r="705" spans="1:7" x14ac:dyDescent="0.2">
      <c r="A705" t="s">
        <v>1952</v>
      </c>
      <c r="B705" s="1">
        <v>9.8964210141046498E-15</v>
      </c>
      <c r="C705">
        <f t="shared" si="10"/>
        <v>1.7629491155341934</v>
      </c>
      <c r="D705">
        <v>0.81799083437113795</v>
      </c>
      <c r="E705">
        <v>0.47299999999999998</v>
      </c>
      <c r="F705">
        <v>0.35799999999999998</v>
      </c>
      <c r="G705" s="1">
        <v>1.6152938379221599E-10</v>
      </c>
    </row>
    <row r="706" spans="1:7" x14ac:dyDescent="0.2">
      <c r="A706" t="s">
        <v>1927</v>
      </c>
      <c r="B706" s="1">
        <v>3.3140275269839198E-17</v>
      </c>
      <c r="C706">
        <f t="shared" ref="C706:C769" si="11">2^D706</f>
        <v>1.3701637969342433</v>
      </c>
      <c r="D706">
        <v>0.45434837121451799</v>
      </c>
      <c r="E706">
        <v>0.70299999999999996</v>
      </c>
      <c r="F706">
        <v>0.60399999999999998</v>
      </c>
      <c r="G706" s="1">
        <v>5.4091557295431505E-13</v>
      </c>
    </row>
    <row r="707" spans="1:7" x14ac:dyDescent="0.2">
      <c r="A707" t="s">
        <v>1904</v>
      </c>
      <c r="B707" s="1">
        <v>1.4424325931430299E-8</v>
      </c>
      <c r="C707">
        <f t="shared" si="11"/>
        <v>1.3033675822294633</v>
      </c>
      <c r="D707">
        <v>0.38224401734605601</v>
      </c>
      <c r="E707">
        <v>0.46</v>
      </c>
      <c r="F707">
        <v>0.37</v>
      </c>
      <c r="G707">
        <v>2.3543384785280501E-4</v>
      </c>
    </row>
    <row r="708" spans="1:7" x14ac:dyDescent="0.2">
      <c r="A708" t="s">
        <v>161</v>
      </c>
      <c r="B708" s="1">
        <v>2.4426013199575801E-17</v>
      </c>
      <c r="C708">
        <f t="shared" si="11"/>
        <v>0.75508015917413407</v>
      </c>
      <c r="D708">
        <v>-0.40529828607302498</v>
      </c>
      <c r="E708">
        <v>0.73899999999999999</v>
      </c>
      <c r="F708">
        <v>0.79700000000000004</v>
      </c>
      <c r="G708" s="1">
        <v>3.9868138744347597E-13</v>
      </c>
    </row>
    <row r="709" spans="1:7" x14ac:dyDescent="0.2">
      <c r="A709" t="s">
        <v>1935</v>
      </c>
      <c r="B709" s="1">
        <v>6.2577810948165796E-9</v>
      </c>
      <c r="C709">
        <f t="shared" si="11"/>
        <v>1.5091570126376022</v>
      </c>
      <c r="D709">
        <v>0.59374291160984505</v>
      </c>
      <c r="E709">
        <v>0.31900000000000001</v>
      </c>
      <c r="F709">
        <v>0.23599999999999999</v>
      </c>
      <c r="G709">
        <v>1.02139503029596E-4</v>
      </c>
    </row>
    <row r="710" spans="1:7" x14ac:dyDescent="0.2">
      <c r="A710" t="s">
        <v>65</v>
      </c>
      <c r="B710" s="1">
        <v>5.8992168528938503E-10</v>
      </c>
      <c r="C710">
        <f t="shared" si="11"/>
        <v>0.78880068109985912</v>
      </c>
      <c r="D710">
        <v>-0.34226729745784001</v>
      </c>
      <c r="E710">
        <v>0.60699999999999998</v>
      </c>
      <c r="F710">
        <v>0.67400000000000004</v>
      </c>
      <c r="G710" s="1">
        <v>9.6287017472933397E-6</v>
      </c>
    </row>
    <row r="711" spans="1:7" x14ac:dyDescent="0.2">
      <c r="A711" t="s">
        <v>1797</v>
      </c>
      <c r="B711" s="1">
        <v>1.7739663138126701E-11</v>
      </c>
      <c r="C711">
        <f t="shared" si="11"/>
        <v>0.65034437519966315</v>
      </c>
      <c r="D711">
        <v>-0.62072422778104197</v>
      </c>
      <c r="E711">
        <v>0.193</v>
      </c>
      <c r="F711">
        <v>0.28699999999999998</v>
      </c>
      <c r="G711" s="1">
        <v>2.8954678174050401E-7</v>
      </c>
    </row>
    <row r="712" spans="1:7" x14ac:dyDescent="0.2">
      <c r="A712" t="s">
        <v>1891</v>
      </c>
      <c r="B712" s="1">
        <v>6.0554310610573101E-11</v>
      </c>
      <c r="C712">
        <f t="shared" si="11"/>
        <v>1.2755373389001035</v>
      </c>
      <c r="D712">
        <v>0.35110513167856899</v>
      </c>
      <c r="E712">
        <v>0.54500000000000004</v>
      </c>
      <c r="F712">
        <v>0.432</v>
      </c>
      <c r="G712" s="1">
        <v>9.8836745778577398E-7</v>
      </c>
    </row>
    <row r="713" spans="1:7" x14ac:dyDescent="0.2">
      <c r="A713" t="s">
        <v>1961</v>
      </c>
      <c r="B713" s="1">
        <v>7.0367569933436698E-23</v>
      </c>
      <c r="C713">
        <f t="shared" si="11"/>
        <v>2.0042575196722678</v>
      </c>
      <c r="D713">
        <v>1.0030678870188099</v>
      </c>
      <c r="E713">
        <v>0.26600000000000001</v>
      </c>
      <c r="F713">
        <v>0.13600000000000001</v>
      </c>
      <c r="G713" s="1">
        <v>1.1485394764535499E-18</v>
      </c>
    </row>
    <row r="714" spans="1:7" x14ac:dyDescent="0.2">
      <c r="A714" t="s">
        <v>1019</v>
      </c>
      <c r="B714" s="1">
        <v>7.1696176949428498E-77</v>
      </c>
      <c r="C714">
        <f t="shared" si="11"/>
        <v>1.624633505459486</v>
      </c>
      <c r="D714">
        <v>0.70011430307045996</v>
      </c>
      <c r="E714">
        <v>0.94899999999999995</v>
      </c>
      <c r="F714">
        <v>0.86299999999999999</v>
      </c>
      <c r="G714" s="1">
        <v>1.17022500016857E-72</v>
      </c>
    </row>
    <row r="715" spans="1:7" x14ac:dyDescent="0.2">
      <c r="A715" t="s">
        <v>1727</v>
      </c>
      <c r="B715" s="1">
        <v>1.14653591207145E-33</v>
      </c>
      <c r="C715">
        <f t="shared" si="11"/>
        <v>0.24939479105240239</v>
      </c>
      <c r="D715">
        <v>-2.0034967620427402</v>
      </c>
      <c r="E715">
        <v>6.3E-2</v>
      </c>
      <c r="F715">
        <v>0.19800000000000001</v>
      </c>
      <c r="G715" s="1">
        <v>1.87137591568302E-29</v>
      </c>
    </row>
    <row r="716" spans="1:7" x14ac:dyDescent="0.2">
      <c r="A716" t="s">
        <v>989</v>
      </c>
      <c r="B716" s="1">
        <v>7.9194662467174694E-14</v>
      </c>
      <c r="C716">
        <f t="shared" si="11"/>
        <v>1.5098529895115509</v>
      </c>
      <c r="D716">
        <v>0.59440808489624797</v>
      </c>
      <c r="E716">
        <v>0.47699999999999998</v>
      </c>
      <c r="F716">
        <v>0.36199999999999999</v>
      </c>
      <c r="G716" s="1">
        <v>1.2926152807892301E-9</v>
      </c>
    </row>
    <row r="717" spans="1:7" x14ac:dyDescent="0.2">
      <c r="A717" t="s">
        <v>1824</v>
      </c>
      <c r="B717" s="1">
        <v>6.1843258077125402E-14</v>
      </c>
      <c r="C717">
        <f t="shared" si="11"/>
        <v>0.72363134772411952</v>
      </c>
      <c r="D717">
        <v>-0.46667318799711699</v>
      </c>
      <c r="E717">
        <v>0.47</v>
      </c>
      <c r="F717">
        <v>0.57099999999999995</v>
      </c>
      <c r="G717" s="1">
        <v>1.00940565833484E-9</v>
      </c>
    </row>
    <row r="718" spans="1:7" x14ac:dyDescent="0.2">
      <c r="A718" t="s">
        <v>1159</v>
      </c>
      <c r="B718" s="1">
        <v>7.8628938557273606E-11</v>
      </c>
      <c r="C718">
        <f t="shared" si="11"/>
        <v>1.3784733451939093</v>
      </c>
      <c r="D718">
        <v>0.46307137099093998</v>
      </c>
      <c r="E718">
        <v>0.45300000000000001</v>
      </c>
      <c r="F718">
        <v>0.34200000000000003</v>
      </c>
      <c r="G718" s="1">
        <v>1.28338153513182E-6</v>
      </c>
    </row>
  </sheetData>
  <autoFilter ref="A1:G1" xr:uid="{BEFB9958-D8E9-5742-8156-789C70A8ABEC}">
    <sortState xmlns:xlrd2="http://schemas.microsoft.com/office/spreadsheetml/2017/richdata2" ref="A2:G718">
      <sortCondition ref="A1:A71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5830-A508-B044-955C-17B0B6032EB8}">
  <dimension ref="A1:G593"/>
  <sheetViews>
    <sheetView workbookViewId="0">
      <selection sqref="A1:XFD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1331</v>
      </c>
      <c r="B2" s="1">
        <v>1.0830171903055399E-28</v>
      </c>
      <c r="C2">
        <f t="shared" ref="C2:C65" si="0">2^D2</f>
        <v>3.1393915309804536</v>
      </c>
      <c r="D2">
        <v>1.6504849666642101</v>
      </c>
      <c r="E2">
        <v>0.24099999999999999</v>
      </c>
      <c r="F2">
        <v>9.6000000000000002E-2</v>
      </c>
      <c r="G2" s="1">
        <v>1.7677006580167002E-24</v>
      </c>
    </row>
    <row r="3" spans="1:7" x14ac:dyDescent="0.2">
      <c r="A3" t="s">
        <v>1244</v>
      </c>
      <c r="B3" s="1">
        <v>1.147928150879E-38</v>
      </c>
      <c r="C3">
        <f t="shared" si="0"/>
        <v>1.8566160669498168</v>
      </c>
      <c r="D3">
        <v>0.892675508555827</v>
      </c>
      <c r="E3">
        <v>0.70699999999999996</v>
      </c>
      <c r="F3">
        <v>0.52300000000000002</v>
      </c>
      <c r="G3" s="1">
        <v>1.8736483278647E-34</v>
      </c>
    </row>
    <row r="4" spans="1:7" x14ac:dyDescent="0.2">
      <c r="A4" t="s">
        <v>110</v>
      </c>
      <c r="B4" s="1">
        <v>1.5386288366988001E-16</v>
      </c>
      <c r="C4">
        <f t="shared" si="0"/>
        <v>0.4483773503281166</v>
      </c>
      <c r="D4">
        <v>-1.1572146922895501</v>
      </c>
      <c r="E4">
        <v>0.107</v>
      </c>
      <c r="F4">
        <v>0.218</v>
      </c>
      <c r="G4" s="1">
        <v>2.5113499872597802E-12</v>
      </c>
    </row>
    <row r="5" spans="1:7" x14ac:dyDescent="0.2">
      <c r="A5" t="s">
        <v>1281</v>
      </c>
      <c r="B5" s="1">
        <v>1.7056001510788701E-8</v>
      </c>
      <c r="C5">
        <f t="shared" si="0"/>
        <v>1.4726216742437865</v>
      </c>
      <c r="D5">
        <v>0.55838684055898502</v>
      </c>
      <c r="E5">
        <v>0.26700000000000002</v>
      </c>
      <c r="F5">
        <v>0.182</v>
      </c>
      <c r="G5">
        <v>2.7838805665909199E-4</v>
      </c>
    </row>
    <row r="6" spans="1:7" x14ac:dyDescent="0.2">
      <c r="A6" t="s">
        <v>1298</v>
      </c>
      <c r="B6" s="1">
        <v>2.0517334997318499E-17</v>
      </c>
      <c r="C6">
        <f t="shared" si="0"/>
        <v>1.5396091661772131</v>
      </c>
      <c r="D6">
        <v>0.62256416547874704</v>
      </c>
      <c r="E6">
        <v>0.51300000000000001</v>
      </c>
      <c r="F6">
        <v>0.36199999999999999</v>
      </c>
      <c r="G6" s="1">
        <v>3.3488394182623198E-13</v>
      </c>
    </row>
    <row r="7" spans="1:7" x14ac:dyDescent="0.2">
      <c r="A7" t="s">
        <v>1949</v>
      </c>
      <c r="B7" s="1">
        <v>1.44526668026049E-33</v>
      </c>
      <c r="C7">
        <f t="shared" si="0"/>
        <v>1.9200561356582442</v>
      </c>
      <c r="D7">
        <v>0.94114849086928198</v>
      </c>
      <c r="E7">
        <v>0.50700000000000001</v>
      </c>
      <c r="F7">
        <v>0.31</v>
      </c>
      <c r="G7" s="1">
        <v>2.3589642755211601E-29</v>
      </c>
    </row>
    <row r="8" spans="1:7" x14ac:dyDescent="0.2">
      <c r="A8" t="s">
        <v>1152</v>
      </c>
      <c r="B8" s="1">
        <v>1.02357140235514E-21</v>
      </c>
      <c r="C8">
        <f t="shared" si="0"/>
        <v>1.3247321766611775</v>
      </c>
      <c r="D8">
        <v>0.40570071706570998</v>
      </c>
      <c r="E8">
        <v>0.878</v>
      </c>
      <c r="F8">
        <v>0.80400000000000005</v>
      </c>
      <c r="G8" s="1">
        <v>1.67067324292405E-17</v>
      </c>
    </row>
    <row r="9" spans="1:7" x14ac:dyDescent="0.2">
      <c r="A9" t="s">
        <v>46</v>
      </c>
      <c r="B9" s="1">
        <v>7.8466232316479998E-20</v>
      </c>
      <c r="C9">
        <f t="shared" si="0"/>
        <v>0.36869898296298775</v>
      </c>
      <c r="D9">
        <v>-1.4394846580495499</v>
      </c>
      <c r="E9">
        <v>7.6999999999999999E-2</v>
      </c>
      <c r="F9">
        <v>0.193</v>
      </c>
      <c r="G9" s="1">
        <v>1.2807258438695901E-15</v>
      </c>
    </row>
    <row r="10" spans="1:7" x14ac:dyDescent="0.2">
      <c r="A10" t="s">
        <v>1189</v>
      </c>
      <c r="B10" s="1">
        <v>1.14564017844384E-19</v>
      </c>
      <c r="C10">
        <f t="shared" si="0"/>
        <v>1.4429219903611721</v>
      </c>
      <c r="D10">
        <v>0.52899330456833704</v>
      </c>
      <c r="E10">
        <v>0.7</v>
      </c>
      <c r="F10">
        <v>0.57499999999999996</v>
      </c>
      <c r="G10" s="1">
        <v>1.8699138992560301E-15</v>
      </c>
    </row>
    <row r="11" spans="1:7" x14ac:dyDescent="0.2">
      <c r="A11" t="s">
        <v>23</v>
      </c>
      <c r="B11" s="1">
        <v>1.60735711424495E-57</v>
      </c>
      <c r="C11">
        <f t="shared" si="0"/>
        <v>0.17429624205762961</v>
      </c>
      <c r="D11">
        <v>-2.52038663054865</v>
      </c>
      <c r="E11">
        <v>0.187</v>
      </c>
      <c r="F11">
        <v>0.435</v>
      </c>
      <c r="G11" s="1">
        <v>2.6235282818706101E-53</v>
      </c>
    </row>
    <row r="12" spans="1:7" x14ac:dyDescent="0.2">
      <c r="A12" t="s">
        <v>1566</v>
      </c>
      <c r="B12" s="1">
        <v>5.7495297516174304E-35</v>
      </c>
      <c r="C12">
        <f t="shared" si="0"/>
        <v>1.375002976739117</v>
      </c>
      <c r="D12">
        <v>0.459434741926107</v>
      </c>
      <c r="E12">
        <v>0.98799999999999999</v>
      </c>
      <c r="F12">
        <v>0.98699999999999999</v>
      </c>
      <c r="G12" s="1">
        <v>9.3843824605899608E-31</v>
      </c>
    </row>
    <row r="13" spans="1:7" x14ac:dyDescent="0.2">
      <c r="A13" t="s">
        <v>2037</v>
      </c>
      <c r="B13" s="1">
        <v>4.9123704749036498E-14</v>
      </c>
      <c r="C13">
        <f t="shared" si="0"/>
        <v>1.2521782286487868</v>
      </c>
      <c r="D13">
        <v>0.32443992272390598</v>
      </c>
      <c r="E13">
        <v>0.85399999999999998</v>
      </c>
      <c r="F13">
        <v>0.79500000000000004</v>
      </c>
      <c r="G13" s="1">
        <v>8.0179710891377497E-10</v>
      </c>
    </row>
    <row r="14" spans="1:7" x14ac:dyDescent="0.2">
      <c r="A14" t="s">
        <v>1608</v>
      </c>
      <c r="B14" s="1">
        <v>2.7622908651182601E-10</v>
      </c>
      <c r="C14">
        <f t="shared" si="0"/>
        <v>1.302068252195941</v>
      </c>
      <c r="D14">
        <v>0.380805074097888</v>
      </c>
      <c r="E14">
        <v>0.66300000000000003</v>
      </c>
      <c r="F14">
        <v>0.58399999999999996</v>
      </c>
      <c r="G14" s="1">
        <v>4.5086111500460196E-6</v>
      </c>
    </row>
    <row r="15" spans="1:7" x14ac:dyDescent="0.2">
      <c r="A15" t="s">
        <v>1295</v>
      </c>
      <c r="B15" s="1">
        <v>4.5850195444974102E-25</v>
      </c>
      <c r="C15">
        <f t="shared" si="0"/>
        <v>2.1000185669919005</v>
      </c>
      <c r="D15">
        <v>1.0704020833146</v>
      </c>
      <c r="E15">
        <v>0.33100000000000002</v>
      </c>
      <c r="F15">
        <v>0.17299999999999999</v>
      </c>
      <c r="G15" s="1">
        <v>7.4836689005286693E-21</v>
      </c>
    </row>
    <row r="16" spans="1:7" x14ac:dyDescent="0.2">
      <c r="A16" t="s">
        <v>1938</v>
      </c>
      <c r="B16" s="1">
        <v>6.2888617003828303E-51</v>
      </c>
      <c r="C16">
        <f t="shared" si="0"/>
        <v>1.3337653131549256</v>
      </c>
      <c r="D16">
        <v>0.41550483493787199</v>
      </c>
      <c r="E16">
        <v>0.99199999999999999</v>
      </c>
      <c r="F16">
        <v>0.98799999999999999</v>
      </c>
      <c r="G16" s="1">
        <v>1.0264680067364799E-46</v>
      </c>
    </row>
    <row r="17" spans="1:7" x14ac:dyDescent="0.2">
      <c r="A17" t="s">
        <v>980</v>
      </c>
      <c r="B17" s="1">
        <v>1.96814060269583E-23</v>
      </c>
      <c r="C17">
        <f t="shared" si="0"/>
        <v>1.4678354753070544</v>
      </c>
      <c r="D17">
        <v>0.55369027045598995</v>
      </c>
      <c r="E17">
        <v>0.74199999999999999</v>
      </c>
      <c r="F17">
        <v>0.622</v>
      </c>
      <c r="G17" s="1">
        <v>3.2123990917201301E-19</v>
      </c>
    </row>
    <row r="18" spans="1:7" x14ac:dyDescent="0.2">
      <c r="A18" t="s">
        <v>2031</v>
      </c>
      <c r="B18" s="1">
        <v>2.1629005684514701E-8</v>
      </c>
      <c r="C18">
        <f t="shared" si="0"/>
        <v>0.78446029933462658</v>
      </c>
      <c r="D18">
        <v>-0.35022765904181102</v>
      </c>
      <c r="E18">
        <v>0.53800000000000003</v>
      </c>
      <c r="F18">
        <v>0.627</v>
      </c>
      <c r="G18">
        <v>3.5302863078264798E-4</v>
      </c>
    </row>
    <row r="19" spans="1:7" x14ac:dyDescent="0.2">
      <c r="A19" t="s">
        <v>275</v>
      </c>
      <c r="B19" s="1">
        <v>6.2634100357375599E-12</v>
      </c>
      <c r="C19">
        <f t="shared" si="0"/>
        <v>0.7154113599669506</v>
      </c>
      <c r="D19">
        <v>-0.48315506791868601</v>
      </c>
      <c r="E19">
        <v>0.29199999999999998</v>
      </c>
      <c r="F19">
        <v>0.40699999999999997</v>
      </c>
      <c r="G19" s="1">
        <v>1.02231378603308E-7</v>
      </c>
    </row>
    <row r="20" spans="1:7" x14ac:dyDescent="0.2">
      <c r="A20" t="s">
        <v>1923</v>
      </c>
      <c r="B20" s="1">
        <v>2.2988025357499301E-21</v>
      </c>
      <c r="C20">
        <f t="shared" si="0"/>
        <v>1.4606308178788017</v>
      </c>
      <c r="D20">
        <v>0.54659157545785997</v>
      </c>
      <c r="E20">
        <v>0.69399999999999995</v>
      </c>
      <c r="F20">
        <v>0.56699999999999995</v>
      </c>
      <c r="G20" s="1">
        <v>3.7521054988510301E-17</v>
      </c>
    </row>
    <row r="21" spans="1:7" x14ac:dyDescent="0.2">
      <c r="A21" t="s">
        <v>2068</v>
      </c>
      <c r="B21" s="1">
        <v>3.2527062616955201E-16</v>
      </c>
      <c r="C21">
        <f t="shared" si="0"/>
        <v>1.5208443760712396</v>
      </c>
      <c r="D21">
        <v>0.60487253349828696</v>
      </c>
      <c r="E21">
        <v>0.63200000000000001</v>
      </c>
      <c r="F21">
        <v>0.505</v>
      </c>
      <c r="G21" s="1">
        <v>5.3090671603394298E-12</v>
      </c>
    </row>
    <row r="22" spans="1:7" x14ac:dyDescent="0.2">
      <c r="A22" t="s">
        <v>1652</v>
      </c>
      <c r="B22" s="1">
        <v>3.6275412621227398E-15</v>
      </c>
      <c r="C22">
        <f t="shared" si="0"/>
        <v>1.3361323423399181</v>
      </c>
      <c r="D22">
        <v>0.41806291213944202</v>
      </c>
      <c r="E22">
        <v>0.80500000000000005</v>
      </c>
      <c r="F22">
        <v>0.73599999999999999</v>
      </c>
      <c r="G22" s="1">
        <v>5.9208728480367406E-11</v>
      </c>
    </row>
    <row r="23" spans="1:7" x14ac:dyDescent="0.2">
      <c r="A23" t="s">
        <v>480</v>
      </c>
      <c r="B23" s="1">
        <v>4.9607059472382897E-18</v>
      </c>
      <c r="C23">
        <f t="shared" si="0"/>
        <v>0.72770572229821961</v>
      </c>
      <c r="D23">
        <v>-0.45857293953502898</v>
      </c>
      <c r="E23">
        <v>0.59099999999999997</v>
      </c>
      <c r="F23">
        <v>0.71099999999999997</v>
      </c>
      <c r="G23" s="1">
        <v>8.0968642470823401E-14</v>
      </c>
    </row>
    <row r="24" spans="1:7" x14ac:dyDescent="0.2">
      <c r="A24" t="s">
        <v>1364</v>
      </c>
      <c r="B24" s="1">
        <v>4.7112328761989303E-27</v>
      </c>
      <c r="C24">
        <f t="shared" si="0"/>
        <v>2.3555004402098514</v>
      </c>
      <c r="D24">
        <v>1.23603360162524</v>
      </c>
      <c r="E24">
        <v>0.27800000000000002</v>
      </c>
      <c r="F24">
        <v>0.126</v>
      </c>
      <c r="G24" s="1">
        <v>7.6896743005318999E-23</v>
      </c>
    </row>
    <row r="25" spans="1:7" x14ac:dyDescent="0.2">
      <c r="A25" t="s">
        <v>2045</v>
      </c>
      <c r="B25" s="1">
        <v>7.6032152422840705E-10</v>
      </c>
      <c r="C25">
        <f t="shared" si="0"/>
        <v>1.2820292580687851</v>
      </c>
      <c r="D25">
        <v>0.35842918706514199</v>
      </c>
      <c r="E25">
        <v>0.70299999999999996</v>
      </c>
      <c r="F25">
        <v>0.62</v>
      </c>
      <c r="G25" s="1">
        <v>1.24099679184561E-5</v>
      </c>
    </row>
    <row r="26" spans="1:7" x14ac:dyDescent="0.2">
      <c r="A26" t="s">
        <v>212</v>
      </c>
      <c r="B26" s="1">
        <v>3.8031007552284704E-15</v>
      </c>
      <c r="C26">
        <f t="shared" si="0"/>
        <v>0.52482130533293481</v>
      </c>
      <c r="D26">
        <v>-0.93010180695448197</v>
      </c>
      <c r="E26">
        <v>0.16500000000000001</v>
      </c>
      <c r="F26">
        <v>0.28499999999999998</v>
      </c>
      <c r="G26" s="1">
        <v>6.2074210526839099E-11</v>
      </c>
    </row>
    <row r="27" spans="1:7" x14ac:dyDescent="0.2">
      <c r="A27" t="s">
        <v>973</v>
      </c>
      <c r="B27" s="1">
        <v>1.3515565082089501E-14</v>
      </c>
      <c r="C27">
        <f t="shared" si="0"/>
        <v>1.3660999492195713</v>
      </c>
      <c r="D27">
        <v>0.45006304070582698</v>
      </c>
      <c r="E27">
        <v>0.69599999999999995</v>
      </c>
      <c r="F27">
        <v>0.59799999999999998</v>
      </c>
      <c r="G27" s="1">
        <v>2.20601053269864E-10</v>
      </c>
    </row>
    <row r="28" spans="1:7" x14ac:dyDescent="0.2">
      <c r="A28" t="s">
        <v>1963</v>
      </c>
      <c r="B28" s="1">
        <v>1.1478009464771399E-62</v>
      </c>
      <c r="C28">
        <f t="shared" si="0"/>
        <v>2.2590835761889037</v>
      </c>
      <c r="D28">
        <v>1.1757376451103101</v>
      </c>
      <c r="E28">
        <v>0.53</v>
      </c>
      <c r="F28">
        <v>0.24</v>
      </c>
      <c r="G28" s="1">
        <v>1.87344070483999E-58</v>
      </c>
    </row>
    <row r="29" spans="1:7" x14ac:dyDescent="0.2">
      <c r="A29" t="s">
        <v>1330</v>
      </c>
      <c r="B29" s="1">
        <v>3.1481992286488901E-14</v>
      </c>
      <c r="C29">
        <f t="shared" si="0"/>
        <v>2.1014137369466228</v>
      </c>
      <c r="D29">
        <v>1.0713602350606</v>
      </c>
      <c r="E29">
        <v>0.19400000000000001</v>
      </c>
      <c r="F29">
        <v>9.9000000000000005E-2</v>
      </c>
      <c r="G29" s="1">
        <v>5.1384907810007095E-10</v>
      </c>
    </row>
    <row r="30" spans="1:7" x14ac:dyDescent="0.2">
      <c r="A30" t="s">
        <v>107</v>
      </c>
      <c r="B30" s="1">
        <v>2.39151581236238E-11</v>
      </c>
      <c r="C30">
        <f t="shared" si="0"/>
        <v>0.68938045477072252</v>
      </c>
      <c r="D30">
        <v>-0.53662769871348004</v>
      </c>
      <c r="E30">
        <v>0.52100000000000002</v>
      </c>
      <c r="F30">
        <v>0.61199999999999999</v>
      </c>
      <c r="G30" s="1">
        <v>3.9034321089378799E-7</v>
      </c>
    </row>
    <row r="31" spans="1:7" x14ac:dyDescent="0.2">
      <c r="A31" t="s">
        <v>246</v>
      </c>
      <c r="B31" s="1">
        <v>1.44257583435683E-9</v>
      </c>
      <c r="C31">
        <f t="shared" si="0"/>
        <v>0.65386594261310549</v>
      </c>
      <c r="D31">
        <v>-0.61293321413650304</v>
      </c>
      <c r="E31">
        <v>0.192</v>
      </c>
      <c r="F31">
        <v>0.28899999999999998</v>
      </c>
      <c r="G31" s="1">
        <v>2.3545722768372098E-5</v>
      </c>
    </row>
    <row r="32" spans="1:7" x14ac:dyDescent="0.2">
      <c r="A32" t="s">
        <v>64</v>
      </c>
      <c r="B32" s="1">
        <v>5.2984453346271699E-23</v>
      </c>
      <c r="C32">
        <f t="shared" si="0"/>
        <v>0.65503508188783333</v>
      </c>
      <c r="D32">
        <v>-0.610355919366671</v>
      </c>
      <c r="E32">
        <v>0.60899999999999999</v>
      </c>
      <c r="F32">
        <v>0.71799999999999997</v>
      </c>
      <c r="G32" s="1">
        <v>8.6481224751784599E-19</v>
      </c>
    </row>
    <row r="33" spans="1:7" x14ac:dyDescent="0.2">
      <c r="A33" t="s">
        <v>287</v>
      </c>
      <c r="B33" s="1">
        <v>3.6214624463124103E-23</v>
      </c>
      <c r="C33">
        <f t="shared" si="0"/>
        <v>0.65108563448108259</v>
      </c>
      <c r="D33">
        <v>-0.61908078756988105</v>
      </c>
      <c r="E33">
        <v>0.52500000000000002</v>
      </c>
      <c r="F33">
        <v>0.66600000000000004</v>
      </c>
      <c r="G33" s="1">
        <v>5.9109510048711096E-19</v>
      </c>
    </row>
    <row r="34" spans="1:7" x14ac:dyDescent="0.2">
      <c r="A34" t="s">
        <v>1574</v>
      </c>
      <c r="B34" s="1">
        <v>9.2237583374929401E-43</v>
      </c>
      <c r="C34">
        <f t="shared" si="0"/>
        <v>1.3387777729302672</v>
      </c>
      <c r="D34">
        <v>0.42091650397882602</v>
      </c>
      <c r="E34">
        <v>0.98699999999999999</v>
      </c>
      <c r="F34">
        <v>0.97599999999999998</v>
      </c>
      <c r="G34" s="1">
        <v>1.5055018358455999E-38</v>
      </c>
    </row>
    <row r="35" spans="1:7" x14ac:dyDescent="0.2">
      <c r="A35" t="s">
        <v>1737</v>
      </c>
      <c r="B35" s="1">
        <v>4.2137473573181301E-10</v>
      </c>
      <c r="C35">
        <f t="shared" si="0"/>
        <v>0.29824015336193166</v>
      </c>
      <c r="D35">
        <v>-1.74545358791544</v>
      </c>
      <c r="E35">
        <v>0.11600000000000001</v>
      </c>
      <c r="F35">
        <v>0.193</v>
      </c>
      <c r="G35" s="1">
        <v>6.8776784366146498E-6</v>
      </c>
    </row>
    <row r="36" spans="1:7" x14ac:dyDescent="0.2">
      <c r="A36" t="s">
        <v>2016</v>
      </c>
      <c r="B36" s="1">
        <v>1.6570767684190299E-17</v>
      </c>
      <c r="C36">
        <f t="shared" si="0"/>
        <v>0.71199171217406132</v>
      </c>
      <c r="D36">
        <v>-0.49006764705941402</v>
      </c>
      <c r="E36">
        <v>0.65400000000000003</v>
      </c>
      <c r="F36">
        <v>0.752</v>
      </c>
      <c r="G36" s="1">
        <v>2.7046807014135399E-13</v>
      </c>
    </row>
    <row r="37" spans="1:7" x14ac:dyDescent="0.2">
      <c r="A37" t="s">
        <v>1397</v>
      </c>
      <c r="B37" s="1">
        <v>8.9126871664077297E-22</v>
      </c>
      <c r="C37">
        <f t="shared" si="0"/>
        <v>3.5094569979366383</v>
      </c>
      <c r="D37">
        <v>1.8112478262603899</v>
      </c>
      <c r="E37">
        <v>0.13500000000000001</v>
      </c>
      <c r="F37">
        <v>4.1000000000000002E-2</v>
      </c>
      <c r="G37" s="1">
        <v>1.4547287993010701E-17</v>
      </c>
    </row>
    <row r="38" spans="1:7" x14ac:dyDescent="0.2">
      <c r="A38" t="s">
        <v>1622</v>
      </c>
      <c r="B38" s="1">
        <v>8.9051106948482299E-130</v>
      </c>
      <c r="C38">
        <f t="shared" si="0"/>
        <v>1.53486188840666</v>
      </c>
      <c r="D38">
        <v>0.61810884329889004</v>
      </c>
      <c r="E38">
        <v>1</v>
      </c>
      <c r="F38">
        <v>0.999</v>
      </c>
      <c r="G38" s="1">
        <v>1.4534921676131299E-125</v>
      </c>
    </row>
    <row r="39" spans="1:7" x14ac:dyDescent="0.2">
      <c r="A39" t="s">
        <v>2036</v>
      </c>
      <c r="B39" s="1">
        <v>3.3168841889834001E-9</v>
      </c>
      <c r="C39">
        <f t="shared" si="0"/>
        <v>1.2512190774591618</v>
      </c>
      <c r="D39">
        <v>0.32333441483742797</v>
      </c>
      <c r="E39">
        <v>0.91800000000000004</v>
      </c>
      <c r="F39">
        <v>0.9</v>
      </c>
      <c r="G39" s="1">
        <v>5.4138183732587002E-5</v>
      </c>
    </row>
    <row r="40" spans="1:7" x14ac:dyDescent="0.2">
      <c r="A40" t="s">
        <v>240</v>
      </c>
      <c r="B40" s="1">
        <v>1.3342357393397999E-36</v>
      </c>
      <c r="C40">
        <f t="shared" si="0"/>
        <v>0.63070247120945822</v>
      </c>
      <c r="D40">
        <v>-0.66496850892002901</v>
      </c>
      <c r="E40">
        <v>0.64500000000000002</v>
      </c>
      <c r="F40">
        <v>0.78</v>
      </c>
      <c r="G40" s="1">
        <v>2.1777395737504201E-32</v>
      </c>
    </row>
    <row r="41" spans="1:7" x14ac:dyDescent="0.2">
      <c r="A41" t="s">
        <v>430</v>
      </c>
      <c r="B41" s="1">
        <v>1.15121580029187E-8</v>
      </c>
      <c r="C41">
        <f t="shared" si="0"/>
        <v>0.72134578774503588</v>
      </c>
      <c r="D41">
        <v>-0.47123709245815598</v>
      </c>
      <c r="E41">
        <v>0.29299999999999998</v>
      </c>
      <c r="F41">
        <v>0.38700000000000001</v>
      </c>
      <c r="G41">
        <v>1.8790144292363999E-4</v>
      </c>
    </row>
    <row r="42" spans="1:7" x14ac:dyDescent="0.2">
      <c r="A42" t="s">
        <v>1006</v>
      </c>
      <c r="B42" s="1">
        <v>1.70348387008971E-53</v>
      </c>
      <c r="C42">
        <f t="shared" si="0"/>
        <v>1.3606445706434909</v>
      </c>
      <c r="D42">
        <v>0.44429025336782801</v>
      </c>
      <c r="E42">
        <v>0.98799999999999999</v>
      </c>
      <c r="F42">
        <v>0.96599999999999997</v>
      </c>
      <c r="G42" s="1">
        <v>2.7804263727604198E-49</v>
      </c>
    </row>
    <row r="43" spans="1:7" x14ac:dyDescent="0.2">
      <c r="A43" t="s">
        <v>1789</v>
      </c>
      <c r="B43" s="1">
        <v>8.7846102288571003E-24</v>
      </c>
      <c r="C43">
        <f t="shared" si="0"/>
        <v>0.73178331708134026</v>
      </c>
      <c r="D43">
        <v>-0.45051156885010901</v>
      </c>
      <c r="E43">
        <v>0.83499999999999996</v>
      </c>
      <c r="F43">
        <v>0.89100000000000001</v>
      </c>
      <c r="G43" s="1">
        <v>1.43382408155406E-19</v>
      </c>
    </row>
    <row r="44" spans="1:7" x14ac:dyDescent="0.2">
      <c r="A44" t="s">
        <v>588</v>
      </c>
      <c r="B44" s="1">
        <v>2.7115047806244299E-11</v>
      </c>
      <c r="C44">
        <f t="shared" si="0"/>
        <v>0.73951233130203442</v>
      </c>
      <c r="D44">
        <v>-0.43535389055157098</v>
      </c>
      <c r="E44">
        <v>0.54100000000000004</v>
      </c>
      <c r="F44">
        <v>0.625</v>
      </c>
      <c r="G44" s="1">
        <v>4.4257181029352002E-7</v>
      </c>
    </row>
    <row r="45" spans="1:7" x14ac:dyDescent="0.2">
      <c r="A45" t="s">
        <v>551</v>
      </c>
      <c r="B45" s="1">
        <v>2.2808471105716499E-10</v>
      </c>
      <c r="C45">
        <f t="shared" si="0"/>
        <v>0.77102183642465028</v>
      </c>
      <c r="D45">
        <v>-0.37515637501236998</v>
      </c>
      <c r="E45">
        <v>0.54900000000000004</v>
      </c>
      <c r="F45">
        <v>0.63600000000000001</v>
      </c>
      <c r="G45" s="1">
        <v>3.7227986538750501E-6</v>
      </c>
    </row>
    <row r="46" spans="1:7" x14ac:dyDescent="0.2">
      <c r="A46" t="s">
        <v>2018</v>
      </c>
      <c r="B46" s="1">
        <v>1.2341082972766799E-13</v>
      </c>
      <c r="C46">
        <f t="shared" si="0"/>
        <v>0.72233519401957935</v>
      </c>
      <c r="D46">
        <v>-0.46925963100065099</v>
      </c>
      <c r="E46">
        <v>0.502</v>
      </c>
      <c r="F46">
        <v>0.627</v>
      </c>
      <c r="G46" s="1">
        <v>2.0143115628149901E-9</v>
      </c>
    </row>
    <row r="47" spans="1:7" x14ac:dyDescent="0.2">
      <c r="A47" t="s">
        <v>2008</v>
      </c>
      <c r="B47" s="1">
        <v>1.00640004042734E-8</v>
      </c>
      <c r="C47">
        <f t="shared" si="0"/>
        <v>0.6696486424836291</v>
      </c>
      <c r="D47">
        <v>-0.57852376753511803</v>
      </c>
      <c r="E47">
        <v>0.16800000000000001</v>
      </c>
      <c r="F47">
        <v>0.25700000000000001</v>
      </c>
      <c r="G47">
        <v>1.6426461459855099E-4</v>
      </c>
    </row>
    <row r="48" spans="1:7" x14ac:dyDescent="0.2">
      <c r="A48" t="s">
        <v>1154</v>
      </c>
      <c r="B48" s="1">
        <v>9.6082910103981794E-10</v>
      </c>
      <c r="C48">
        <f t="shared" si="0"/>
        <v>1.4961404364929194</v>
      </c>
      <c r="D48">
        <v>0.58124560137705805</v>
      </c>
      <c r="E48">
        <v>0.35099999999999998</v>
      </c>
      <c r="F48">
        <v>0.254</v>
      </c>
      <c r="G48" s="1">
        <v>1.5682652587171899E-5</v>
      </c>
    </row>
    <row r="49" spans="1:7" x14ac:dyDescent="0.2">
      <c r="A49" t="s">
        <v>2014</v>
      </c>
      <c r="B49" s="1">
        <v>4.8318151554031499E-11</v>
      </c>
      <c r="C49">
        <f t="shared" si="0"/>
        <v>0.70857799143643008</v>
      </c>
      <c r="D49">
        <v>-0.49700143911025002</v>
      </c>
      <c r="E49">
        <v>0.32800000000000001</v>
      </c>
      <c r="F49">
        <v>0.437</v>
      </c>
      <c r="G49" s="1">
        <v>7.8864886966490105E-7</v>
      </c>
    </row>
    <row r="50" spans="1:7" x14ac:dyDescent="0.2">
      <c r="A50" t="s">
        <v>482</v>
      </c>
      <c r="B50" s="1">
        <v>6.7193847774685099E-9</v>
      </c>
      <c r="C50">
        <f t="shared" si="0"/>
        <v>0.75352882025218781</v>
      </c>
      <c r="D50">
        <v>-0.40826540318401799</v>
      </c>
      <c r="E50">
        <v>0.45600000000000002</v>
      </c>
      <c r="F50">
        <v>0.54600000000000004</v>
      </c>
      <c r="G50">
        <v>1.09673798337841E-4</v>
      </c>
    </row>
    <row r="51" spans="1:7" x14ac:dyDescent="0.2">
      <c r="A51" t="s">
        <v>1996</v>
      </c>
      <c r="B51" s="1">
        <v>5.4799976902589302E-9</v>
      </c>
      <c r="C51">
        <f t="shared" si="0"/>
        <v>0.4707928402093966</v>
      </c>
      <c r="D51">
        <v>-1.08683571476789</v>
      </c>
      <c r="E51">
        <v>5.7000000000000002E-2</v>
      </c>
      <c r="F51">
        <v>0.11899999999999999</v>
      </c>
      <c r="G51" s="1">
        <v>8.9444522300406205E-5</v>
      </c>
    </row>
    <row r="52" spans="1:7" x14ac:dyDescent="0.2">
      <c r="A52" t="s">
        <v>1957</v>
      </c>
      <c r="B52" s="1">
        <v>9.2301119808728492E-19</v>
      </c>
      <c r="C52">
        <f t="shared" si="0"/>
        <v>2.1934638066557546</v>
      </c>
      <c r="D52">
        <v>1.13321090130173</v>
      </c>
      <c r="E52">
        <v>0.24199999999999999</v>
      </c>
      <c r="F52">
        <v>0.12</v>
      </c>
      <c r="G52" s="1">
        <v>1.50653887751807E-14</v>
      </c>
    </row>
    <row r="53" spans="1:7" x14ac:dyDescent="0.2">
      <c r="A53" t="s">
        <v>1306</v>
      </c>
      <c r="B53" s="1">
        <v>4.29012472889952E-73</v>
      </c>
      <c r="C53">
        <f t="shared" si="0"/>
        <v>2.419227599362975</v>
      </c>
      <c r="D53">
        <v>1.27454650351627</v>
      </c>
      <c r="E53">
        <v>0.67100000000000004</v>
      </c>
      <c r="F53">
        <v>0.40600000000000003</v>
      </c>
      <c r="G53" s="1">
        <v>7.0023415825098001E-69</v>
      </c>
    </row>
    <row r="54" spans="1:7" x14ac:dyDescent="0.2">
      <c r="A54" t="s">
        <v>1954</v>
      </c>
      <c r="B54" s="1">
        <v>2.30361748291884E-19</v>
      </c>
      <c r="C54">
        <f t="shared" si="0"/>
        <v>2.152931541012264</v>
      </c>
      <c r="D54">
        <v>1.1063024453702801</v>
      </c>
      <c r="E54">
        <v>0.624</v>
      </c>
      <c r="F54">
        <v>0.50700000000000001</v>
      </c>
      <c r="G54" s="1">
        <v>3.7599644556201201E-15</v>
      </c>
    </row>
    <row r="55" spans="1:7" x14ac:dyDescent="0.2">
      <c r="A55" t="s">
        <v>1690</v>
      </c>
      <c r="B55" s="1">
        <v>1.2591167111592899E-41</v>
      </c>
      <c r="C55">
        <f t="shared" si="0"/>
        <v>1.8371481307233932</v>
      </c>
      <c r="D55">
        <v>0.87746795679445</v>
      </c>
      <c r="E55">
        <v>0.72199999999999998</v>
      </c>
      <c r="F55">
        <v>0.53100000000000003</v>
      </c>
      <c r="G55" s="1">
        <v>2.05513029595419E-37</v>
      </c>
    </row>
    <row r="56" spans="1:7" x14ac:dyDescent="0.2">
      <c r="A56" t="s">
        <v>374</v>
      </c>
      <c r="B56" s="1">
        <v>3.39066263850133E-20</v>
      </c>
      <c r="C56">
        <f t="shared" si="0"/>
        <v>0.74236958349423299</v>
      </c>
      <c r="D56">
        <v>-0.42979049358268601</v>
      </c>
      <c r="E56">
        <v>0.68500000000000005</v>
      </c>
      <c r="F56">
        <v>0.79900000000000004</v>
      </c>
      <c r="G56" s="1">
        <v>5.5342395585618703E-16</v>
      </c>
    </row>
    <row r="57" spans="1:7" x14ac:dyDescent="0.2">
      <c r="A57" t="s">
        <v>1810</v>
      </c>
      <c r="B57" s="1">
        <v>1.8030152544701098E-18</v>
      </c>
      <c r="C57">
        <f t="shared" si="0"/>
        <v>0.70021489618585975</v>
      </c>
      <c r="D57">
        <v>-0.51413034128307999</v>
      </c>
      <c r="E57">
        <v>0.59399999999999997</v>
      </c>
      <c r="F57">
        <v>0.72699999999999998</v>
      </c>
      <c r="G57" s="1">
        <v>2.9428814983461101E-14</v>
      </c>
    </row>
    <row r="58" spans="1:7" x14ac:dyDescent="0.2">
      <c r="A58" t="s">
        <v>918</v>
      </c>
      <c r="B58" s="1">
        <v>8.6262786335701597E-10</v>
      </c>
      <c r="C58">
        <f t="shared" si="0"/>
        <v>1.4448624972399464</v>
      </c>
      <c r="D58">
        <v>0.53093220276812603</v>
      </c>
      <c r="E58">
        <v>0.41599999999999998</v>
      </c>
      <c r="F58">
        <v>0.316</v>
      </c>
      <c r="G58" s="1">
        <v>1.40798119857132E-5</v>
      </c>
    </row>
    <row r="59" spans="1:7" x14ac:dyDescent="0.2">
      <c r="A59" t="s">
        <v>347</v>
      </c>
      <c r="B59" s="1">
        <v>6.7427244879404704E-9</v>
      </c>
      <c r="C59">
        <f t="shared" si="0"/>
        <v>0.71879641336788469</v>
      </c>
      <c r="D59">
        <v>-0.47634488474467701</v>
      </c>
      <c r="E59">
        <v>0.31900000000000001</v>
      </c>
      <c r="F59">
        <v>0.41799999999999998</v>
      </c>
      <c r="G59">
        <v>1.10054749092164E-4</v>
      </c>
    </row>
    <row r="60" spans="1:7" x14ac:dyDescent="0.2">
      <c r="A60" t="s">
        <v>1297</v>
      </c>
      <c r="B60" s="1">
        <v>2.0196396146161899E-58</v>
      </c>
      <c r="C60">
        <f t="shared" si="0"/>
        <v>1.9541507360859758</v>
      </c>
      <c r="D60">
        <v>0.96654175585093904</v>
      </c>
      <c r="E60">
        <v>0.75800000000000001</v>
      </c>
      <c r="F60">
        <v>0.56000000000000005</v>
      </c>
      <c r="G60" s="1">
        <v>3.2964557789765398E-54</v>
      </c>
    </row>
    <row r="61" spans="1:7" x14ac:dyDescent="0.2">
      <c r="A61" t="s">
        <v>1985</v>
      </c>
      <c r="B61" s="1">
        <v>1.6220556939831001E-84</v>
      </c>
      <c r="C61">
        <f t="shared" si="0"/>
        <v>55.639379743990432</v>
      </c>
      <c r="D61">
        <v>5.7980344319987003</v>
      </c>
      <c r="E61">
        <v>0.19900000000000001</v>
      </c>
      <c r="F61">
        <v>2E-3</v>
      </c>
      <c r="G61" s="1">
        <v>2.6475193037192101E-80</v>
      </c>
    </row>
    <row r="62" spans="1:7" x14ac:dyDescent="0.2">
      <c r="A62" t="s">
        <v>298</v>
      </c>
      <c r="B62" s="1">
        <v>1.8930644906590599E-26</v>
      </c>
      <c r="C62">
        <f t="shared" si="0"/>
        <v>0.50652680772966385</v>
      </c>
      <c r="D62">
        <v>-0.98128946977963405</v>
      </c>
      <c r="E62">
        <v>0.23899999999999999</v>
      </c>
      <c r="F62">
        <v>0.41499999999999998</v>
      </c>
      <c r="G62" s="1">
        <v>3.0898598616537202E-22</v>
      </c>
    </row>
    <row r="63" spans="1:7" x14ac:dyDescent="0.2">
      <c r="A63" t="s">
        <v>21</v>
      </c>
      <c r="B63" s="1">
        <v>4.2146836486583103E-166</v>
      </c>
      <c r="C63">
        <f t="shared" si="0"/>
        <v>3.9768823911996175E-2</v>
      </c>
      <c r="D63">
        <v>-4.65221829198713</v>
      </c>
      <c r="E63">
        <v>3.1E-2</v>
      </c>
      <c r="F63">
        <v>0.497</v>
      </c>
      <c r="G63" s="1">
        <v>6.8792066513400999E-162</v>
      </c>
    </row>
    <row r="64" spans="1:7" x14ac:dyDescent="0.2">
      <c r="A64" t="s">
        <v>1353</v>
      </c>
      <c r="B64" s="1">
        <v>1.7657234642384699E-80</v>
      </c>
      <c r="C64">
        <f t="shared" si="0"/>
        <v>2.3986716585157484</v>
      </c>
      <c r="D64">
        <v>1.2622356882480701</v>
      </c>
      <c r="E64">
        <v>0.71</v>
      </c>
      <c r="F64">
        <v>0.44</v>
      </c>
      <c r="G64" s="1">
        <v>2.88201383833003E-76</v>
      </c>
    </row>
    <row r="65" spans="1:7" x14ac:dyDescent="0.2">
      <c r="A65" t="s">
        <v>1213</v>
      </c>
      <c r="B65" s="1">
        <v>8.9120352542543695E-10</v>
      </c>
      <c r="C65">
        <f t="shared" si="0"/>
        <v>1.4611894673126691</v>
      </c>
      <c r="D65">
        <v>0.54714325947603304</v>
      </c>
      <c r="E65">
        <v>0.435</v>
      </c>
      <c r="F65">
        <v>0.34300000000000003</v>
      </c>
      <c r="G65" s="1">
        <v>1.4546223941994E-5</v>
      </c>
    </row>
    <row r="66" spans="1:7" x14ac:dyDescent="0.2">
      <c r="A66" t="s">
        <v>777</v>
      </c>
      <c r="B66" s="1">
        <v>1.64921774783202E-21</v>
      </c>
      <c r="C66">
        <f t="shared" ref="C66:C129" si="1">2^D66</f>
        <v>1.2880757637943965</v>
      </c>
      <c r="D66">
        <v>0.36521745434988601</v>
      </c>
      <c r="E66">
        <v>0.9</v>
      </c>
      <c r="F66">
        <v>0.85199999999999998</v>
      </c>
      <c r="G66" s="1">
        <v>2.6918532080114199E-17</v>
      </c>
    </row>
    <row r="67" spans="1:7" x14ac:dyDescent="0.2">
      <c r="A67" t="s">
        <v>1367</v>
      </c>
      <c r="B67" s="1">
        <v>2.3988516336580799E-14</v>
      </c>
      <c r="C67">
        <f t="shared" si="1"/>
        <v>1.6614851946865823</v>
      </c>
      <c r="D67">
        <v>0.73247343738901005</v>
      </c>
      <c r="E67">
        <v>0.35699999999999998</v>
      </c>
      <c r="F67">
        <v>0.23</v>
      </c>
      <c r="G67" s="1">
        <v>3.9154056364567198E-10</v>
      </c>
    </row>
    <row r="68" spans="1:7" x14ac:dyDescent="0.2">
      <c r="A68" t="s">
        <v>1373</v>
      </c>
      <c r="B68" s="1">
        <v>1.6615269314498701E-32</v>
      </c>
      <c r="C68">
        <f t="shared" si="1"/>
        <v>1.4447117114394543</v>
      </c>
      <c r="D68">
        <v>0.53078163530655997</v>
      </c>
      <c r="E68">
        <v>0.84899999999999998</v>
      </c>
      <c r="F68">
        <v>0.73799999999999999</v>
      </c>
      <c r="G68" s="1">
        <v>2.7119442575124901E-28</v>
      </c>
    </row>
    <row r="69" spans="1:7" x14ac:dyDescent="0.2">
      <c r="A69" t="s">
        <v>1269</v>
      </c>
      <c r="B69" s="1">
        <v>6.2315409851685899E-10</v>
      </c>
      <c r="C69">
        <f t="shared" si="1"/>
        <v>1.314151154855937</v>
      </c>
      <c r="D69">
        <v>0.39413122529438299</v>
      </c>
      <c r="E69">
        <v>0.56499999999999995</v>
      </c>
      <c r="F69">
        <v>0.46400000000000002</v>
      </c>
      <c r="G69" s="1">
        <v>1.01711211959922E-5</v>
      </c>
    </row>
    <row r="70" spans="1:7" x14ac:dyDescent="0.2">
      <c r="A70" t="s">
        <v>2022</v>
      </c>
      <c r="B70" s="1">
        <v>4.2410752702117998E-9</v>
      </c>
      <c r="C70">
        <f t="shared" si="1"/>
        <v>0.74777567105592579</v>
      </c>
      <c r="D70">
        <v>-0.41932256113168997</v>
      </c>
      <c r="E70">
        <v>0.38700000000000001</v>
      </c>
      <c r="F70">
        <v>0.49</v>
      </c>
      <c r="G70" s="1">
        <v>6.9222830560396997E-5</v>
      </c>
    </row>
    <row r="71" spans="1:7" x14ac:dyDescent="0.2">
      <c r="A71" t="s">
        <v>165</v>
      </c>
      <c r="B71" s="1">
        <v>3.5581216841053098E-13</v>
      </c>
      <c r="C71">
        <f t="shared" si="1"/>
        <v>0.52065545061539631</v>
      </c>
      <c r="D71">
        <v>-0.94159912569677395</v>
      </c>
      <c r="E71">
        <v>9.2999999999999999E-2</v>
      </c>
      <c r="F71">
        <v>0.187</v>
      </c>
      <c r="G71" s="1">
        <v>5.8075662127966798E-9</v>
      </c>
    </row>
    <row r="72" spans="1:7" x14ac:dyDescent="0.2">
      <c r="A72" t="s">
        <v>541</v>
      </c>
      <c r="B72" s="1">
        <v>1.9850749902500701E-11</v>
      </c>
      <c r="C72">
        <f t="shared" si="1"/>
        <v>0.75670474028309587</v>
      </c>
      <c r="D72">
        <v>-0.40219761214454203</v>
      </c>
      <c r="E72">
        <v>0.53200000000000003</v>
      </c>
      <c r="F72">
        <v>0.63600000000000001</v>
      </c>
      <c r="G72" s="1">
        <v>3.2400393990861699E-7</v>
      </c>
    </row>
    <row r="73" spans="1:7" x14ac:dyDescent="0.2">
      <c r="A73" t="s">
        <v>62</v>
      </c>
      <c r="B73" s="1">
        <v>1.2624617184482199E-10</v>
      </c>
      <c r="C73">
        <f t="shared" si="1"/>
        <v>0.54537923909316965</v>
      </c>
      <c r="D73">
        <v>-0.87466831254288602</v>
      </c>
      <c r="E73">
        <v>0.214</v>
      </c>
      <c r="F73">
        <v>0.307</v>
      </c>
      <c r="G73" s="1">
        <v>2.06059001685118E-6</v>
      </c>
    </row>
    <row r="74" spans="1:7" x14ac:dyDescent="0.2">
      <c r="A74" t="s">
        <v>554</v>
      </c>
      <c r="B74" s="1">
        <v>1.1845793058303601E-9</v>
      </c>
      <c r="C74">
        <f t="shared" si="1"/>
        <v>0.7592711643205371</v>
      </c>
      <c r="D74">
        <v>-0.39731287649993102</v>
      </c>
      <c r="E74">
        <v>0.55500000000000005</v>
      </c>
      <c r="F74">
        <v>0.63800000000000001</v>
      </c>
      <c r="G74" s="1">
        <v>1.9334703429763099E-5</v>
      </c>
    </row>
    <row r="75" spans="1:7" x14ac:dyDescent="0.2">
      <c r="A75" t="s">
        <v>163</v>
      </c>
      <c r="B75" s="1">
        <v>4.5479445214770898E-45</v>
      </c>
      <c r="C75">
        <f t="shared" si="1"/>
        <v>0.62150062777861526</v>
      </c>
      <c r="D75">
        <v>-0.68617224634067597</v>
      </c>
      <c r="E75">
        <v>0.77</v>
      </c>
      <c r="F75">
        <v>0.86399999999999999</v>
      </c>
      <c r="G75" s="1">
        <v>7.4231550479548995E-41</v>
      </c>
    </row>
    <row r="76" spans="1:7" x14ac:dyDescent="0.2">
      <c r="A76" t="s">
        <v>135</v>
      </c>
      <c r="B76" s="1">
        <v>8.5728853541289407E-12</v>
      </c>
      <c r="C76">
        <f t="shared" si="1"/>
        <v>0.75217664856133903</v>
      </c>
      <c r="D76">
        <v>-0.41085657650128399</v>
      </c>
      <c r="E76">
        <v>0.38500000000000001</v>
      </c>
      <c r="F76">
        <v>0.51400000000000001</v>
      </c>
      <c r="G76" s="1">
        <v>1.3992663475009299E-7</v>
      </c>
    </row>
    <row r="77" spans="1:7" x14ac:dyDescent="0.2">
      <c r="A77" t="s">
        <v>2066</v>
      </c>
      <c r="B77" s="1">
        <v>3.1330558805505002E-8</v>
      </c>
      <c r="C77">
        <f t="shared" si="1"/>
        <v>1.4801012264952036</v>
      </c>
      <c r="D77">
        <v>0.56569584745463297</v>
      </c>
      <c r="E77">
        <v>0.38600000000000001</v>
      </c>
      <c r="F77">
        <v>0.30399999999999999</v>
      </c>
      <c r="G77">
        <v>5.1137738082345299E-4</v>
      </c>
    </row>
    <row r="78" spans="1:7" x14ac:dyDescent="0.2">
      <c r="A78" t="s">
        <v>1335</v>
      </c>
      <c r="B78" s="1">
        <v>9.6927672998616307E-9</v>
      </c>
      <c r="C78">
        <f t="shared" si="1"/>
        <v>1.479064278333259</v>
      </c>
      <c r="D78">
        <v>0.56468475156987197</v>
      </c>
      <c r="E78">
        <v>0.318</v>
      </c>
      <c r="F78">
        <v>0.23100000000000001</v>
      </c>
      <c r="G78">
        <v>1.5820534786834201E-4</v>
      </c>
    </row>
    <row r="79" spans="1:7" x14ac:dyDescent="0.2">
      <c r="A79" t="s">
        <v>2079</v>
      </c>
      <c r="B79" s="1">
        <v>8.1734066898337703E-21</v>
      </c>
      <c r="C79">
        <f t="shared" si="1"/>
        <v>5.811253696965907</v>
      </c>
      <c r="D79">
        <v>2.5388494385489602</v>
      </c>
      <c r="E79">
        <v>0.13600000000000001</v>
      </c>
      <c r="F79">
        <v>4.4999999999999998E-2</v>
      </c>
      <c r="G79" s="1">
        <v>1.33406343991467E-16</v>
      </c>
    </row>
    <row r="80" spans="1:7" x14ac:dyDescent="0.2">
      <c r="A80" t="s">
        <v>1965</v>
      </c>
      <c r="B80" s="1">
        <v>3.3508189943862497E-27</v>
      </c>
      <c r="C80">
        <f t="shared" si="1"/>
        <v>4.2417542461080497</v>
      </c>
      <c r="D80">
        <v>2.08466103807929</v>
      </c>
      <c r="E80">
        <v>0.184</v>
      </c>
      <c r="F80">
        <v>6.0999999999999999E-2</v>
      </c>
      <c r="G80" s="1">
        <v>5.4692067626372303E-23</v>
      </c>
    </row>
    <row r="81" spans="1:7" x14ac:dyDescent="0.2">
      <c r="A81" t="s">
        <v>1179</v>
      </c>
      <c r="B81" s="1">
        <v>1.7671128466230099E-24</v>
      </c>
      <c r="C81">
        <f t="shared" si="1"/>
        <v>1.4371937143805109</v>
      </c>
      <c r="D81">
        <v>0.52325453078676998</v>
      </c>
      <c r="E81">
        <v>0.79</v>
      </c>
      <c r="F81">
        <v>0.66600000000000004</v>
      </c>
      <c r="G81" s="1">
        <v>2.88428158825808E-20</v>
      </c>
    </row>
    <row r="82" spans="1:7" x14ac:dyDescent="0.2">
      <c r="A82" t="s">
        <v>1221</v>
      </c>
      <c r="B82" s="1">
        <v>5.0199599489247998E-8</v>
      </c>
      <c r="C82">
        <f t="shared" si="1"/>
        <v>1.8728455385255658</v>
      </c>
      <c r="D82">
        <v>0.90523191933950997</v>
      </c>
      <c r="E82">
        <v>0.14399999999999999</v>
      </c>
      <c r="F82">
        <v>8.2000000000000003E-2</v>
      </c>
      <c r="G82">
        <v>8.1935786286350596E-4</v>
      </c>
    </row>
    <row r="83" spans="1:7" x14ac:dyDescent="0.2">
      <c r="A83" t="s">
        <v>1177</v>
      </c>
      <c r="B83" s="1">
        <v>2.9083415722689598E-9</v>
      </c>
      <c r="C83">
        <f t="shared" si="1"/>
        <v>0.78802109061258341</v>
      </c>
      <c r="D83">
        <v>-0.34369385236941502</v>
      </c>
      <c r="E83">
        <v>0.56499999999999995</v>
      </c>
      <c r="F83">
        <v>0.65300000000000002</v>
      </c>
      <c r="G83" s="1">
        <v>4.7469951142573999E-5</v>
      </c>
    </row>
    <row r="84" spans="1:7" x14ac:dyDescent="0.2">
      <c r="A84" t="s">
        <v>1426</v>
      </c>
      <c r="B84" s="1">
        <v>4.7920970587912099E-38</v>
      </c>
      <c r="C84">
        <f t="shared" si="1"/>
        <v>0.13921632645752507</v>
      </c>
      <c r="D84">
        <v>-2.8445996831395801</v>
      </c>
      <c r="E84">
        <v>2.5999999999999999E-2</v>
      </c>
      <c r="F84">
        <v>0.17499999999999999</v>
      </c>
      <c r="G84" s="1">
        <v>7.8216608193590101E-34</v>
      </c>
    </row>
    <row r="85" spans="1:7" x14ac:dyDescent="0.2">
      <c r="A85" t="s">
        <v>1814</v>
      </c>
      <c r="B85" s="1">
        <v>1.00978470415754E-18</v>
      </c>
      <c r="C85">
        <f t="shared" si="1"/>
        <v>0.72035441470472006</v>
      </c>
      <c r="D85">
        <v>-0.47322120703611897</v>
      </c>
      <c r="E85">
        <v>0.84499999999999997</v>
      </c>
      <c r="F85">
        <v>0.88500000000000001</v>
      </c>
      <c r="G85" s="1">
        <v>1.6481705941259399E-14</v>
      </c>
    </row>
    <row r="86" spans="1:7" x14ac:dyDescent="0.2">
      <c r="A86" t="s">
        <v>2043</v>
      </c>
      <c r="B86" s="1">
        <v>1.9314485240099499E-9</v>
      </c>
      <c r="C86">
        <f t="shared" si="1"/>
        <v>1.2717497821139416</v>
      </c>
      <c r="D86">
        <v>0.34681484702683402</v>
      </c>
      <c r="E86">
        <v>0.67500000000000004</v>
      </c>
      <c r="F86">
        <v>0.61799999999999999</v>
      </c>
      <c r="G86" s="1">
        <v>3.1525102808890403E-5</v>
      </c>
    </row>
    <row r="87" spans="1:7" x14ac:dyDescent="0.2">
      <c r="A87" t="s">
        <v>1991</v>
      </c>
      <c r="B87" s="1">
        <v>1.11104598044943E-12</v>
      </c>
      <c r="C87">
        <f t="shared" si="1"/>
        <v>0.4058733985502832</v>
      </c>
      <c r="D87">
        <v>-1.30089830778899</v>
      </c>
      <c r="E87">
        <v>6.9000000000000006E-2</v>
      </c>
      <c r="F87">
        <v>0.152</v>
      </c>
      <c r="G87" s="1">
        <v>1.81344924928955E-8</v>
      </c>
    </row>
    <row r="88" spans="1:7" x14ac:dyDescent="0.2">
      <c r="A88" t="s">
        <v>309</v>
      </c>
      <c r="B88" s="1">
        <v>4.1096068482965701E-13</v>
      </c>
      <c r="C88">
        <f t="shared" si="1"/>
        <v>0.60754719638095322</v>
      </c>
      <c r="D88">
        <v>-0.71893160824310498</v>
      </c>
      <c r="E88">
        <v>0.24</v>
      </c>
      <c r="F88">
        <v>0.35699999999999998</v>
      </c>
      <c r="G88" s="1">
        <v>6.7077002977896601E-9</v>
      </c>
    </row>
    <row r="89" spans="1:7" x14ac:dyDescent="0.2">
      <c r="A89" t="s">
        <v>1892</v>
      </c>
      <c r="B89" s="1">
        <v>1.03711084521419E-10</v>
      </c>
      <c r="C89">
        <f t="shared" si="1"/>
        <v>1.2983408016980995</v>
      </c>
      <c r="D89">
        <v>0.37666912631430399</v>
      </c>
      <c r="E89">
        <v>0.63100000000000001</v>
      </c>
      <c r="F89">
        <v>0.53</v>
      </c>
      <c r="G89" s="1">
        <v>1.6927723215586E-6</v>
      </c>
    </row>
    <row r="90" spans="1:7" x14ac:dyDescent="0.2">
      <c r="A90" t="s">
        <v>1997</v>
      </c>
      <c r="B90" s="1">
        <v>2.02921122953572E-10</v>
      </c>
      <c r="C90">
        <f t="shared" si="1"/>
        <v>0.47920304066451619</v>
      </c>
      <c r="D90">
        <v>-1.06129103246663</v>
      </c>
      <c r="E90">
        <v>0.09</v>
      </c>
      <c r="F90">
        <v>0.16900000000000001</v>
      </c>
      <c r="G90" s="1">
        <v>3.3120785688481999E-6</v>
      </c>
    </row>
    <row r="91" spans="1:7" x14ac:dyDescent="0.2">
      <c r="A91" t="s">
        <v>26</v>
      </c>
      <c r="B91" s="1">
        <v>7.4432717362943503E-17</v>
      </c>
      <c r="C91">
        <f t="shared" si="1"/>
        <v>0.52523914324755483</v>
      </c>
      <c r="D91">
        <v>-0.92895365835037302</v>
      </c>
      <c r="E91">
        <v>0.17799999999999999</v>
      </c>
      <c r="F91">
        <v>0.307</v>
      </c>
      <c r="G91" s="1">
        <v>1.2148908127979601E-12</v>
      </c>
    </row>
    <row r="92" spans="1:7" x14ac:dyDescent="0.2">
      <c r="A92" t="s">
        <v>1809</v>
      </c>
      <c r="B92" s="1">
        <v>2.1458943145512201E-11</v>
      </c>
      <c r="C92">
        <f t="shared" si="1"/>
        <v>0.68251995168239465</v>
      </c>
      <c r="D92">
        <v>-0.55105687482918897</v>
      </c>
      <c r="E92">
        <v>0.40100000000000002</v>
      </c>
      <c r="F92">
        <v>0.51</v>
      </c>
      <c r="G92" s="1">
        <v>3.5025287002105002E-7</v>
      </c>
    </row>
    <row r="93" spans="1:7" x14ac:dyDescent="0.2">
      <c r="A93" t="s">
        <v>1166</v>
      </c>
      <c r="B93" s="1">
        <v>1.36406248782248E-42</v>
      </c>
      <c r="C93">
        <f t="shared" si="1"/>
        <v>1.4169778940418905</v>
      </c>
      <c r="D93">
        <v>0.50281725126587595</v>
      </c>
      <c r="E93">
        <v>0.93600000000000005</v>
      </c>
      <c r="F93">
        <v>0.871</v>
      </c>
      <c r="G93" s="1">
        <v>2.2264227926238499E-38</v>
      </c>
    </row>
    <row r="94" spans="1:7" x14ac:dyDescent="0.2">
      <c r="A94" t="s">
        <v>585</v>
      </c>
      <c r="B94" s="1">
        <v>1.06612505845075E-8</v>
      </c>
      <c r="C94">
        <f t="shared" si="1"/>
        <v>0.74984343911672091</v>
      </c>
      <c r="D94">
        <v>-0.415338690196287</v>
      </c>
      <c r="E94">
        <v>0.41499999999999998</v>
      </c>
      <c r="F94">
        <v>0.50800000000000001</v>
      </c>
      <c r="G94">
        <v>1.7401293204033101E-4</v>
      </c>
    </row>
    <row r="95" spans="1:7" x14ac:dyDescent="0.2">
      <c r="A95" t="s">
        <v>1407</v>
      </c>
      <c r="B95" s="1">
        <v>1.1628519059036501E-286</v>
      </c>
      <c r="C95">
        <f t="shared" si="1"/>
        <v>5.3544955396198324</v>
      </c>
      <c r="D95">
        <v>2.42075066147958</v>
      </c>
      <c r="E95">
        <v>0.89900000000000002</v>
      </c>
      <c r="F95">
        <v>0.41399999999999998</v>
      </c>
      <c r="G95" s="1">
        <v>1.8980068808159301E-282</v>
      </c>
    </row>
    <row r="96" spans="1:7" x14ac:dyDescent="0.2">
      <c r="A96" t="s">
        <v>1376</v>
      </c>
      <c r="B96" s="1">
        <v>3.55740430849236E-23</v>
      </c>
      <c r="C96">
        <f t="shared" si="1"/>
        <v>1.7863543243904054</v>
      </c>
      <c r="D96">
        <v>0.83701826822001402</v>
      </c>
      <c r="E96">
        <v>0.441</v>
      </c>
      <c r="F96">
        <v>0.27800000000000002</v>
      </c>
      <c r="G96" s="1">
        <v>5.8063953123212296E-19</v>
      </c>
    </row>
    <row r="97" spans="1:7" x14ac:dyDescent="0.2">
      <c r="A97" t="s">
        <v>2003</v>
      </c>
      <c r="B97" s="1">
        <v>1.7958263348109099E-9</v>
      </c>
      <c r="C97">
        <f t="shared" si="1"/>
        <v>0.59839680791524108</v>
      </c>
      <c r="D97">
        <v>-0.74082561554606197</v>
      </c>
      <c r="E97">
        <v>0.16600000000000001</v>
      </c>
      <c r="F97">
        <v>0.252</v>
      </c>
      <c r="G97" s="1">
        <v>2.9311477436783601E-5</v>
      </c>
    </row>
    <row r="98" spans="1:7" x14ac:dyDescent="0.2">
      <c r="A98" t="s">
        <v>178</v>
      </c>
      <c r="B98" s="1">
        <v>2.9745328891851198E-10</v>
      </c>
      <c r="C98">
        <f t="shared" si="1"/>
        <v>0.70661003521477539</v>
      </c>
      <c r="D98">
        <v>-0.50101385648276497</v>
      </c>
      <c r="E98">
        <v>0.33200000000000002</v>
      </c>
      <c r="F98">
        <v>0.435</v>
      </c>
      <c r="G98" s="1">
        <v>4.8550325817279499E-6</v>
      </c>
    </row>
    <row r="99" spans="1:7" x14ac:dyDescent="0.2">
      <c r="A99" t="s">
        <v>1246</v>
      </c>
      <c r="B99" s="1">
        <v>5.0528046843211203E-9</v>
      </c>
      <c r="C99">
        <f t="shared" si="1"/>
        <v>1.6935371988366033</v>
      </c>
      <c r="D99">
        <v>0.76003967622545199</v>
      </c>
      <c r="E99">
        <v>0.217</v>
      </c>
      <c r="F99">
        <v>0.13800000000000001</v>
      </c>
      <c r="G99" s="1">
        <v>8.2471878057489406E-5</v>
      </c>
    </row>
    <row r="100" spans="1:7" x14ac:dyDescent="0.2">
      <c r="A100" t="s">
        <v>572</v>
      </c>
      <c r="B100" s="1">
        <v>5.3044497257892799E-16</v>
      </c>
      <c r="C100">
        <f t="shared" si="1"/>
        <v>0.7735732322206913</v>
      </c>
      <c r="D100">
        <v>-0.37039022045859199</v>
      </c>
      <c r="E100">
        <v>0.68</v>
      </c>
      <c r="F100">
        <v>0.78600000000000003</v>
      </c>
      <c r="G100" s="1">
        <v>8.6579228424332607E-12</v>
      </c>
    </row>
    <row r="101" spans="1:7" x14ac:dyDescent="0.2">
      <c r="A101" t="s">
        <v>1989</v>
      </c>
      <c r="B101" s="1">
        <v>7.57863802964828E-19</v>
      </c>
      <c r="C101">
        <f t="shared" si="1"/>
        <v>0.22311161162913384</v>
      </c>
      <c r="D101">
        <v>-2.1641624956762699</v>
      </c>
      <c r="E101">
        <v>2.5000000000000001E-2</v>
      </c>
      <c r="F101">
        <v>0.11</v>
      </c>
      <c r="G101" s="1">
        <v>1.23698529919919E-14</v>
      </c>
    </row>
    <row r="102" spans="1:7" x14ac:dyDescent="0.2">
      <c r="A102" t="s">
        <v>141</v>
      </c>
      <c r="B102" s="1">
        <v>1.0778825245040301E-73</v>
      </c>
      <c r="C102">
        <f t="shared" si="1"/>
        <v>0.53028645994854084</v>
      </c>
      <c r="D102">
        <v>-0.91515618294364398</v>
      </c>
      <c r="E102">
        <v>0.68100000000000005</v>
      </c>
      <c r="F102">
        <v>0.873</v>
      </c>
      <c r="G102" s="1">
        <v>1.7593198564954701E-69</v>
      </c>
    </row>
    <row r="103" spans="1:7" x14ac:dyDescent="0.2">
      <c r="A103" t="s">
        <v>1945</v>
      </c>
      <c r="B103" s="1">
        <v>2.16123304588491E-13</v>
      </c>
      <c r="C103">
        <f t="shared" si="1"/>
        <v>1.6917819465151538</v>
      </c>
      <c r="D103">
        <v>0.75854363172396899</v>
      </c>
      <c r="E103">
        <v>0.38</v>
      </c>
      <c r="F103">
        <v>0.26500000000000001</v>
      </c>
      <c r="G103" s="1">
        <v>3.5275645774933498E-9</v>
      </c>
    </row>
    <row r="104" spans="1:7" x14ac:dyDescent="0.2">
      <c r="A104" t="s">
        <v>2070</v>
      </c>
      <c r="B104" s="1">
        <v>3.6224674389260199E-12</v>
      </c>
      <c r="C104">
        <f t="shared" si="1"/>
        <v>1.9169670478704641</v>
      </c>
      <c r="D104">
        <v>0.93882553769335397</v>
      </c>
      <c r="E104">
        <v>0.23</v>
      </c>
      <c r="F104">
        <v>0.13600000000000001</v>
      </c>
      <c r="G104" s="1">
        <v>5.9125913538150397E-8</v>
      </c>
    </row>
    <row r="105" spans="1:7" x14ac:dyDescent="0.2">
      <c r="A105" t="s">
        <v>1369</v>
      </c>
      <c r="B105" s="1">
        <v>7.7064428180307397E-26</v>
      </c>
      <c r="C105">
        <f t="shared" si="1"/>
        <v>1.9196831288252592</v>
      </c>
      <c r="D105">
        <v>0.94086819313405001</v>
      </c>
      <c r="E105">
        <v>0.58799999999999997</v>
      </c>
      <c r="F105">
        <v>0.42899999999999999</v>
      </c>
      <c r="G105" s="1">
        <v>1.25784559675898E-21</v>
      </c>
    </row>
    <row r="106" spans="1:7" x14ac:dyDescent="0.2">
      <c r="A106" t="s">
        <v>1756</v>
      </c>
      <c r="B106" s="1">
        <v>7.6354632962029803E-34</v>
      </c>
      <c r="C106">
        <f t="shared" si="1"/>
        <v>0.25205112967977383</v>
      </c>
      <c r="D106">
        <v>-1.98821167444306</v>
      </c>
      <c r="E106">
        <v>0.17100000000000001</v>
      </c>
      <c r="F106">
        <v>0.35399999999999998</v>
      </c>
      <c r="G106" s="1">
        <v>1.24626031920625E-29</v>
      </c>
    </row>
    <row r="107" spans="1:7" x14ac:dyDescent="0.2">
      <c r="A107" t="s">
        <v>372</v>
      </c>
      <c r="B107" s="1">
        <v>2.6283281945817399E-30</v>
      </c>
      <c r="C107">
        <f t="shared" si="1"/>
        <v>0.57268014288975211</v>
      </c>
      <c r="D107">
        <v>-0.80419851456237101</v>
      </c>
      <c r="E107">
        <v>0.40500000000000003</v>
      </c>
      <c r="F107">
        <v>0.59299999999999997</v>
      </c>
      <c r="G107" s="1">
        <v>4.28995727919632E-26</v>
      </c>
    </row>
    <row r="108" spans="1:7" x14ac:dyDescent="0.2">
      <c r="A108" t="s">
        <v>1834</v>
      </c>
      <c r="B108" s="1">
        <v>2.4591785219862801E-15</v>
      </c>
      <c r="C108">
        <f t="shared" si="1"/>
        <v>0.63191790933142855</v>
      </c>
      <c r="D108">
        <v>-0.66219094074556695</v>
      </c>
      <c r="E108">
        <v>0.315</v>
      </c>
      <c r="F108">
        <v>0.45300000000000001</v>
      </c>
      <c r="G108" s="1">
        <v>4.0138711835860098E-11</v>
      </c>
    </row>
    <row r="109" spans="1:7" x14ac:dyDescent="0.2">
      <c r="A109" t="s">
        <v>1781</v>
      </c>
      <c r="B109" s="1">
        <v>2.7859938313955198E-13</v>
      </c>
      <c r="C109">
        <f t="shared" si="1"/>
        <v>0.41878651940086054</v>
      </c>
      <c r="D109">
        <v>-1.25571309174601</v>
      </c>
      <c r="E109">
        <v>6.5000000000000002E-2</v>
      </c>
      <c r="F109">
        <v>0.14899999999999999</v>
      </c>
      <c r="G109" s="1">
        <v>4.5472991316037699E-9</v>
      </c>
    </row>
    <row r="110" spans="1:7" x14ac:dyDescent="0.2">
      <c r="A110" t="s">
        <v>605</v>
      </c>
      <c r="B110" s="1">
        <v>2.51846470421393E-34</v>
      </c>
      <c r="C110">
        <f t="shared" si="1"/>
        <v>0.72235007397390383</v>
      </c>
      <c r="D110">
        <v>-0.46922991208984199</v>
      </c>
      <c r="E110">
        <v>0.88</v>
      </c>
      <c r="F110">
        <v>0.93100000000000005</v>
      </c>
      <c r="G110" s="1">
        <v>4.1106380902179798E-30</v>
      </c>
    </row>
    <row r="111" spans="1:7" x14ac:dyDescent="0.2">
      <c r="A111" t="s">
        <v>49</v>
      </c>
      <c r="B111" s="1">
        <v>5.1838065978425504E-56</v>
      </c>
      <c r="C111">
        <f t="shared" si="1"/>
        <v>0.58664511832561905</v>
      </c>
      <c r="D111">
        <v>-0.76944006320354397</v>
      </c>
      <c r="E111">
        <v>0.69599999999999995</v>
      </c>
      <c r="F111">
        <v>0.86499999999999999</v>
      </c>
      <c r="G111" s="1">
        <v>8.4610091289986006E-52</v>
      </c>
    </row>
    <row r="112" spans="1:7" x14ac:dyDescent="0.2">
      <c r="A112" t="s">
        <v>1853</v>
      </c>
      <c r="B112" s="1">
        <v>1.0232364076347501E-21</v>
      </c>
      <c r="C112">
        <f t="shared" si="1"/>
        <v>0.77908012855654041</v>
      </c>
      <c r="D112">
        <v>-0.36015637747827001</v>
      </c>
      <c r="E112">
        <v>0.89400000000000002</v>
      </c>
      <c r="F112">
        <v>0.94899999999999995</v>
      </c>
      <c r="G112" s="1">
        <v>1.6701264645414501E-17</v>
      </c>
    </row>
    <row r="113" spans="1:7" x14ac:dyDescent="0.2">
      <c r="A113" t="s">
        <v>396</v>
      </c>
      <c r="B113" s="1">
        <v>4.50963880055812E-17</v>
      </c>
      <c r="C113">
        <f t="shared" si="1"/>
        <v>0.75074994548770535</v>
      </c>
      <c r="D113">
        <v>-0.41359562985967602</v>
      </c>
      <c r="E113">
        <v>0.68700000000000006</v>
      </c>
      <c r="F113">
        <v>0.78500000000000003</v>
      </c>
      <c r="G113" s="1">
        <v>7.3606324502709603E-13</v>
      </c>
    </row>
    <row r="114" spans="1:7" x14ac:dyDescent="0.2">
      <c r="A114" t="s">
        <v>866</v>
      </c>
      <c r="B114" s="1">
        <v>2.5320884535092E-25</v>
      </c>
      <c r="C114">
        <f t="shared" si="1"/>
        <v>1.3577183347139101</v>
      </c>
      <c r="D114">
        <v>0.44118421650539902</v>
      </c>
      <c r="E114">
        <v>0.89600000000000002</v>
      </c>
      <c r="F114">
        <v>0.84099999999999997</v>
      </c>
      <c r="G114" s="1">
        <v>4.1328747738177197E-21</v>
      </c>
    </row>
    <row r="115" spans="1:7" x14ac:dyDescent="0.2">
      <c r="A115" t="s">
        <v>1300</v>
      </c>
      <c r="B115" s="1">
        <v>5.5568409351831302E-77</v>
      </c>
      <c r="C115">
        <f t="shared" si="1"/>
        <v>1.7931590365159311</v>
      </c>
      <c r="D115">
        <v>0.84250344750238604</v>
      </c>
      <c r="E115">
        <v>0.89300000000000002</v>
      </c>
      <c r="F115">
        <v>0.73399999999999999</v>
      </c>
      <c r="G115" s="1">
        <v>9.0698757744058995E-73</v>
      </c>
    </row>
    <row r="116" spans="1:7" x14ac:dyDescent="0.2">
      <c r="A116" t="s">
        <v>1384</v>
      </c>
      <c r="B116" s="1">
        <v>2.3826760272350899E-45</v>
      </c>
      <c r="C116">
        <f t="shared" si="1"/>
        <v>3.931549140696347</v>
      </c>
      <c r="D116">
        <v>1.97509788684224</v>
      </c>
      <c r="E116">
        <v>0.28799999999999998</v>
      </c>
      <c r="F116">
        <v>9.7000000000000003E-2</v>
      </c>
      <c r="G116" s="1">
        <v>3.8890038116531098E-41</v>
      </c>
    </row>
    <row r="117" spans="1:7" x14ac:dyDescent="0.2">
      <c r="A117" t="s">
        <v>1798</v>
      </c>
      <c r="B117" s="1">
        <v>2.2561125755463201E-11</v>
      </c>
      <c r="C117">
        <f t="shared" si="1"/>
        <v>0.7465192763460462</v>
      </c>
      <c r="D117">
        <v>-0.42174858130611798</v>
      </c>
      <c r="E117">
        <v>0.47399999999999998</v>
      </c>
      <c r="F117">
        <v>0.59099999999999997</v>
      </c>
      <c r="G117" s="1">
        <v>3.6824269458066999E-7</v>
      </c>
    </row>
    <row r="118" spans="1:7" x14ac:dyDescent="0.2">
      <c r="A118" t="s">
        <v>1419</v>
      </c>
      <c r="B118" s="1">
        <v>3.1744037788999198E-90</v>
      </c>
      <c r="C118">
        <f t="shared" si="1"/>
        <v>322.16237628084428</v>
      </c>
      <c r="D118">
        <v>8.3316442085788598</v>
      </c>
      <c r="E118">
        <v>0.20499999999999999</v>
      </c>
      <c r="F118">
        <v>0</v>
      </c>
      <c r="G118" s="1">
        <v>5.18126184792045E-86</v>
      </c>
    </row>
    <row r="119" spans="1:7" x14ac:dyDescent="0.2">
      <c r="A119" t="s">
        <v>1146</v>
      </c>
      <c r="B119" s="1">
        <v>1.6711402673054099E-10</v>
      </c>
      <c r="C119">
        <f t="shared" si="1"/>
        <v>1.366073755570709</v>
      </c>
      <c r="D119">
        <v>0.45003537815475902</v>
      </c>
      <c r="E119">
        <v>0.49299999999999999</v>
      </c>
      <c r="F119">
        <v>0.38200000000000001</v>
      </c>
      <c r="G119" s="1">
        <v>2.7276351442958902E-6</v>
      </c>
    </row>
    <row r="120" spans="1:7" x14ac:dyDescent="0.2">
      <c r="A120" t="s">
        <v>811</v>
      </c>
      <c r="B120" s="1">
        <v>3.6800223302019901E-20</v>
      </c>
      <c r="C120">
        <f t="shared" si="1"/>
        <v>1.2799665385021559</v>
      </c>
      <c r="D120">
        <v>0.35610609509402102</v>
      </c>
      <c r="E120">
        <v>0.90600000000000003</v>
      </c>
      <c r="F120">
        <v>0.84399999999999997</v>
      </c>
      <c r="G120" s="1">
        <v>6.0065324473556901E-16</v>
      </c>
    </row>
    <row r="121" spans="1:7" x14ac:dyDescent="0.2">
      <c r="A121" t="s">
        <v>125</v>
      </c>
      <c r="B121" s="1">
        <v>2.5130565721600799E-15</v>
      </c>
      <c r="C121">
        <f t="shared" si="1"/>
        <v>0.4087389335769066</v>
      </c>
      <c r="D121">
        <v>-1.29074842406831</v>
      </c>
      <c r="E121">
        <v>8.5000000000000006E-2</v>
      </c>
      <c r="F121">
        <v>0.185</v>
      </c>
      <c r="G121" s="1">
        <v>4.10181093707968E-11</v>
      </c>
    </row>
    <row r="122" spans="1:7" x14ac:dyDescent="0.2">
      <c r="A122" t="s">
        <v>398</v>
      </c>
      <c r="B122" s="1">
        <v>7.9120589392290601E-10</v>
      </c>
      <c r="C122">
        <f t="shared" si="1"/>
        <v>0.7975393082762674</v>
      </c>
      <c r="D122">
        <v>-0.32637246822592297</v>
      </c>
      <c r="E122">
        <v>0.56799999999999995</v>
      </c>
      <c r="F122">
        <v>0.66800000000000004</v>
      </c>
      <c r="G122" s="1">
        <v>1.2914062600609701E-5</v>
      </c>
    </row>
    <row r="123" spans="1:7" x14ac:dyDescent="0.2">
      <c r="A123" t="s">
        <v>862</v>
      </c>
      <c r="B123" s="1">
        <v>1.9142624022572601E-18</v>
      </c>
      <c r="C123">
        <f t="shared" si="1"/>
        <v>1.4381457202682033</v>
      </c>
      <c r="D123">
        <v>0.52420986441222495</v>
      </c>
      <c r="E123">
        <v>0.68200000000000005</v>
      </c>
      <c r="F123">
        <v>0.56399999999999995</v>
      </c>
      <c r="G123" s="1">
        <v>3.1244590929642999E-14</v>
      </c>
    </row>
    <row r="124" spans="1:7" x14ac:dyDescent="0.2">
      <c r="A124" t="s">
        <v>1980</v>
      </c>
      <c r="B124" s="1">
        <v>3.3048610328627102E-59</v>
      </c>
      <c r="C124">
        <f t="shared" si="1"/>
        <v>5.7840918581015615</v>
      </c>
      <c r="D124">
        <v>2.5320904641450599</v>
      </c>
      <c r="E124">
        <v>0.25900000000000001</v>
      </c>
      <c r="F124">
        <v>5.5E-2</v>
      </c>
      <c r="G124" s="1">
        <v>5.3941941778385201E-55</v>
      </c>
    </row>
    <row r="125" spans="1:7" x14ac:dyDescent="0.2">
      <c r="A125" t="s">
        <v>1848</v>
      </c>
      <c r="B125" s="1">
        <v>4.6924182621180099E-13</v>
      </c>
      <c r="C125">
        <f t="shared" si="1"/>
        <v>0.74832269051311751</v>
      </c>
      <c r="D125">
        <v>-0.41826757395491099</v>
      </c>
      <c r="E125">
        <v>0.54</v>
      </c>
      <c r="F125">
        <v>0.64200000000000002</v>
      </c>
      <c r="G125" s="1">
        <v>7.6589650874290101E-9</v>
      </c>
    </row>
    <row r="126" spans="1:7" x14ac:dyDescent="0.2">
      <c r="A126" t="s">
        <v>1890</v>
      </c>
      <c r="B126" s="1">
        <v>2.4632544992170301E-9</v>
      </c>
      <c r="C126">
        <f t="shared" si="1"/>
        <v>1.2931837236403561</v>
      </c>
      <c r="D126">
        <v>0.37092725454143999</v>
      </c>
      <c r="E126">
        <v>0.69099999999999995</v>
      </c>
      <c r="F126">
        <v>0.621</v>
      </c>
      <c r="G126" s="1">
        <v>4.02052399362204E-5</v>
      </c>
    </row>
    <row r="127" spans="1:7" x14ac:dyDescent="0.2">
      <c r="A127" t="s">
        <v>1866</v>
      </c>
      <c r="B127" s="1">
        <v>1.12223582604874E-16</v>
      </c>
      <c r="C127">
        <f t="shared" si="1"/>
        <v>0.7500104877827577</v>
      </c>
      <c r="D127">
        <v>-0.41501732519033202</v>
      </c>
      <c r="E127">
        <v>0.67100000000000004</v>
      </c>
      <c r="F127">
        <v>0.78600000000000003</v>
      </c>
      <c r="G127" s="1">
        <v>1.8317133152767601E-12</v>
      </c>
    </row>
    <row r="128" spans="1:7" x14ac:dyDescent="0.2">
      <c r="A128" t="s">
        <v>1648</v>
      </c>
      <c r="B128" s="1">
        <v>7.9392199657915797E-58</v>
      </c>
      <c r="C128">
        <f t="shared" si="1"/>
        <v>1.5069896865261247</v>
      </c>
      <c r="D128">
        <v>0.59166954351269196</v>
      </c>
      <c r="E128">
        <v>0.96199999999999997</v>
      </c>
      <c r="F128">
        <v>0.92500000000000004</v>
      </c>
      <c r="G128" s="1">
        <v>1.2958394828164999E-53</v>
      </c>
    </row>
    <row r="129" spans="1:7" x14ac:dyDescent="0.2">
      <c r="A129" t="s">
        <v>1133</v>
      </c>
      <c r="B129" s="1">
        <v>4.1243894353364401E-12</v>
      </c>
      <c r="C129">
        <f t="shared" si="1"/>
        <v>2.7065179941184634</v>
      </c>
      <c r="D129">
        <v>1.4364379797537099</v>
      </c>
      <c r="E129">
        <v>0.22</v>
      </c>
      <c r="F129">
        <v>0.129</v>
      </c>
      <c r="G129" s="1">
        <v>6.7318284363561396E-8</v>
      </c>
    </row>
    <row r="130" spans="1:7" x14ac:dyDescent="0.2">
      <c r="A130" t="s">
        <v>119</v>
      </c>
      <c r="B130" s="1">
        <v>3.44567056228116E-17</v>
      </c>
      <c r="C130">
        <f t="shared" ref="C130:C193" si="2">2^D130</f>
        <v>0.56360548398056409</v>
      </c>
      <c r="D130">
        <v>-0.82724244549482895</v>
      </c>
      <c r="E130">
        <v>0.23899999999999999</v>
      </c>
      <c r="F130">
        <v>0.374</v>
      </c>
      <c r="G130" s="1">
        <v>5.62402349175531E-13</v>
      </c>
    </row>
    <row r="131" spans="1:7" x14ac:dyDescent="0.2">
      <c r="A131" t="s">
        <v>229</v>
      </c>
      <c r="B131" s="1">
        <v>5.6466243082933603E-14</v>
      </c>
      <c r="C131">
        <f t="shared" si="2"/>
        <v>0.68712910463098864</v>
      </c>
      <c r="D131">
        <v>-0.54134690252269202</v>
      </c>
      <c r="E131">
        <v>0.311</v>
      </c>
      <c r="F131">
        <v>0.438</v>
      </c>
      <c r="G131" s="1">
        <v>9.2164201959964204E-10</v>
      </c>
    </row>
    <row r="132" spans="1:7" x14ac:dyDescent="0.2">
      <c r="A132" t="s">
        <v>1947</v>
      </c>
      <c r="B132" s="1">
        <v>4.5474265504643796E-25</v>
      </c>
      <c r="C132">
        <f t="shared" si="2"/>
        <v>1.6466004010417257</v>
      </c>
      <c r="D132">
        <v>0.71949048257940096</v>
      </c>
      <c r="E132">
        <v>0.81299999999999994</v>
      </c>
      <c r="F132">
        <v>0.71299999999999997</v>
      </c>
      <c r="G132" s="1">
        <v>7.4223096156679602E-21</v>
      </c>
    </row>
    <row r="133" spans="1:7" x14ac:dyDescent="0.2">
      <c r="A133" t="s">
        <v>58</v>
      </c>
      <c r="B133" s="1">
        <v>6.3481811512810403E-68</v>
      </c>
      <c r="C133">
        <f t="shared" si="2"/>
        <v>0.33636433363929469</v>
      </c>
      <c r="D133">
        <v>-1.57190335721841</v>
      </c>
      <c r="E133">
        <v>0.193</v>
      </c>
      <c r="F133">
        <v>0.49399999999999999</v>
      </c>
      <c r="G133" s="1">
        <v>1.03615012751209E-63</v>
      </c>
    </row>
    <row r="134" spans="1:7" x14ac:dyDescent="0.2">
      <c r="A134" t="s">
        <v>1309</v>
      </c>
      <c r="B134" s="1">
        <v>4.7376368804455504E-18</v>
      </c>
      <c r="C134">
        <f t="shared" si="2"/>
        <v>1.5312427214050648</v>
      </c>
      <c r="D134">
        <v>0.61470298643829402</v>
      </c>
      <c r="E134">
        <v>0.57599999999999996</v>
      </c>
      <c r="F134">
        <v>0.439</v>
      </c>
      <c r="G134" s="1">
        <v>7.7327709162632296E-14</v>
      </c>
    </row>
    <row r="135" spans="1:7" x14ac:dyDescent="0.2">
      <c r="A135" t="s">
        <v>1391</v>
      </c>
      <c r="B135" s="1">
        <v>9.3996777047087205E-24</v>
      </c>
      <c r="C135">
        <f t="shared" si="2"/>
        <v>4.8078167604889144</v>
      </c>
      <c r="D135">
        <v>2.2653819119035901</v>
      </c>
      <c r="E135">
        <v>0.151</v>
      </c>
      <c r="F135">
        <v>4.7E-2</v>
      </c>
      <c r="G135" s="1">
        <v>1.53421539496256E-19</v>
      </c>
    </row>
    <row r="136" spans="1:7" x14ac:dyDescent="0.2">
      <c r="A136" t="s">
        <v>650</v>
      </c>
      <c r="B136" s="1">
        <v>3.4953989603673899E-12</v>
      </c>
      <c r="C136">
        <f t="shared" si="2"/>
        <v>0.76002153971908037</v>
      </c>
      <c r="D136">
        <v>-0.39588778842910699</v>
      </c>
      <c r="E136">
        <v>0.61099999999999999</v>
      </c>
      <c r="F136">
        <v>0.71199999999999997</v>
      </c>
      <c r="G136" s="1">
        <v>5.7051901831116601E-8</v>
      </c>
    </row>
    <row r="137" spans="1:7" x14ac:dyDescent="0.2">
      <c r="A137" t="s">
        <v>323</v>
      </c>
      <c r="B137" s="1">
        <v>3.8344730677120301E-10</v>
      </c>
      <c r="C137">
        <f t="shared" si="2"/>
        <v>0.78665042442044675</v>
      </c>
      <c r="D137">
        <v>-0.34620542865520498</v>
      </c>
      <c r="E137">
        <v>0.66400000000000003</v>
      </c>
      <c r="F137">
        <v>0.73199999999999998</v>
      </c>
      <c r="G137" s="1">
        <v>6.2586269411195696E-6</v>
      </c>
    </row>
    <row r="138" spans="1:7" x14ac:dyDescent="0.2">
      <c r="A138" t="s">
        <v>2042</v>
      </c>
      <c r="B138" s="1">
        <v>1.83262910362627E-8</v>
      </c>
      <c r="C138">
        <f t="shared" si="2"/>
        <v>1.26845942260844</v>
      </c>
      <c r="D138">
        <v>0.34307736903692398</v>
      </c>
      <c r="E138">
        <v>0.69599999999999995</v>
      </c>
      <c r="F138">
        <v>0.64</v>
      </c>
      <c r="G138">
        <v>2.9912172229387999E-4</v>
      </c>
    </row>
    <row r="139" spans="1:7" x14ac:dyDescent="0.2">
      <c r="A139" t="s">
        <v>1882</v>
      </c>
      <c r="B139" s="1">
        <v>1.3295500169439099E-13</v>
      </c>
      <c r="C139">
        <f t="shared" si="2"/>
        <v>1.3707866127227071</v>
      </c>
      <c r="D139">
        <v>0.45500400749433001</v>
      </c>
      <c r="E139">
        <v>0.629</v>
      </c>
      <c r="F139">
        <v>0.50700000000000001</v>
      </c>
      <c r="G139" s="1">
        <v>2.1700915376558501E-9</v>
      </c>
    </row>
    <row r="140" spans="1:7" x14ac:dyDescent="0.2">
      <c r="A140" t="s">
        <v>2065</v>
      </c>
      <c r="B140" s="1">
        <v>2.0718333954337299E-8</v>
      </c>
      <c r="C140">
        <f t="shared" si="2"/>
        <v>1.4513840318276012</v>
      </c>
      <c r="D140">
        <v>0.53742930266309696</v>
      </c>
      <c r="E140">
        <v>0.48499999999999999</v>
      </c>
      <c r="F140">
        <v>0.39700000000000002</v>
      </c>
      <c r="G140">
        <v>3.3816464680269301E-4</v>
      </c>
    </row>
    <row r="141" spans="1:7" x14ac:dyDescent="0.2">
      <c r="A141" t="s">
        <v>1366</v>
      </c>
      <c r="B141" s="1">
        <v>6.4701766937429498E-86</v>
      </c>
      <c r="C141">
        <f t="shared" si="2"/>
        <v>2.3553558784761846</v>
      </c>
      <c r="D141">
        <v>1.23594505785221</v>
      </c>
      <c r="E141">
        <v>0.751</v>
      </c>
      <c r="F141">
        <v>0.498</v>
      </c>
      <c r="G141" s="1">
        <v>1.0560622399527201E-81</v>
      </c>
    </row>
    <row r="142" spans="1:7" x14ac:dyDescent="0.2">
      <c r="A142" t="s">
        <v>32</v>
      </c>
      <c r="B142" s="1">
        <v>1.3723772273106001E-147</v>
      </c>
      <c r="C142">
        <f t="shared" si="2"/>
        <v>0.17207903828099169</v>
      </c>
      <c r="D142">
        <v>-2.5388567279561101</v>
      </c>
      <c r="E142">
        <v>0.154</v>
      </c>
      <c r="F142">
        <v>0.61</v>
      </c>
      <c r="G142" s="1">
        <v>2.23999411041636E-143</v>
      </c>
    </row>
    <row r="143" spans="1:7" x14ac:dyDescent="0.2">
      <c r="A143" t="s">
        <v>1911</v>
      </c>
      <c r="B143" s="1">
        <v>8.2010387486428696E-75</v>
      </c>
      <c r="C143">
        <f t="shared" si="2"/>
        <v>1.457954260099968</v>
      </c>
      <c r="D143">
        <v>0.54394545919704695</v>
      </c>
      <c r="E143">
        <v>0.98399999999999999</v>
      </c>
      <c r="F143">
        <v>0.96899999999999997</v>
      </c>
      <c r="G143" s="1">
        <v>1.33857354455349E-70</v>
      </c>
    </row>
    <row r="144" spans="1:7" x14ac:dyDescent="0.2">
      <c r="A144" t="s">
        <v>1350</v>
      </c>
      <c r="B144" s="1">
        <v>4.5110770883668098E-24</v>
      </c>
      <c r="C144">
        <f t="shared" si="2"/>
        <v>1.7531176733468612</v>
      </c>
      <c r="D144">
        <v>0.80992283640336304</v>
      </c>
      <c r="E144">
        <v>0.48499999999999999</v>
      </c>
      <c r="F144">
        <v>0.31900000000000001</v>
      </c>
      <c r="G144" s="1">
        <v>7.3629800236323095E-20</v>
      </c>
    </row>
    <row r="145" spans="1:7" x14ac:dyDescent="0.2">
      <c r="A145" t="s">
        <v>99</v>
      </c>
      <c r="B145" s="1">
        <v>7.2701188325496004E-28</v>
      </c>
      <c r="C145">
        <f t="shared" si="2"/>
        <v>0.58359885792368194</v>
      </c>
      <c r="D145">
        <v>-0.77695103491711803</v>
      </c>
      <c r="E145">
        <v>0.42199999999999999</v>
      </c>
      <c r="F145">
        <v>0.59599999999999997</v>
      </c>
      <c r="G145" s="1">
        <v>1.1866287958487501E-23</v>
      </c>
    </row>
    <row r="146" spans="1:7" x14ac:dyDescent="0.2">
      <c r="A146" t="s">
        <v>2002</v>
      </c>
      <c r="B146" s="1">
        <v>2.4449540019108E-9</v>
      </c>
      <c r="C146">
        <f t="shared" si="2"/>
        <v>0.59472846389279543</v>
      </c>
      <c r="D146">
        <v>-0.74969696967891297</v>
      </c>
      <c r="E146">
        <v>0.191</v>
      </c>
      <c r="F146">
        <v>0.27900000000000003</v>
      </c>
      <c r="G146" s="1">
        <v>3.99065392191881E-5</v>
      </c>
    </row>
    <row r="147" spans="1:7" x14ac:dyDescent="0.2">
      <c r="A147" t="s">
        <v>2072</v>
      </c>
      <c r="B147" s="1">
        <v>3.9788625167806603E-9</v>
      </c>
      <c r="C147">
        <f t="shared" si="2"/>
        <v>2.135449427302706</v>
      </c>
      <c r="D147">
        <v>1.09453973181591</v>
      </c>
      <c r="E147">
        <v>0.14699999999999999</v>
      </c>
      <c r="F147">
        <v>8.3000000000000004E-2</v>
      </c>
      <c r="G147" s="1">
        <v>6.4942993998893899E-5</v>
      </c>
    </row>
    <row r="148" spans="1:7" x14ac:dyDescent="0.2">
      <c r="A148" t="s">
        <v>432</v>
      </c>
      <c r="B148" s="1">
        <v>2.70296315646385E-10</v>
      </c>
      <c r="C148">
        <f t="shared" si="2"/>
        <v>0.70633401032952381</v>
      </c>
      <c r="D148">
        <v>-0.50157753023819196</v>
      </c>
      <c r="E148">
        <v>0.48299999999999998</v>
      </c>
      <c r="F148">
        <v>0.57899999999999996</v>
      </c>
      <c r="G148" s="1">
        <v>4.4117764639802904E-6</v>
      </c>
    </row>
    <row r="149" spans="1:7" x14ac:dyDescent="0.2">
      <c r="A149" t="s">
        <v>1418</v>
      </c>
      <c r="B149" s="1">
        <v>4.3656486711479002E-147</v>
      </c>
      <c r="C149">
        <f t="shared" si="2"/>
        <v>206.86179841821757</v>
      </c>
      <c r="D149">
        <v>7.6925234341934603</v>
      </c>
      <c r="E149">
        <v>0.32300000000000001</v>
      </c>
      <c r="F149">
        <v>1E-3</v>
      </c>
      <c r="G149" s="1">
        <v>7.1256117610476001E-143</v>
      </c>
    </row>
    <row r="150" spans="1:7" x14ac:dyDescent="0.2">
      <c r="A150" t="s">
        <v>1413</v>
      </c>
      <c r="B150" s="1">
        <v>2.5733690271157299E-262</v>
      </c>
      <c r="C150">
        <f t="shared" si="2"/>
        <v>35.107911813731818</v>
      </c>
      <c r="D150">
        <v>5.1337242834852503</v>
      </c>
      <c r="E150">
        <v>0.58099999999999996</v>
      </c>
      <c r="F150">
        <v>3.1E-2</v>
      </c>
      <c r="G150" s="1">
        <v>4.2002529260582901E-258</v>
      </c>
    </row>
    <row r="151" spans="1:7" x14ac:dyDescent="0.2">
      <c r="A151" t="s">
        <v>147</v>
      </c>
      <c r="B151" s="1">
        <v>1.10591762134593E-68</v>
      </c>
      <c r="C151">
        <f t="shared" si="2"/>
        <v>0.53083426527852573</v>
      </c>
      <c r="D151">
        <v>-0.91366659540781803</v>
      </c>
      <c r="E151">
        <v>0.61399999999999999</v>
      </c>
      <c r="F151">
        <v>0.83399999999999996</v>
      </c>
      <c r="G151" s="1">
        <v>1.80507874156082E-64</v>
      </c>
    </row>
    <row r="152" spans="1:7" x14ac:dyDescent="0.2">
      <c r="A152" t="s">
        <v>1415</v>
      </c>
      <c r="B152" s="1">
        <v>3.53318509992333E-229</v>
      </c>
      <c r="C152">
        <f t="shared" si="2"/>
        <v>9.4891617419989842</v>
      </c>
      <c r="D152">
        <v>3.24628064740702</v>
      </c>
      <c r="E152">
        <v>0.64900000000000002</v>
      </c>
      <c r="F152">
        <v>0.109</v>
      </c>
      <c r="G152" s="1">
        <v>5.7668647200948505E-225</v>
      </c>
    </row>
    <row r="153" spans="1:7" x14ac:dyDescent="0.2">
      <c r="A153" t="s">
        <v>1750</v>
      </c>
      <c r="B153" s="1">
        <v>1.39480543648598E-17</v>
      </c>
      <c r="C153">
        <f t="shared" si="2"/>
        <v>0.41238564641602521</v>
      </c>
      <c r="D153">
        <v>-1.277933976063</v>
      </c>
      <c r="E153">
        <v>8.2000000000000003E-2</v>
      </c>
      <c r="F153">
        <v>0.192</v>
      </c>
      <c r="G153" s="1">
        <v>2.27660143343241E-13</v>
      </c>
    </row>
    <row r="154" spans="1:7" x14ac:dyDescent="0.2">
      <c r="A154" t="s">
        <v>478</v>
      </c>
      <c r="B154" s="1">
        <v>7.7599155463111096E-19</v>
      </c>
      <c r="C154">
        <f t="shared" si="2"/>
        <v>0.60743613880673308</v>
      </c>
      <c r="D154">
        <v>-0.71919535212729901</v>
      </c>
      <c r="E154">
        <v>0.36499999999999999</v>
      </c>
      <c r="F154">
        <v>0.51700000000000002</v>
      </c>
      <c r="G154" s="1">
        <v>1.2665734154689E-14</v>
      </c>
    </row>
    <row r="155" spans="1:7" x14ac:dyDescent="0.2">
      <c r="A155" t="s">
        <v>2029</v>
      </c>
      <c r="B155" s="1">
        <v>2.06520818162887E-8</v>
      </c>
      <c r="C155">
        <f t="shared" si="2"/>
        <v>0.77914180335930305</v>
      </c>
      <c r="D155">
        <v>-0.360042173037532</v>
      </c>
      <c r="E155">
        <v>0.61599999999999999</v>
      </c>
      <c r="F155">
        <v>0.67600000000000005</v>
      </c>
      <c r="G155">
        <v>3.37083279405464E-4</v>
      </c>
    </row>
    <row r="156" spans="1:7" x14ac:dyDescent="0.2">
      <c r="A156" t="s">
        <v>1739</v>
      </c>
      <c r="B156" s="1">
        <v>2.24110488477237E-17</v>
      </c>
      <c r="C156">
        <f t="shared" si="2"/>
        <v>0.41352642232632858</v>
      </c>
      <c r="D156">
        <v>-1.2739485813522</v>
      </c>
      <c r="E156">
        <v>6.0999999999999999E-2</v>
      </c>
      <c r="F156">
        <v>0.16400000000000001</v>
      </c>
      <c r="G156" s="1">
        <v>3.6579313929254602E-13</v>
      </c>
    </row>
    <row r="157" spans="1:7" x14ac:dyDescent="0.2">
      <c r="A157" t="s">
        <v>1925</v>
      </c>
      <c r="B157" s="1">
        <v>6.6857752594718503E-27</v>
      </c>
      <c r="C157">
        <f t="shared" si="2"/>
        <v>1.378600047632706</v>
      </c>
      <c r="D157">
        <v>0.46320397027590998</v>
      </c>
      <c r="E157">
        <v>0.88200000000000001</v>
      </c>
      <c r="F157">
        <v>0.82</v>
      </c>
      <c r="G157" s="1">
        <v>1.0912522378509899E-22</v>
      </c>
    </row>
    <row r="158" spans="1:7" x14ac:dyDescent="0.2">
      <c r="A158" t="s">
        <v>2005</v>
      </c>
      <c r="B158" s="1">
        <v>7.8218273336034208E-12</v>
      </c>
      <c r="C158">
        <f t="shared" si="2"/>
        <v>0.62244281428140424</v>
      </c>
      <c r="D158">
        <v>-0.68398679640920801</v>
      </c>
      <c r="E158">
        <v>0.18099999999999999</v>
      </c>
      <c r="F158">
        <v>0.28699999999999998</v>
      </c>
      <c r="G158" s="1">
        <v>1.2766786573907499E-7</v>
      </c>
    </row>
    <row r="159" spans="1:7" x14ac:dyDescent="0.2">
      <c r="A159" t="s">
        <v>2004</v>
      </c>
      <c r="B159" s="1">
        <v>1.0596951390128101E-8</v>
      </c>
      <c r="C159">
        <f t="shared" si="2"/>
        <v>0.61108734012993471</v>
      </c>
      <c r="D159">
        <v>-0.71054950180374199</v>
      </c>
      <c r="E159">
        <v>0.13600000000000001</v>
      </c>
      <c r="F159">
        <v>0.215</v>
      </c>
      <c r="G159">
        <v>1.7296344058967099E-4</v>
      </c>
    </row>
    <row r="160" spans="1:7" x14ac:dyDescent="0.2">
      <c r="A160" t="s">
        <v>1733</v>
      </c>
      <c r="B160" s="1">
        <v>4.07417064248535E-20</v>
      </c>
      <c r="C160">
        <f t="shared" si="2"/>
        <v>0.27741247372506961</v>
      </c>
      <c r="D160">
        <v>-1.84989543564435</v>
      </c>
      <c r="E160">
        <v>4.9000000000000002E-2</v>
      </c>
      <c r="F160">
        <v>0.153</v>
      </c>
      <c r="G160" s="1">
        <v>6.64986132266459E-16</v>
      </c>
    </row>
    <row r="161" spans="1:7" x14ac:dyDescent="0.2">
      <c r="A161" t="s">
        <v>606</v>
      </c>
      <c r="B161" s="1">
        <v>9.6071116933709098E-14</v>
      </c>
      <c r="C161">
        <f t="shared" si="2"/>
        <v>0.75005121750487136</v>
      </c>
      <c r="D161">
        <v>-0.41493898098900001</v>
      </c>
      <c r="E161">
        <v>0.60399999999999998</v>
      </c>
      <c r="F161">
        <v>0.71499999999999997</v>
      </c>
      <c r="G161" s="1">
        <v>1.568072770592E-9</v>
      </c>
    </row>
    <row r="162" spans="1:7" x14ac:dyDescent="0.2">
      <c r="A162" t="s">
        <v>1979</v>
      </c>
      <c r="B162" s="1">
        <v>1.7083854656090799E-141</v>
      </c>
      <c r="C162">
        <f t="shared" si="2"/>
        <v>3.9110290107008141</v>
      </c>
      <c r="D162">
        <v>1.96754823753825</v>
      </c>
      <c r="E162">
        <v>0.69299999999999995</v>
      </c>
      <c r="F162">
        <v>0.27900000000000003</v>
      </c>
      <c r="G162" s="1">
        <v>2.7884267569671402E-137</v>
      </c>
    </row>
    <row r="163" spans="1:7" x14ac:dyDescent="0.2">
      <c r="A163" t="s">
        <v>1968</v>
      </c>
      <c r="B163" s="1">
        <v>7.1810459010095895E-21</v>
      </c>
      <c r="C163">
        <f t="shared" si="2"/>
        <v>1.9855916548583217</v>
      </c>
      <c r="D163">
        <v>0.98956895716440096</v>
      </c>
      <c r="E163">
        <v>0.33900000000000002</v>
      </c>
      <c r="F163">
        <v>0.19800000000000001</v>
      </c>
      <c r="G163" s="1">
        <v>1.17209031196279E-16</v>
      </c>
    </row>
    <row r="164" spans="1:7" x14ac:dyDescent="0.2">
      <c r="A164" t="s">
        <v>1916</v>
      </c>
      <c r="B164" s="1">
        <v>2.5345131556620298E-13</v>
      </c>
      <c r="C164">
        <f t="shared" si="2"/>
        <v>1.3172619875455405</v>
      </c>
      <c r="D164">
        <v>0.39754230880139702</v>
      </c>
      <c r="E164">
        <v>0.67900000000000005</v>
      </c>
      <c r="F164">
        <v>0.58099999999999996</v>
      </c>
      <c r="G164" s="1">
        <v>4.1368323726715701E-9</v>
      </c>
    </row>
    <row r="165" spans="1:7" x14ac:dyDescent="0.2">
      <c r="A165" t="s">
        <v>1913</v>
      </c>
      <c r="B165" s="1">
        <v>4.8718126412359602E-20</v>
      </c>
      <c r="C165">
        <f t="shared" si="2"/>
        <v>1.9282531089883188</v>
      </c>
      <c r="D165">
        <v>0.94729443700106897</v>
      </c>
      <c r="E165">
        <v>0.36599999999999999</v>
      </c>
      <c r="F165">
        <v>0.221</v>
      </c>
      <c r="G165" s="1">
        <v>7.9517725930253399E-16</v>
      </c>
    </row>
    <row r="166" spans="1:7" x14ac:dyDescent="0.2">
      <c r="A166" t="s">
        <v>2076</v>
      </c>
      <c r="B166" s="1">
        <v>5.85150129062437E-43</v>
      </c>
      <c r="C166">
        <f t="shared" si="2"/>
        <v>3.1768714241440548</v>
      </c>
      <c r="D166">
        <v>1.6676067017909599</v>
      </c>
      <c r="E166">
        <v>0.35499999999999998</v>
      </c>
      <c r="F166">
        <v>0.151</v>
      </c>
      <c r="G166" s="1">
        <v>9.5508204065571003E-39</v>
      </c>
    </row>
    <row r="167" spans="1:7" x14ac:dyDescent="0.2">
      <c r="A167" t="s">
        <v>66</v>
      </c>
      <c r="B167" s="1">
        <v>3.5284123746814999E-111</v>
      </c>
      <c r="C167">
        <f t="shared" si="2"/>
        <v>0.43061317669644222</v>
      </c>
      <c r="D167">
        <v>-1.2155356284622001</v>
      </c>
      <c r="E167">
        <v>0.65400000000000003</v>
      </c>
      <c r="F167">
        <v>0.876</v>
      </c>
      <c r="G167" s="1">
        <v>5.75907467795514E-107</v>
      </c>
    </row>
    <row r="168" spans="1:7" x14ac:dyDescent="0.2">
      <c r="A168" t="s">
        <v>1323</v>
      </c>
      <c r="B168" s="1">
        <v>1.6992442001849399E-31</v>
      </c>
      <c r="C168">
        <f t="shared" si="2"/>
        <v>2.8096616766085778</v>
      </c>
      <c r="D168">
        <v>1.4903964198181601</v>
      </c>
      <c r="E168">
        <v>0.25900000000000001</v>
      </c>
      <c r="F168">
        <v>0.10199999999999999</v>
      </c>
      <c r="G168" s="1">
        <v>2.77350638354186E-27</v>
      </c>
    </row>
    <row r="169" spans="1:7" x14ac:dyDescent="0.2">
      <c r="A169" t="s">
        <v>160</v>
      </c>
      <c r="B169" s="1">
        <v>1.8197759086432901E-9</v>
      </c>
      <c r="C169">
        <f t="shared" si="2"/>
        <v>0.76914504487782331</v>
      </c>
      <c r="D169">
        <v>-0.378672408541528</v>
      </c>
      <c r="E169">
        <v>0.34300000000000003</v>
      </c>
      <c r="F169">
        <v>0.45100000000000001</v>
      </c>
      <c r="G169" s="1">
        <v>2.97023823808757E-5</v>
      </c>
    </row>
    <row r="170" spans="1:7" x14ac:dyDescent="0.2">
      <c r="A170" t="s">
        <v>1741</v>
      </c>
      <c r="B170" s="1">
        <v>2.9049122146454699E-33</v>
      </c>
      <c r="C170">
        <f t="shared" si="2"/>
        <v>0.46596728091536338</v>
      </c>
      <c r="D170">
        <v>-1.10169943897427</v>
      </c>
      <c r="E170">
        <v>0.33</v>
      </c>
      <c r="F170">
        <v>0.52600000000000002</v>
      </c>
      <c r="G170" s="1">
        <v>4.7413977167443299E-29</v>
      </c>
    </row>
    <row r="171" spans="1:7" x14ac:dyDescent="0.2">
      <c r="A171" t="s">
        <v>1231</v>
      </c>
      <c r="B171" s="1">
        <v>2.37475665839961E-9</v>
      </c>
      <c r="C171">
        <f t="shared" si="2"/>
        <v>2.005339492196939</v>
      </c>
      <c r="D171">
        <v>1.0038464971529399</v>
      </c>
      <c r="E171">
        <v>0.16500000000000001</v>
      </c>
      <c r="F171">
        <v>9.4E-2</v>
      </c>
      <c r="G171" s="1">
        <v>3.8760778178398498E-5</v>
      </c>
    </row>
    <row r="172" spans="1:7" x14ac:dyDescent="0.2">
      <c r="A172" t="s">
        <v>1735</v>
      </c>
      <c r="B172" s="1">
        <v>1.7035639959542099E-33</v>
      </c>
      <c r="C172">
        <f t="shared" si="2"/>
        <v>0.2640634737592974</v>
      </c>
      <c r="D172">
        <v>-1.92104333851952</v>
      </c>
      <c r="E172">
        <v>6.7000000000000004E-2</v>
      </c>
      <c r="F172">
        <v>0.22900000000000001</v>
      </c>
      <c r="G172" s="1">
        <v>2.7805571541964598E-29</v>
      </c>
    </row>
    <row r="173" spans="1:7" x14ac:dyDescent="0.2">
      <c r="A173" t="s">
        <v>103</v>
      </c>
      <c r="B173" s="1">
        <v>7.7199781140256298E-15</v>
      </c>
      <c r="C173">
        <f t="shared" si="2"/>
        <v>0.79850021499992963</v>
      </c>
      <c r="D173">
        <v>-0.32463529879839298</v>
      </c>
      <c r="E173">
        <v>0.42799999999999999</v>
      </c>
      <c r="F173">
        <v>0.56799999999999995</v>
      </c>
      <c r="G173" s="1">
        <v>1.26005482777126E-10</v>
      </c>
    </row>
    <row r="174" spans="1:7" x14ac:dyDescent="0.2">
      <c r="A174" t="s">
        <v>2048</v>
      </c>
      <c r="B174" s="1">
        <v>1.1364644548969901E-15</v>
      </c>
      <c r="C174">
        <f t="shared" si="2"/>
        <v>1.291211023948738</v>
      </c>
      <c r="D174">
        <v>0.36872480105196997</v>
      </c>
      <c r="E174">
        <v>0.98699999999999999</v>
      </c>
      <c r="F174">
        <v>0.97699999999999998</v>
      </c>
      <c r="G174" s="1">
        <v>1.8549372832828701E-11</v>
      </c>
    </row>
    <row r="175" spans="1:7" x14ac:dyDescent="0.2">
      <c r="A175" t="s">
        <v>22</v>
      </c>
      <c r="B175" s="1">
        <v>1.4603787262154301E-30</v>
      </c>
      <c r="C175">
        <f t="shared" si="2"/>
        <v>0.10423836008260957</v>
      </c>
      <c r="D175">
        <v>-3.2620418027153502</v>
      </c>
      <c r="E175">
        <v>0.02</v>
      </c>
      <c r="F175">
        <v>0.13900000000000001</v>
      </c>
      <c r="G175" s="1">
        <v>2.3836301569288299E-26</v>
      </c>
    </row>
    <row r="176" spans="1:7" x14ac:dyDescent="0.2">
      <c r="A176" t="s">
        <v>377</v>
      </c>
      <c r="B176" s="1">
        <v>7.72860291026901E-10</v>
      </c>
      <c r="C176">
        <f t="shared" si="2"/>
        <v>0.5902865353408886</v>
      </c>
      <c r="D176">
        <v>-0.76051266114605698</v>
      </c>
      <c r="E176">
        <v>0.16200000000000001</v>
      </c>
      <c r="F176">
        <v>0.254</v>
      </c>
      <c r="G176" s="1">
        <v>1.26146256701411E-5</v>
      </c>
    </row>
    <row r="177" spans="1:7" x14ac:dyDescent="0.2">
      <c r="A177" t="s">
        <v>1999</v>
      </c>
      <c r="B177" s="1">
        <v>2.0324928564674001E-9</v>
      </c>
      <c r="C177">
        <f t="shared" si="2"/>
        <v>0.52776798728798924</v>
      </c>
      <c r="D177">
        <v>-0.92202425081950401</v>
      </c>
      <c r="E177">
        <v>9.0999999999999998E-2</v>
      </c>
      <c r="F177">
        <v>0.16500000000000001</v>
      </c>
      <c r="G177" s="1">
        <v>3.3174348403260897E-5</v>
      </c>
    </row>
    <row r="178" spans="1:7" x14ac:dyDescent="0.2">
      <c r="A178" t="s">
        <v>1523</v>
      </c>
      <c r="B178" s="1">
        <v>1.99342022902718E-14</v>
      </c>
      <c r="C178">
        <f t="shared" si="2"/>
        <v>0.75224097180246541</v>
      </c>
      <c r="D178">
        <v>-0.410733208069823</v>
      </c>
      <c r="E178">
        <v>0.625</v>
      </c>
      <c r="F178">
        <v>0.74199999999999999</v>
      </c>
      <c r="G178" s="1">
        <v>3.2536604978181702E-10</v>
      </c>
    </row>
    <row r="179" spans="1:7" x14ac:dyDescent="0.2">
      <c r="A179" t="s">
        <v>41</v>
      </c>
      <c r="B179" s="1">
        <v>3.4991986943799199E-10</v>
      </c>
      <c r="C179">
        <f t="shared" si="2"/>
        <v>0.43178129037379004</v>
      </c>
      <c r="D179">
        <v>-1.21162736396267</v>
      </c>
      <c r="E179">
        <v>5.6000000000000001E-2</v>
      </c>
      <c r="F179">
        <v>0.122</v>
      </c>
      <c r="G179" s="1">
        <v>5.7113921089669099E-6</v>
      </c>
    </row>
    <row r="180" spans="1:7" x14ac:dyDescent="0.2">
      <c r="A180" t="s">
        <v>59</v>
      </c>
      <c r="B180" s="1">
        <v>1.58453533441543E-13</v>
      </c>
      <c r="C180">
        <f t="shared" si="2"/>
        <v>0.6518850106044356</v>
      </c>
      <c r="D180">
        <v>-0.61731059248834796</v>
      </c>
      <c r="E180">
        <v>0.34</v>
      </c>
      <c r="F180">
        <v>0.46300000000000002</v>
      </c>
      <c r="G180" s="1">
        <v>2.5862785728328702E-9</v>
      </c>
    </row>
    <row r="181" spans="1:7" x14ac:dyDescent="0.2">
      <c r="A181" t="s">
        <v>378</v>
      </c>
      <c r="B181" s="1">
        <v>1.5038921925399601E-43</v>
      </c>
      <c r="C181">
        <f t="shared" si="2"/>
        <v>0.71482723626562494</v>
      </c>
      <c r="D181">
        <v>-0.484333490059219</v>
      </c>
      <c r="E181">
        <v>0.90600000000000003</v>
      </c>
      <c r="F181">
        <v>0.95899999999999996</v>
      </c>
      <c r="G181" s="1">
        <v>2.4546528366637201E-39</v>
      </c>
    </row>
    <row r="182" spans="1:7" x14ac:dyDescent="0.2">
      <c r="A182" t="s">
        <v>1301</v>
      </c>
      <c r="B182" s="1">
        <v>1.9588425827867798E-12</v>
      </c>
      <c r="C182">
        <f t="shared" si="2"/>
        <v>1.8143080754256504</v>
      </c>
      <c r="D182">
        <v>0.85941945098847805</v>
      </c>
      <c r="E182">
        <v>0.25700000000000001</v>
      </c>
      <c r="F182">
        <v>0.153</v>
      </c>
      <c r="G182" s="1">
        <v>3.1972228636245797E-8</v>
      </c>
    </row>
    <row r="183" spans="1:7" x14ac:dyDescent="0.2">
      <c r="A183" t="s">
        <v>1247</v>
      </c>
      <c r="B183" s="1">
        <v>2.26576612918383E-12</v>
      </c>
      <c r="C183">
        <f t="shared" si="2"/>
        <v>2.1000692455744847</v>
      </c>
      <c r="D183">
        <v>1.07043689865325</v>
      </c>
      <c r="E183">
        <v>0.17399999999999999</v>
      </c>
      <c r="F183">
        <v>0.09</v>
      </c>
      <c r="G183" s="1">
        <v>3.6981834760538502E-8</v>
      </c>
    </row>
    <row r="184" spans="1:7" x14ac:dyDescent="0.2">
      <c r="A184" t="s">
        <v>1268</v>
      </c>
      <c r="B184" s="1">
        <v>2.7034896684985999E-8</v>
      </c>
      <c r="C184">
        <f t="shared" si="2"/>
        <v>1.7497754948682647</v>
      </c>
      <c r="D184">
        <v>0.807169828790263</v>
      </c>
      <c r="E184">
        <v>0.158</v>
      </c>
      <c r="F184">
        <v>9.1999999999999998E-2</v>
      </c>
      <c r="G184">
        <v>4.4126358369234203E-4</v>
      </c>
    </row>
    <row r="185" spans="1:7" x14ac:dyDescent="0.2">
      <c r="A185" t="s">
        <v>1939</v>
      </c>
      <c r="B185" s="1">
        <v>1.6560021089375499E-26</v>
      </c>
      <c r="C185">
        <f t="shared" si="2"/>
        <v>1.7876144077873475</v>
      </c>
      <c r="D185">
        <v>0.83803557770391301</v>
      </c>
      <c r="E185">
        <v>0.78200000000000003</v>
      </c>
      <c r="F185">
        <v>0.69799999999999995</v>
      </c>
      <c r="G185" s="1">
        <v>2.70292664220787E-22</v>
      </c>
    </row>
    <row r="186" spans="1:7" x14ac:dyDescent="0.2">
      <c r="A186" t="s">
        <v>2063</v>
      </c>
      <c r="B186" s="1">
        <v>2.16808533581255E-8</v>
      </c>
      <c r="C186">
        <f t="shared" si="2"/>
        <v>1.4256811019927687</v>
      </c>
      <c r="D186">
        <v>0.51165131416291598</v>
      </c>
      <c r="E186">
        <v>0.53300000000000003</v>
      </c>
      <c r="F186">
        <v>0.443</v>
      </c>
      <c r="G186">
        <v>3.5387488851132398E-4</v>
      </c>
    </row>
    <row r="187" spans="1:7" x14ac:dyDescent="0.2">
      <c r="A187" t="s">
        <v>773</v>
      </c>
      <c r="B187" s="1">
        <v>2.2193523150486E-9</v>
      </c>
      <c r="C187">
        <f t="shared" si="2"/>
        <v>1.2993441841213511</v>
      </c>
      <c r="D187">
        <v>0.37778363783208502</v>
      </c>
      <c r="E187">
        <v>0.59599999999999997</v>
      </c>
      <c r="F187">
        <v>0.497</v>
      </c>
      <c r="G187" s="1">
        <v>3.6224268486223302E-5</v>
      </c>
    </row>
    <row r="188" spans="1:7" x14ac:dyDescent="0.2">
      <c r="A188" t="s">
        <v>957</v>
      </c>
      <c r="B188" s="1">
        <v>5.4954844852465098E-24</v>
      </c>
      <c r="C188">
        <f t="shared" si="2"/>
        <v>1.3695077564615896</v>
      </c>
      <c r="D188">
        <v>0.45365743703780098</v>
      </c>
      <c r="E188">
        <v>0.86</v>
      </c>
      <c r="F188">
        <v>0.79500000000000004</v>
      </c>
      <c r="G188" s="1">
        <v>8.9697297768193598E-20</v>
      </c>
    </row>
    <row r="189" spans="1:7" x14ac:dyDescent="0.2">
      <c r="A189" t="s">
        <v>1253</v>
      </c>
      <c r="B189" s="1">
        <v>8.9953663073694995E-16</v>
      </c>
      <c r="C189">
        <f t="shared" si="2"/>
        <v>1.3838742921370362</v>
      </c>
      <c r="D189">
        <v>0.46871289792599602</v>
      </c>
      <c r="E189">
        <v>0.68100000000000005</v>
      </c>
      <c r="F189">
        <v>0.59399999999999997</v>
      </c>
      <c r="G189" s="1">
        <v>1.4682236886888499E-11</v>
      </c>
    </row>
    <row r="190" spans="1:7" x14ac:dyDescent="0.2">
      <c r="A190" t="s">
        <v>1392</v>
      </c>
      <c r="B190" s="1">
        <v>8.8426963258264502E-39</v>
      </c>
      <c r="C190">
        <f t="shared" si="2"/>
        <v>5.4341593612906367</v>
      </c>
      <c r="D190">
        <v>2.4420568744249098</v>
      </c>
      <c r="E190">
        <v>0.16800000000000001</v>
      </c>
      <c r="F190">
        <v>3.3000000000000002E-2</v>
      </c>
      <c r="G190" s="1">
        <v>1.44330489430139E-34</v>
      </c>
    </row>
    <row r="191" spans="1:7" x14ac:dyDescent="0.2">
      <c r="A191" t="s">
        <v>530</v>
      </c>
      <c r="B191" s="1">
        <v>1.60638569727759E-11</v>
      </c>
      <c r="C191">
        <f t="shared" si="2"/>
        <v>0.78307128877746113</v>
      </c>
      <c r="D191">
        <v>-0.35278444218066801</v>
      </c>
      <c r="E191">
        <v>0.80800000000000005</v>
      </c>
      <c r="F191">
        <v>0.85099999999999998</v>
      </c>
      <c r="G191" s="1">
        <v>2.6219427350964801E-7</v>
      </c>
    </row>
    <row r="192" spans="1:7" x14ac:dyDescent="0.2">
      <c r="A192" t="s">
        <v>1937</v>
      </c>
      <c r="B192" s="1">
        <v>3.3788969315718799E-21</v>
      </c>
      <c r="C192">
        <f t="shared" si="2"/>
        <v>2.187003278468894</v>
      </c>
      <c r="D192">
        <v>1.12895538308709</v>
      </c>
      <c r="E192">
        <v>0.30399999999999999</v>
      </c>
      <c r="F192">
        <v>0.16500000000000001</v>
      </c>
      <c r="G192" s="1">
        <v>5.5150355717116198E-17</v>
      </c>
    </row>
    <row r="193" spans="1:7" x14ac:dyDescent="0.2">
      <c r="A193" t="s">
        <v>1175</v>
      </c>
      <c r="B193" s="1">
        <v>6.6544312739008299E-44</v>
      </c>
      <c r="C193">
        <f t="shared" si="2"/>
        <v>1.4599704296008718</v>
      </c>
      <c r="D193">
        <v>0.54593914889967099</v>
      </c>
      <c r="E193">
        <v>0.91400000000000003</v>
      </c>
      <c r="F193">
        <v>0.82699999999999996</v>
      </c>
      <c r="G193" s="1">
        <v>1.08613627252609E-39</v>
      </c>
    </row>
    <row r="194" spans="1:7" x14ac:dyDescent="0.2">
      <c r="A194" t="s">
        <v>1854</v>
      </c>
      <c r="B194" s="1">
        <v>1.4169935877873901E-18</v>
      </c>
      <c r="C194">
        <f t="shared" ref="C194:C257" si="3">2^D194</f>
        <v>0.78843535892071681</v>
      </c>
      <c r="D194">
        <v>-0.34293561658348398</v>
      </c>
      <c r="E194">
        <v>0.86899999999999999</v>
      </c>
      <c r="F194">
        <v>0.91800000000000004</v>
      </c>
      <c r="G194" s="1">
        <v>2.3128169339865799E-14</v>
      </c>
    </row>
    <row r="195" spans="1:7" x14ac:dyDescent="0.2">
      <c r="A195" t="s">
        <v>269</v>
      </c>
      <c r="B195" s="1">
        <v>8.6374685925357198E-10</v>
      </c>
      <c r="C195">
        <f t="shared" si="3"/>
        <v>0.7524874796503378</v>
      </c>
      <c r="D195">
        <v>-0.41026051726304802</v>
      </c>
      <c r="E195">
        <v>0.53900000000000003</v>
      </c>
      <c r="F195">
        <v>0.63</v>
      </c>
      <c r="G195" s="1">
        <v>1.40980762367368E-5</v>
      </c>
    </row>
    <row r="196" spans="1:7" x14ac:dyDescent="0.2">
      <c r="A196" t="s">
        <v>113</v>
      </c>
      <c r="B196" s="1">
        <v>8.6888845372958298E-21</v>
      </c>
      <c r="C196">
        <f t="shared" si="3"/>
        <v>0.36301609950333652</v>
      </c>
      <c r="D196">
        <v>-1.4618945627584199</v>
      </c>
      <c r="E196">
        <v>7.1999999999999995E-2</v>
      </c>
      <c r="F196">
        <v>0.19</v>
      </c>
      <c r="G196" s="1">
        <v>1.4181997341774299E-16</v>
      </c>
    </row>
    <row r="197" spans="1:7" x14ac:dyDescent="0.2">
      <c r="A197" t="s">
        <v>2039</v>
      </c>
      <c r="B197" s="1">
        <v>2.5385206688309599E-8</v>
      </c>
      <c r="C197">
        <f t="shared" si="3"/>
        <v>1.2559688092919421</v>
      </c>
      <c r="D197">
        <v>0.32880063681028798</v>
      </c>
      <c r="E197">
        <v>0.67600000000000005</v>
      </c>
      <c r="F197">
        <v>0.60499999999999998</v>
      </c>
      <c r="G197">
        <v>4.14337343566589E-4</v>
      </c>
    </row>
    <row r="198" spans="1:7" x14ac:dyDescent="0.2">
      <c r="A198" t="s">
        <v>1581</v>
      </c>
      <c r="B198" s="1">
        <v>1.37824218117012E-59</v>
      </c>
      <c r="C198">
        <f t="shared" si="3"/>
        <v>1.4161590607019769</v>
      </c>
      <c r="D198">
        <v>0.50198331570217303</v>
      </c>
      <c r="E198">
        <v>0.98699999999999999</v>
      </c>
      <c r="F198">
        <v>0.98399999999999999</v>
      </c>
      <c r="G198" s="1">
        <v>2.24956688810587E-55</v>
      </c>
    </row>
    <row r="199" spans="1:7" x14ac:dyDescent="0.2">
      <c r="A199" t="s">
        <v>2026</v>
      </c>
      <c r="B199" s="1">
        <v>3.6015430979217198E-12</v>
      </c>
      <c r="C199">
        <f t="shared" si="3"/>
        <v>0.76792673685881907</v>
      </c>
      <c r="D199">
        <v>-0.38095941598809202</v>
      </c>
      <c r="E199">
        <v>0.27700000000000002</v>
      </c>
      <c r="F199">
        <v>0.40400000000000003</v>
      </c>
      <c r="G199" s="1">
        <v>5.8784386444278299E-8</v>
      </c>
    </row>
    <row r="200" spans="1:7" x14ac:dyDescent="0.2">
      <c r="A200" t="s">
        <v>17</v>
      </c>
      <c r="B200" s="1">
        <v>9.9231721684489699E-77</v>
      </c>
      <c r="C200">
        <f t="shared" si="3"/>
        <v>4.7469510680736064E-2</v>
      </c>
      <c r="D200">
        <v>-4.3968550113390403</v>
      </c>
      <c r="E200">
        <v>1.0999999999999999E-2</v>
      </c>
      <c r="F200">
        <v>0.25800000000000001</v>
      </c>
      <c r="G200" s="1">
        <v>1.6196601613342399E-72</v>
      </c>
    </row>
    <row r="201" spans="1:7" x14ac:dyDescent="0.2">
      <c r="A201" t="s">
        <v>1368</v>
      </c>
      <c r="B201" s="1">
        <v>3.6186582119015002E-69</v>
      </c>
      <c r="C201">
        <f t="shared" si="3"/>
        <v>7.049888699557858</v>
      </c>
      <c r="D201">
        <v>2.8176004810769002</v>
      </c>
      <c r="E201">
        <v>0.25600000000000001</v>
      </c>
      <c r="F201">
        <v>4.1000000000000002E-2</v>
      </c>
      <c r="G201" s="1">
        <v>5.9063739334656296E-65</v>
      </c>
    </row>
    <row r="202" spans="1:7" x14ac:dyDescent="0.2">
      <c r="A202" t="s">
        <v>2001</v>
      </c>
      <c r="B202" s="1">
        <v>1.3926864832387499E-10</v>
      </c>
      <c r="C202">
        <f t="shared" si="3"/>
        <v>0.54148024332971834</v>
      </c>
      <c r="D202">
        <v>-0.885019394856561</v>
      </c>
      <c r="E202">
        <v>0.17299999999999999</v>
      </c>
      <c r="F202">
        <v>0.26400000000000001</v>
      </c>
      <c r="G202" s="1">
        <v>2.27314287794228E-6</v>
      </c>
    </row>
    <row r="203" spans="1:7" x14ac:dyDescent="0.2">
      <c r="A203" t="s">
        <v>1982</v>
      </c>
      <c r="B203" s="1">
        <v>8.2238380796897494E-28</v>
      </c>
      <c r="C203">
        <f t="shared" si="3"/>
        <v>7.5800146532596093</v>
      </c>
      <c r="D203">
        <v>2.9222006373362799</v>
      </c>
      <c r="E203">
        <v>0.106</v>
      </c>
      <c r="F203">
        <v>1.6E-2</v>
      </c>
      <c r="G203" s="1">
        <v>1.3422948513669599E-23</v>
      </c>
    </row>
    <row r="204" spans="1:7" x14ac:dyDescent="0.2">
      <c r="A204" t="s">
        <v>1598</v>
      </c>
      <c r="B204" s="1">
        <v>2.03826661941976E-10</v>
      </c>
      <c r="C204">
        <f t="shared" si="3"/>
        <v>1.6735460546091014</v>
      </c>
      <c r="D204">
        <v>0.74290825335006405</v>
      </c>
      <c r="E204">
        <v>0.224</v>
      </c>
      <c r="F204">
        <v>0.13600000000000001</v>
      </c>
      <c r="G204" s="1">
        <v>3.3268587762169402E-6</v>
      </c>
    </row>
    <row r="205" spans="1:7" x14ac:dyDescent="0.2">
      <c r="A205" t="s">
        <v>2078</v>
      </c>
      <c r="B205" s="1">
        <v>1.06738057085316E-26</v>
      </c>
      <c r="C205">
        <f t="shared" si="3"/>
        <v>4.468647116085334</v>
      </c>
      <c r="D205">
        <v>2.1598381212657398</v>
      </c>
      <c r="E205">
        <v>0.316</v>
      </c>
      <c r="F205">
        <v>0.16400000000000001</v>
      </c>
      <c r="G205" s="1">
        <v>1.74217856774653E-22</v>
      </c>
    </row>
    <row r="206" spans="1:7" x14ac:dyDescent="0.2">
      <c r="A206" t="s">
        <v>1328</v>
      </c>
      <c r="B206" s="1">
        <v>4.4826357474746202E-15</v>
      </c>
      <c r="C206">
        <f t="shared" si="3"/>
        <v>1.4850689526265406</v>
      </c>
      <c r="D206">
        <v>0.57052991776202</v>
      </c>
      <c r="E206">
        <v>0.48499999999999999</v>
      </c>
      <c r="F206">
        <v>0.35299999999999998</v>
      </c>
      <c r="G206" s="1">
        <v>7.3165580670280799E-11</v>
      </c>
    </row>
    <row r="207" spans="1:7" x14ac:dyDescent="0.2">
      <c r="A207" t="s">
        <v>1111</v>
      </c>
      <c r="B207" s="1">
        <v>5.7541681657525296E-15</v>
      </c>
      <c r="C207">
        <f t="shared" si="3"/>
        <v>1.3696216858651518</v>
      </c>
      <c r="D207">
        <v>0.45377744990253499</v>
      </c>
      <c r="E207">
        <v>0.71099999999999997</v>
      </c>
      <c r="F207">
        <v>0.62</v>
      </c>
      <c r="G207" s="1">
        <v>9.3919532801412694E-11</v>
      </c>
    </row>
    <row r="208" spans="1:7" x14ac:dyDescent="0.2">
      <c r="A208" t="s">
        <v>1172</v>
      </c>
      <c r="B208" s="1">
        <v>2.8266661677980499E-15</v>
      </c>
      <c r="C208">
        <f t="shared" si="3"/>
        <v>1.3011676468007605</v>
      </c>
      <c r="D208">
        <v>0.37980685569611999</v>
      </c>
      <c r="E208">
        <v>0.79600000000000004</v>
      </c>
      <c r="F208">
        <v>0.72499999999999998</v>
      </c>
      <c r="G208" s="1">
        <v>4.6136845190799803E-11</v>
      </c>
    </row>
    <row r="209" spans="1:7" x14ac:dyDescent="0.2">
      <c r="A209" t="s">
        <v>140</v>
      </c>
      <c r="B209" s="1">
        <v>4.9908986529432604E-13</v>
      </c>
      <c r="C209">
        <f t="shared" si="3"/>
        <v>0.67181543219791406</v>
      </c>
      <c r="D209">
        <v>-0.57386315894625906</v>
      </c>
      <c r="E209">
        <v>0.312</v>
      </c>
      <c r="F209">
        <v>0.433</v>
      </c>
      <c r="G209" s="1">
        <v>8.14614478133399E-9</v>
      </c>
    </row>
    <row r="210" spans="1:7" x14ac:dyDescent="0.2">
      <c r="A210" t="s">
        <v>1787</v>
      </c>
      <c r="B210" s="1">
        <v>4.1209008786659299E-14</v>
      </c>
      <c r="C210">
        <f t="shared" si="3"/>
        <v>0.57977378260822898</v>
      </c>
      <c r="D210">
        <v>-0.78643799873585296</v>
      </c>
      <c r="E210">
        <v>0.26</v>
      </c>
      <c r="F210">
        <v>0.38300000000000001</v>
      </c>
      <c r="G210" s="1">
        <v>6.7261344141585304E-10</v>
      </c>
    </row>
    <row r="211" spans="1:7" x14ac:dyDescent="0.2">
      <c r="A211" t="s">
        <v>614</v>
      </c>
      <c r="B211" s="1">
        <v>4.0796897136717203E-11</v>
      </c>
      <c r="C211">
        <f t="shared" si="3"/>
        <v>0.79781031913592715</v>
      </c>
      <c r="D211">
        <v>-0.32588231105873999</v>
      </c>
      <c r="E211">
        <v>0.75900000000000001</v>
      </c>
      <c r="F211">
        <v>0.82399999999999995</v>
      </c>
      <c r="G211" s="1">
        <v>6.6588695506549805E-7</v>
      </c>
    </row>
    <row r="212" spans="1:7" x14ac:dyDescent="0.2">
      <c r="A212" t="s">
        <v>87</v>
      </c>
      <c r="B212" s="1">
        <v>1.5328683283977201E-154</v>
      </c>
      <c r="C212">
        <f t="shared" si="3"/>
        <v>0.34992492150826154</v>
      </c>
      <c r="D212">
        <v>-1.51488267850614</v>
      </c>
      <c r="E212">
        <v>0.40899999999999997</v>
      </c>
      <c r="F212">
        <v>0.84099999999999997</v>
      </c>
      <c r="G212" s="1">
        <v>2.5019476856107498E-150</v>
      </c>
    </row>
    <row r="213" spans="1:7" x14ac:dyDescent="0.2">
      <c r="A213" t="s">
        <v>1795</v>
      </c>
      <c r="B213" s="1">
        <v>6.05974756384846E-9</v>
      </c>
      <c r="C213">
        <f t="shared" si="3"/>
        <v>0.58246288768154564</v>
      </c>
      <c r="D213">
        <v>-0.77976196522944397</v>
      </c>
      <c r="E213">
        <v>0.14199999999999999</v>
      </c>
      <c r="F213">
        <v>0.224</v>
      </c>
      <c r="G213" s="1">
        <v>9.8907199737134594E-5</v>
      </c>
    </row>
    <row r="214" spans="1:7" x14ac:dyDescent="0.2">
      <c r="A214" t="s">
        <v>1742</v>
      </c>
      <c r="B214" s="1">
        <v>2.5460416348047798E-27</v>
      </c>
      <c r="C214">
        <f t="shared" si="3"/>
        <v>0.2885148955760396</v>
      </c>
      <c r="D214">
        <v>-1.7932822899891101</v>
      </c>
      <c r="E214">
        <v>7.2999999999999995E-2</v>
      </c>
      <c r="F214">
        <v>0.214</v>
      </c>
      <c r="G214" s="1">
        <v>4.1556491563283601E-23</v>
      </c>
    </row>
    <row r="215" spans="1:7" x14ac:dyDescent="0.2">
      <c r="A215" t="s">
        <v>2011</v>
      </c>
      <c r="B215" s="1">
        <v>1.0664090258969399E-8</v>
      </c>
      <c r="C215">
        <f t="shared" si="3"/>
        <v>0.69265064761798012</v>
      </c>
      <c r="D215">
        <v>-0.52980021154544998</v>
      </c>
      <c r="E215">
        <v>0.27400000000000002</v>
      </c>
      <c r="F215">
        <v>0.36699999999999999</v>
      </c>
      <c r="G215">
        <v>1.74059281206898E-4</v>
      </c>
    </row>
    <row r="216" spans="1:7" x14ac:dyDescent="0.2">
      <c r="A216" t="s">
        <v>2007</v>
      </c>
      <c r="B216" s="1">
        <v>1.9402361419728599E-17</v>
      </c>
      <c r="C216">
        <f t="shared" si="3"/>
        <v>0.65477290416020539</v>
      </c>
      <c r="D216">
        <v>-0.61093347350675997</v>
      </c>
      <c r="E216">
        <v>0.442</v>
      </c>
      <c r="F216">
        <v>0.57399999999999995</v>
      </c>
      <c r="G216" s="1">
        <v>3.1668534309281099E-13</v>
      </c>
    </row>
    <row r="217" spans="1:7" x14ac:dyDescent="0.2">
      <c r="A217" t="s">
        <v>1327</v>
      </c>
      <c r="B217" s="1">
        <v>4.54972128296279E-18</v>
      </c>
      <c r="C217">
        <f t="shared" si="3"/>
        <v>1.5658722407664625</v>
      </c>
      <c r="D217">
        <v>0.64696650820260104</v>
      </c>
      <c r="E217">
        <v>0.53500000000000003</v>
      </c>
      <c r="F217">
        <v>0.39700000000000002</v>
      </c>
      <c r="G217" s="1">
        <v>7.4260550780518599E-14</v>
      </c>
    </row>
    <row r="218" spans="1:7" x14ac:dyDescent="0.2">
      <c r="A218" t="s">
        <v>2006</v>
      </c>
      <c r="B218" s="1">
        <v>1.3043410111251301E-8</v>
      </c>
      <c r="C218">
        <f t="shared" si="3"/>
        <v>0.63205321680220838</v>
      </c>
      <c r="D218">
        <v>-0.66188206119318005</v>
      </c>
      <c r="E218">
        <v>0.13600000000000001</v>
      </c>
      <c r="F218">
        <v>0.216</v>
      </c>
      <c r="G218">
        <v>2.12894539835843E-4</v>
      </c>
    </row>
    <row r="219" spans="1:7" x14ac:dyDescent="0.2">
      <c r="A219" t="s">
        <v>1310</v>
      </c>
      <c r="B219" s="1">
        <v>8.2968797181576203E-58</v>
      </c>
      <c r="C219">
        <f t="shared" si="3"/>
        <v>1.553200578817522</v>
      </c>
      <c r="D219">
        <v>0.63524414999552903</v>
      </c>
      <c r="E219">
        <v>0.93899999999999995</v>
      </c>
      <c r="F219">
        <v>0.86399999999999999</v>
      </c>
      <c r="G219" s="1">
        <v>1.35421670759769E-53</v>
      </c>
    </row>
    <row r="220" spans="1:7" x14ac:dyDescent="0.2">
      <c r="A220" t="s">
        <v>1776</v>
      </c>
      <c r="B220" s="1">
        <v>5.3784652080516103E-42</v>
      </c>
      <c r="C220">
        <f t="shared" si="3"/>
        <v>0.53051587431147329</v>
      </c>
      <c r="D220">
        <v>-0.91453217419445099</v>
      </c>
      <c r="E220">
        <v>0.45300000000000001</v>
      </c>
      <c r="F220">
        <v>0.66</v>
      </c>
      <c r="G220" s="1">
        <v>8.7787309125818305E-38</v>
      </c>
    </row>
    <row r="221" spans="1:7" x14ac:dyDescent="0.2">
      <c r="A221" t="s">
        <v>1969</v>
      </c>
      <c r="B221" s="1">
        <v>4.7786102506798197E-20</v>
      </c>
      <c r="C221">
        <f t="shared" si="3"/>
        <v>2.0088650592439969</v>
      </c>
      <c r="D221">
        <v>1.00638065770093</v>
      </c>
      <c r="E221">
        <v>0.32500000000000001</v>
      </c>
      <c r="F221">
        <v>0.18099999999999999</v>
      </c>
      <c r="G221" s="1">
        <v>7.7996476511596096E-16</v>
      </c>
    </row>
    <row r="222" spans="1:7" x14ac:dyDescent="0.2">
      <c r="A222" t="s">
        <v>1986</v>
      </c>
      <c r="B222" s="1">
        <v>1.7065587185566799E-20</v>
      </c>
      <c r="C222">
        <f t="shared" si="3"/>
        <v>0.17150221195293253</v>
      </c>
      <c r="D222">
        <v>-2.5437009111834601</v>
      </c>
      <c r="E222">
        <v>2.1999999999999999E-2</v>
      </c>
      <c r="F222">
        <v>0.11</v>
      </c>
      <c r="G222" s="1">
        <v>2.7854451404282099E-16</v>
      </c>
    </row>
    <row r="223" spans="1:7" x14ac:dyDescent="0.2">
      <c r="A223" t="s">
        <v>1812</v>
      </c>
      <c r="B223" s="1">
        <v>3.6308185099528499E-31</v>
      </c>
      <c r="C223">
        <f t="shared" si="3"/>
        <v>0.7048505049967293</v>
      </c>
      <c r="D223">
        <v>-0.50461079279446697</v>
      </c>
      <c r="E223">
        <v>0.752</v>
      </c>
      <c r="F223">
        <v>0.86599999999999999</v>
      </c>
      <c r="G223" s="1">
        <v>5.92622197194504E-27</v>
      </c>
    </row>
    <row r="224" spans="1:7" x14ac:dyDescent="0.2">
      <c r="A224" t="s">
        <v>288</v>
      </c>
      <c r="B224" s="1">
        <v>1.41546772545995E-11</v>
      </c>
      <c r="C224">
        <f t="shared" si="3"/>
        <v>0.5979851347831554</v>
      </c>
      <c r="D224">
        <v>-0.74181847374355103</v>
      </c>
      <c r="E224">
        <v>0.22</v>
      </c>
      <c r="F224">
        <v>0.32100000000000001</v>
      </c>
      <c r="G224" s="1">
        <v>2.31032642149573E-7</v>
      </c>
    </row>
    <row r="225" spans="1:7" x14ac:dyDescent="0.2">
      <c r="A225" t="s">
        <v>1257</v>
      </c>
      <c r="B225" s="1">
        <v>6.0200081217320498E-12</v>
      </c>
      <c r="C225">
        <f t="shared" si="3"/>
        <v>1.4412019870922206</v>
      </c>
      <c r="D225">
        <v>0.52727254602951701</v>
      </c>
      <c r="E225">
        <v>0.51200000000000001</v>
      </c>
      <c r="F225">
        <v>0.40600000000000003</v>
      </c>
      <c r="G225" s="1">
        <v>9.8258572562910597E-8</v>
      </c>
    </row>
    <row r="226" spans="1:7" x14ac:dyDescent="0.2">
      <c r="A226" t="s">
        <v>283</v>
      </c>
      <c r="B226" s="1">
        <v>2.12251467262254E-26</v>
      </c>
      <c r="C226">
        <f t="shared" si="3"/>
        <v>0.68388255831390543</v>
      </c>
      <c r="D226">
        <v>-0.54817949943325495</v>
      </c>
      <c r="E226">
        <v>0.66100000000000003</v>
      </c>
      <c r="F226">
        <v>0.78900000000000003</v>
      </c>
      <c r="G226" s="1">
        <v>3.46436844865451E-22</v>
      </c>
    </row>
    <row r="227" spans="1:7" x14ac:dyDescent="0.2">
      <c r="A227" t="s">
        <v>1990</v>
      </c>
      <c r="B227" s="1">
        <v>2.0551160701790299E-20</v>
      </c>
      <c r="C227">
        <f t="shared" si="3"/>
        <v>0.30610362033533239</v>
      </c>
      <c r="D227">
        <v>-1.70790798694195</v>
      </c>
      <c r="E227">
        <v>6.0999999999999999E-2</v>
      </c>
      <c r="F227">
        <v>0.17299999999999999</v>
      </c>
      <c r="G227" s="1">
        <v>3.3543604497462201E-16</v>
      </c>
    </row>
    <row r="228" spans="1:7" x14ac:dyDescent="0.2">
      <c r="A228" t="s">
        <v>453</v>
      </c>
      <c r="B228" s="1">
        <v>5.2152822486665599E-13</v>
      </c>
      <c r="C228">
        <f t="shared" si="3"/>
        <v>0.68666619029501474</v>
      </c>
      <c r="D228">
        <v>-0.54231916417565995</v>
      </c>
      <c r="E228">
        <v>0.373</v>
      </c>
      <c r="F228">
        <v>0.49</v>
      </c>
      <c r="G228" s="1">
        <v>8.51238368627356E-9</v>
      </c>
    </row>
    <row r="229" spans="1:7" x14ac:dyDescent="0.2">
      <c r="A229" t="s">
        <v>2077</v>
      </c>
      <c r="B229" s="1">
        <v>1.51584415504315E-23</v>
      </c>
      <c r="C229">
        <f t="shared" si="3"/>
        <v>4.0322993570377914</v>
      </c>
      <c r="D229">
        <v>2.0116027481835901</v>
      </c>
      <c r="E229">
        <v>0.14899999999999999</v>
      </c>
      <c r="F229">
        <v>4.5999999999999999E-2</v>
      </c>
      <c r="G229" s="1">
        <v>2.47416082986143E-19</v>
      </c>
    </row>
    <row r="230" spans="1:7" x14ac:dyDescent="0.2">
      <c r="A230" t="s">
        <v>1161</v>
      </c>
      <c r="B230" s="1">
        <v>4.1721792162928001E-19</v>
      </c>
      <c r="C230">
        <f t="shared" si="3"/>
        <v>1.4904820314557796</v>
      </c>
      <c r="D230">
        <v>0.57577898298698404</v>
      </c>
      <c r="E230">
        <v>0.65</v>
      </c>
      <c r="F230">
        <v>0.53500000000000003</v>
      </c>
      <c r="G230" s="1">
        <v>6.8098309168331198E-15</v>
      </c>
    </row>
    <row r="231" spans="1:7" x14ac:dyDescent="0.2">
      <c r="A231" t="s">
        <v>414</v>
      </c>
      <c r="B231" s="1">
        <v>1.22029070805838E-15</v>
      </c>
      <c r="C231">
        <f t="shared" si="3"/>
        <v>0.74697819314441238</v>
      </c>
      <c r="D231">
        <v>-0.42086196847476598</v>
      </c>
      <c r="E231">
        <v>0.55500000000000005</v>
      </c>
      <c r="F231">
        <v>0.68600000000000005</v>
      </c>
      <c r="G231" s="1">
        <v>1.9917584936928899E-11</v>
      </c>
    </row>
    <row r="232" spans="1:7" x14ac:dyDescent="0.2">
      <c r="A232" t="s">
        <v>500</v>
      </c>
      <c r="B232" s="1">
        <v>9.7466671375766803E-20</v>
      </c>
      <c r="C232">
        <f t="shared" si="3"/>
        <v>0.52313551781487189</v>
      </c>
      <c r="D232">
        <v>-0.93474337106559202</v>
      </c>
      <c r="E232">
        <v>0.20899999999999999</v>
      </c>
      <c r="F232">
        <v>0.35499999999999998</v>
      </c>
      <c r="G232" s="1">
        <v>1.5908510101952699E-15</v>
      </c>
    </row>
    <row r="233" spans="1:7" x14ac:dyDescent="0.2">
      <c r="A233" t="s">
        <v>2061</v>
      </c>
      <c r="B233" s="1">
        <v>8.2089384337509303E-10</v>
      </c>
      <c r="C233">
        <f t="shared" si="3"/>
        <v>1.3954879158517421</v>
      </c>
      <c r="D233">
        <v>0.48076963152239799</v>
      </c>
      <c r="E233">
        <v>0.54400000000000004</v>
      </c>
      <c r="F233">
        <v>0.443</v>
      </c>
      <c r="G233" s="1">
        <v>1.33986293115683E-5</v>
      </c>
    </row>
    <row r="234" spans="1:7" x14ac:dyDescent="0.2">
      <c r="A234" t="s">
        <v>1661</v>
      </c>
      <c r="B234" s="1">
        <v>3.9741225626782101E-8</v>
      </c>
      <c r="C234">
        <f t="shared" si="3"/>
        <v>1.39205629153598</v>
      </c>
      <c r="D234">
        <v>0.47721755161607898</v>
      </c>
      <c r="E234">
        <v>0.40300000000000002</v>
      </c>
      <c r="F234">
        <v>0.313</v>
      </c>
      <c r="G234">
        <v>6.4865628468033698E-4</v>
      </c>
    </row>
    <row r="235" spans="1:7" x14ac:dyDescent="0.2">
      <c r="A235" t="s">
        <v>328</v>
      </c>
      <c r="B235" s="1">
        <v>1.13503667050839E-12</v>
      </c>
      <c r="C235">
        <f t="shared" si="3"/>
        <v>0.55892391517635343</v>
      </c>
      <c r="D235">
        <v>-0.83927618868576803</v>
      </c>
      <c r="E235">
        <v>0.16500000000000001</v>
      </c>
      <c r="F235">
        <v>0.27100000000000002</v>
      </c>
      <c r="G235" s="1">
        <v>1.8526068536038E-8</v>
      </c>
    </row>
    <row r="236" spans="1:7" x14ac:dyDescent="0.2">
      <c r="A236" t="s">
        <v>1643</v>
      </c>
      <c r="B236" s="1">
        <v>6.0293242149265898E-25</v>
      </c>
      <c r="C236">
        <f t="shared" si="3"/>
        <v>1.3207500421751843</v>
      </c>
      <c r="D236">
        <v>0.40135745595950201</v>
      </c>
      <c r="E236">
        <v>0.92500000000000004</v>
      </c>
      <c r="F236">
        <v>0.85899999999999999</v>
      </c>
      <c r="G236" s="1">
        <v>9.8410629836031805E-21</v>
      </c>
    </row>
    <row r="237" spans="1:7" x14ac:dyDescent="0.2">
      <c r="A237" t="s">
        <v>1864</v>
      </c>
      <c r="B237" s="1">
        <v>5.3085893263396903E-20</v>
      </c>
      <c r="C237">
        <f t="shared" si="3"/>
        <v>0.76150437013668115</v>
      </c>
      <c r="D237">
        <v>-0.39307577878355798</v>
      </c>
      <c r="E237">
        <v>0.73299999999999998</v>
      </c>
      <c r="F237">
        <v>0.83</v>
      </c>
      <c r="G237" s="1">
        <v>8.6646794984516399E-16</v>
      </c>
    </row>
    <row r="238" spans="1:7" x14ac:dyDescent="0.2">
      <c r="A238" t="s">
        <v>1272</v>
      </c>
      <c r="B238" s="1">
        <v>1.7310637104772101E-8</v>
      </c>
      <c r="C238">
        <f t="shared" si="3"/>
        <v>1.6526524608635351</v>
      </c>
      <c r="D238">
        <v>0.72478336969713797</v>
      </c>
      <c r="E238">
        <v>0.17799999999999999</v>
      </c>
      <c r="F238">
        <v>0.105</v>
      </c>
      <c r="G238">
        <v>2.8254421882409E-4</v>
      </c>
    </row>
    <row r="239" spans="1:7" x14ac:dyDescent="0.2">
      <c r="A239" t="s">
        <v>1766</v>
      </c>
      <c r="B239" s="1">
        <v>1.81253310328685E-9</v>
      </c>
      <c r="C239">
        <f t="shared" si="3"/>
        <v>0.64201993391727974</v>
      </c>
      <c r="D239">
        <v>-0.63931000296479701</v>
      </c>
      <c r="E239">
        <v>0.17299999999999999</v>
      </c>
      <c r="F239">
        <v>0.26600000000000001</v>
      </c>
      <c r="G239" s="1">
        <v>2.95841653118479E-5</v>
      </c>
    </row>
    <row r="240" spans="1:7" x14ac:dyDescent="0.2">
      <c r="A240" t="s">
        <v>1326</v>
      </c>
      <c r="B240" s="1">
        <v>1.42587231354997E-37</v>
      </c>
      <c r="C240">
        <f t="shared" si="3"/>
        <v>2.088046224627635</v>
      </c>
      <c r="D240">
        <v>1.0621536502712501</v>
      </c>
      <c r="E240">
        <v>0.56499999999999995</v>
      </c>
      <c r="F240">
        <v>0.36399999999999999</v>
      </c>
      <c r="G240" s="1">
        <v>2.3273087901762602E-33</v>
      </c>
    </row>
    <row r="241" spans="1:7" x14ac:dyDescent="0.2">
      <c r="A241" t="s">
        <v>1237</v>
      </c>
      <c r="B241" s="1">
        <v>1.17474941350365E-10</v>
      </c>
      <c r="C241">
        <f t="shared" si="3"/>
        <v>1.6136247394088872</v>
      </c>
      <c r="D241">
        <v>0.69030510802044798</v>
      </c>
      <c r="E241">
        <v>0.32500000000000001</v>
      </c>
      <c r="F241">
        <v>0.224</v>
      </c>
      <c r="G241" s="1">
        <v>1.9174259927206602E-6</v>
      </c>
    </row>
    <row r="242" spans="1:7" x14ac:dyDescent="0.2">
      <c r="A242" t="s">
        <v>70</v>
      </c>
      <c r="B242" s="1">
        <v>4.9376998350084503E-25</v>
      </c>
      <c r="C242">
        <f t="shared" si="3"/>
        <v>0.51527759641091175</v>
      </c>
      <c r="D242">
        <v>-0.95657822750706401</v>
      </c>
      <c r="E242">
        <v>0.23599999999999999</v>
      </c>
      <c r="F242">
        <v>0.41</v>
      </c>
      <c r="G242" s="1">
        <v>8.0593136707008001E-21</v>
      </c>
    </row>
    <row r="243" spans="1:7" x14ac:dyDescent="0.2">
      <c r="A243" t="s">
        <v>2050</v>
      </c>
      <c r="B243" s="1">
        <v>1.2982310776616101E-9</v>
      </c>
      <c r="C243">
        <f t="shared" si="3"/>
        <v>1.2988712835656944</v>
      </c>
      <c r="D243">
        <v>0.37725846869003499</v>
      </c>
      <c r="E243">
        <v>0.73599999999999999</v>
      </c>
      <c r="F243">
        <v>0.66800000000000004</v>
      </c>
      <c r="G243" s="1">
        <v>2.1189727649592802E-5</v>
      </c>
    </row>
    <row r="244" spans="1:7" x14ac:dyDescent="0.2">
      <c r="A244" t="s">
        <v>1352</v>
      </c>
      <c r="B244" s="1">
        <v>6.5710393557928002E-51</v>
      </c>
      <c r="C244">
        <f t="shared" si="3"/>
        <v>1.5830354451902251</v>
      </c>
      <c r="D244">
        <v>0.66269355871430202</v>
      </c>
      <c r="E244">
        <v>0.86199999999999999</v>
      </c>
      <c r="F244">
        <v>0.73799999999999999</v>
      </c>
      <c r="G244" s="1">
        <v>1.0725250436525E-46</v>
      </c>
    </row>
    <row r="245" spans="1:7" x14ac:dyDescent="0.2">
      <c r="A245" t="s">
        <v>90</v>
      </c>
      <c r="B245" s="1">
        <v>2.8038302509417901E-10</v>
      </c>
      <c r="C245">
        <f t="shared" si="3"/>
        <v>0.61001164030300925</v>
      </c>
      <c r="D245">
        <v>-0.713091322298399</v>
      </c>
      <c r="E245">
        <v>0.115</v>
      </c>
      <c r="F245">
        <v>0.19900000000000001</v>
      </c>
      <c r="G245" s="1">
        <v>4.5764117355871902E-6</v>
      </c>
    </row>
    <row r="246" spans="1:7" x14ac:dyDescent="0.2">
      <c r="A246" t="s">
        <v>1833</v>
      </c>
      <c r="B246" s="1">
        <v>1.2681152495469299E-47</v>
      </c>
      <c r="C246">
        <f t="shared" si="3"/>
        <v>0.52969992913406039</v>
      </c>
      <c r="D246">
        <v>-0.91675277926310095</v>
      </c>
      <c r="E246">
        <v>0.64900000000000002</v>
      </c>
      <c r="F246">
        <v>0.81200000000000006</v>
      </c>
      <c r="G246" s="1">
        <v>2.0698177103104999E-43</v>
      </c>
    </row>
    <row r="247" spans="1:7" x14ac:dyDescent="0.2">
      <c r="A247" t="s">
        <v>1315</v>
      </c>
      <c r="B247" s="1">
        <v>2.05720498586707E-31</v>
      </c>
      <c r="C247">
        <f t="shared" si="3"/>
        <v>1.5131862662625015</v>
      </c>
      <c r="D247">
        <v>0.597589587602956</v>
      </c>
      <c r="E247">
        <v>0.79500000000000004</v>
      </c>
      <c r="F247">
        <v>0.67900000000000005</v>
      </c>
      <c r="G247" s="1">
        <v>3.3577699779322297E-27</v>
      </c>
    </row>
    <row r="248" spans="1:7" x14ac:dyDescent="0.2">
      <c r="A248" t="s">
        <v>1234</v>
      </c>
      <c r="B248" s="1">
        <v>4.6077579590276399E-15</v>
      </c>
      <c r="C248">
        <f t="shared" si="3"/>
        <v>1.5195092476624612</v>
      </c>
      <c r="D248">
        <v>0.60360545506170404</v>
      </c>
      <c r="E248">
        <v>0.56499999999999995</v>
      </c>
      <c r="F248">
        <v>0.44900000000000001</v>
      </c>
      <c r="G248" s="1">
        <v>7.52078254072492E-11</v>
      </c>
    </row>
    <row r="249" spans="1:7" x14ac:dyDescent="0.2">
      <c r="A249" t="s">
        <v>171</v>
      </c>
      <c r="B249" s="1">
        <v>1.48617436750135E-8</v>
      </c>
      <c r="C249">
        <f t="shared" si="3"/>
        <v>0.61615301678725043</v>
      </c>
      <c r="D249">
        <v>-0.69863941743100699</v>
      </c>
      <c r="E249">
        <v>0.30499999999999999</v>
      </c>
      <c r="F249">
        <v>0.40300000000000002</v>
      </c>
      <c r="G249">
        <v>2.4257338026357101E-4</v>
      </c>
    </row>
    <row r="250" spans="1:7" x14ac:dyDescent="0.2">
      <c r="A250" t="s">
        <v>1747</v>
      </c>
      <c r="B250" s="1">
        <v>1.46118004896297E-9</v>
      </c>
      <c r="C250">
        <f t="shared" si="3"/>
        <v>0.4310407223346166</v>
      </c>
      <c r="D250">
        <v>-1.2141039213156</v>
      </c>
      <c r="E250">
        <v>5.7000000000000002E-2</v>
      </c>
      <c r="F250">
        <v>0.121</v>
      </c>
      <c r="G250" s="1">
        <v>2.38493807591737E-5</v>
      </c>
    </row>
    <row r="251" spans="1:7" x14ac:dyDescent="0.2">
      <c r="A251" t="s">
        <v>602</v>
      </c>
      <c r="B251" s="1">
        <v>5.2868315206641201E-63</v>
      </c>
      <c r="C251">
        <f t="shared" si="3"/>
        <v>0.58274476794015695</v>
      </c>
      <c r="D251">
        <v>-0.77906394843013105</v>
      </c>
      <c r="E251">
        <v>0.82899999999999996</v>
      </c>
      <c r="F251">
        <v>0.94499999999999995</v>
      </c>
      <c r="G251" s="1">
        <v>8.6291664080279702E-59</v>
      </c>
    </row>
    <row r="252" spans="1:7" x14ac:dyDescent="0.2">
      <c r="A252" t="s">
        <v>2035</v>
      </c>
      <c r="B252" s="1">
        <v>1.13120294178089E-13</v>
      </c>
      <c r="C252">
        <f t="shared" si="3"/>
        <v>1.251126902345739</v>
      </c>
      <c r="D252">
        <v>0.32322813011088602</v>
      </c>
      <c r="E252">
        <v>0.97</v>
      </c>
      <c r="F252">
        <v>0.94799999999999995</v>
      </c>
      <c r="G252" s="1">
        <v>1.84634944157477E-9</v>
      </c>
    </row>
    <row r="253" spans="1:7" x14ac:dyDescent="0.2">
      <c r="A253" t="s">
        <v>1047</v>
      </c>
      <c r="B253" s="1">
        <v>4.5254402667866799E-10</v>
      </c>
      <c r="C253">
        <f t="shared" si="3"/>
        <v>1.3464401645066915</v>
      </c>
      <c r="D253">
        <v>0.429150118226102</v>
      </c>
      <c r="E253">
        <v>0.45300000000000001</v>
      </c>
      <c r="F253">
        <v>0.34499999999999997</v>
      </c>
      <c r="G253" s="1">
        <v>7.38642360344922E-6</v>
      </c>
    </row>
    <row r="254" spans="1:7" x14ac:dyDescent="0.2">
      <c r="A254" t="s">
        <v>237</v>
      </c>
      <c r="B254" s="1">
        <v>2.8889902900608201E-88</v>
      </c>
      <c r="C254">
        <f t="shared" si="3"/>
        <v>0.62382217401645146</v>
      </c>
      <c r="D254">
        <v>-0.68079326007364704</v>
      </c>
      <c r="E254">
        <v>0.97899999999999998</v>
      </c>
      <c r="F254">
        <v>0.98699999999999999</v>
      </c>
      <c r="G254" s="1">
        <v>4.7154099514372801E-84</v>
      </c>
    </row>
    <row r="255" spans="1:7" x14ac:dyDescent="0.2">
      <c r="A255" t="s">
        <v>108</v>
      </c>
      <c r="B255" s="1">
        <v>3.3147349871251202E-23</v>
      </c>
      <c r="C255">
        <f t="shared" si="3"/>
        <v>0.53041569139249412</v>
      </c>
      <c r="D255">
        <v>-0.91480463927230304</v>
      </c>
      <c r="E255">
        <v>0.27700000000000002</v>
      </c>
      <c r="F255">
        <v>0.44</v>
      </c>
      <c r="G255" s="1">
        <v>5.4103104459856196E-19</v>
      </c>
    </row>
    <row r="256" spans="1:7" x14ac:dyDescent="0.2">
      <c r="A256" t="s">
        <v>1613</v>
      </c>
      <c r="B256" s="1">
        <v>1.1366100220847199E-13</v>
      </c>
      <c r="C256">
        <f t="shared" si="3"/>
        <v>0.79064088168582736</v>
      </c>
      <c r="D256">
        <v>-0.33890554033628001</v>
      </c>
      <c r="E256">
        <v>0.76200000000000001</v>
      </c>
      <c r="F256">
        <v>0.82599999999999996</v>
      </c>
      <c r="G256" s="1">
        <v>1.8551748780466799E-9</v>
      </c>
    </row>
    <row r="257" spans="1:7" x14ac:dyDescent="0.2">
      <c r="A257" t="s">
        <v>761</v>
      </c>
      <c r="B257" s="1">
        <v>1.2317796800791999E-9</v>
      </c>
      <c r="C257">
        <f t="shared" si="3"/>
        <v>1.4013926347154295</v>
      </c>
      <c r="D257">
        <v>0.48686121900688001</v>
      </c>
      <c r="E257">
        <v>0.45300000000000001</v>
      </c>
      <c r="F257">
        <v>0.34899999999999998</v>
      </c>
      <c r="G257" s="1">
        <v>2.0105107938252701E-5</v>
      </c>
    </row>
    <row r="258" spans="1:7" x14ac:dyDescent="0.2">
      <c r="A258" t="s">
        <v>2047</v>
      </c>
      <c r="B258" s="1">
        <v>9.6504896321191091E-13</v>
      </c>
      <c r="C258">
        <f t="shared" ref="C258:C321" si="4">2^D258</f>
        <v>1.2849100272740845</v>
      </c>
      <c r="D258">
        <v>0.3616673417149</v>
      </c>
      <c r="E258">
        <v>0.78800000000000003</v>
      </c>
      <c r="F258">
        <v>0.72199999999999998</v>
      </c>
      <c r="G258" s="1">
        <v>1.5751529177544799E-8</v>
      </c>
    </row>
    <row r="259" spans="1:7" x14ac:dyDescent="0.2">
      <c r="A259" t="s">
        <v>1571</v>
      </c>
      <c r="B259" s="1">
        <v>4.3598122148823699E-30</v>
      </c>
      <c r="C259">
        <f t="shared" si="4"/>
        <v>1.3023946467231262</v>
      </c>
      <c r="D259">
        <v>0.38116667477064398</v>
      </c>
      <c r="E259">
        <v>0.96899999999999997</v>
      </c>
      <c r="F259">
        <v>0.94299999999999995</v>
      </c>
      <c r="G259" s="1">
        <v>7.11608549713101E-26</v>
      </c>
    </row>
    <row r="260" spans="1:7" x14ac:dyDescent="0.2">
      <c r="A260" t="s">
        <v>1698</v>
      </c>
      <c r="B260" s="1">
        <v>5.61821213110415E-9</v>
      </c>
      <c r="C260">
        <f t="shared" si="4"/>
        <v>1.2657126747909537</v>
      </c>
      <c r="D260">
        <v>0.33994994054796401</v>
      </c>
      <c r="E260">
        <v>0.41099999999999998</v>
      </c>
      <c r="F260">
        <v>0.309</v>
      </c>
      <c r="G260" s="1">
        <v>9.1700458403881998E-5</v>
      </c>
    </row>
    <row r="261" spans="1:7" x14ac:dyDescent="0.2">
      <c r="A261" t="s">
        <v>389</v>
      </c>
      <c r="B261" s="1">
        <v>7.7494014575053305E-15</v>
      </c>
      <c r="C261">
        <f t="shared" si="4"/>
        <v>0.76629661265098759</v>
      </c>
      <c r="D261">
        <v>-0.38402516648186902</v>
      </c>
      <c r="E261">
        <v>0.7</v>
      </c>
      <c r="F261">
        <v>0.80100000000000005</v>
      </c>
      <c r="G261" s="1">
        <v>1.2648573058940201E-10</v>
      </c>
    </row>
    <row r="262" spans="1:7" x14ac:dyDescent="0.2">
      <c r="A262" t="s">
        <v>1511</v>
      </c>
      <c r="B262" s="1">
        <v>5.2230918256557501E-30</v>
      </c>
      <c r="C262">
        <f t="shared" si="4"/>
        <v>0.72699908034335659</v>
      </c>
      <c r="D262">
        <v>-0.459974555756135</v>
      </c>
      <c r="E262">
        <v>0.88500000000000001</v>
      </c>
      <c r="F262">
        <v>0.94799999999999995</v>
      </c>
      <c r="G262" s="1">
        <v>8.5251304778353205E-26</v>
      </c>
    </row>
    <row r="263" spans="1:7" x14ac:dyDescent="0.2">
      <c r="A263" t="s">
        <v>1158</v>
      </c>
      <c r="B263" s="1">
        <v>3.1725884116166098E-21</v>
      </c>
      <c r="C263">
        <f t="shared" si="4"/>
        <v>1.2588504989127696</v>
      </c>
      <c r="D263">
        <v>0.33210695876464003</v>
      </c>
      <c r="E263">
        <v>0.93100000000000005</v>
      </c>
      <c r="F263">
        <v>0.89700000000000002</v>
      </c>
      <c r="G263" s="1">
        <v>5.1782988054406303E-17</v>
      </c>
    </row>
    <row r="264" spans="1:7" x14ac:dyDescent="0.2">
      <c r="A264" t="s">
        <v>1375</v>
      </c>
      <c r="B264" s="1">
        <v>1.22435009761787E-9</v>
      </c>
      <c r="C264">
        <f t="shared" si="4"/>
        <v>0.52916293105642742</v>
      </c>
      <c r="D264">
        <v>-0.91821609346386102</v>
      </c>
      <c r="E264">
        <v>0.17699999999999999</v>
      </c>
      <c r="F264">
        <v>0.26400000000000001</v>
      </c>
      <c r="G264" s="1">
        <v>1.9983842293318899E-5</v>
      </c>
    </row>
    <row r="265" spans="1:7" x14ac:dyDescent="0.2">
      <c r="A265" t="s">
        <v>1978</v>
      </c>
      <c r="B265" s="1">
        <v>5.3930815286037495E-16</v>
      </c>
      <c r="C265">
        <f t="shared" si="4"/>
        <v>4.9925090734464188</v>
      </c>
      <c r="D265">
        <v>2.3197650496430602</v>
      </c>
      <c r="E265">
        <v>0.127</v>
      </c>
      <c r="F265">
        <v>4.8000000000000001E-2</v>
      </c>
      <c r="G265" s="1">
        <v>8.8025876709870397E-12</v>
      </c>
    </row>
    <row r="266" spans="1:7" x14ac:dyDescent="0.2">
      <c r="A266" t="s">
        <v>1404</v>
      </c>
      <c r="B266" s="1">
        <v>3.51736049625875E-19</v>
      </c>
      <c r="C266">
        <f t="shared" si="4"/>
        <v>4.6512180594105201</v>
      </c>
      <c r="D266">
        <v>2.2176085781888299</v>
      </c>
      <c r="E266">
        <v>0.153</v>
      </c>
      <c r="F266">
        <v>5.5E-2</v>
      </c>
      <c r="G266" s="1">
        <v>5.7410358019935303E-15</v>
      </c>
    </row>
    <row r="267" spans="1:7" x14ac:dyDescent="0.2">
      <c r="A267" t="s">
        <v>1731</v>
      </c>
      <c r="B267" s="1">
        <v>1.07524168658576E-19</v>
      </c>
      <c r="C267">
        <f t="shared" si="4"/>
        <v>0.38874777097974572</v>
      </c>
      <c r="D267">
        <v>-1.36309369181309</v>
      </c>
      <c r="E267">
        <v>0.115</v>
      </c>
      <c r="F267">
        <v>0.24399999999999999</v>
      </c>
      <c r="G267" s="1">
        <v>1.75500948084527E-15</v>
      </c>
    </row>
    <row r="268" spans="1:7" x14ac:dyDescent="0.2">
      <c r="A268" t="s">
        <v>1749</v>
      </c>
      <c r="B268" s="1">
        <v>1.5410802672332099E-8</v>
      </c>
      <c r="C268">
        <f t="shared" si="4"/>
        <v>0.59803620493511611</v>
      </c>
      <c r="D268">
        <v>-0.74169526748866399</v>
      </c>
      <c r="E268">
        <v>0.16</v>
      </c>
      <c r="F268">
        <v>0.24099999999999999</v>
      </c>
      <c r="G268">
        <v>2.51535121217805E-4</v>
      </c>
    </row>
    <row r="269" spans="1:7" x14ac:dyDescent="0.2">
      <c r="A269" t="s">
        <v>1753</v>
      </c>
      <c r="B269" s="1">
        <v>1.77129489935384E-15</v>
      </c>
      <c r="C269">
        <f t="shared" si="4"/>
        <v>0.35195777209493029</v>
      </c>
      <c r="D269">
        <v>-1.5065257502401199</v>
      </c>
      <c r="E269">
        <v>5.0999999999999997E-2</v>
      </c>
      <c r="F269">
        <v>0.13800000000000001</v>
      </c>
      <c r="G269" s="1">
        <v>2.8911075347253301E-11</v>
      </c>
    </row>
    <row r="270" spans="1:7" x14ac:dyDescent="0.2">
      <c r="A270" t="s">
        <v>1417</v>
      </c>
      <c r="B270">
        <v>0</v>
      </c>
      <c r="C270">
        <f t="shared" si="4"/>
        <v>161.94692558074931</v>
      </c>
      <c r="D270">
        <v>7.3393772698775201</v>
      </c>
      <c r="E270">
        <v>1</v>
      </c>
      <c r="F270">
        <v>0.68</v>
      </c>
      <c r="G270">
        <v>0</v>
      </c>
    </row>
    <row r="271" spans="1:7" x14ac:dyDescent="0.2">
      <c r="A271" t="s">
        <v>1759</v>
      </c>
      <c r="B271" s="1">
        <v>1.8654976059943699E-10</v>
      </c>
      <c r="C271">
        <f t="shared" si="4"/>
        <v>0.5076718332406982</v>
      </c>
      <c r="D271">
        <v>-0.97803187652010404</v>
      </c>
      <c r="E271">
        <v>9.5000000000000001E-2</v>
      </c>
      <c r="F271">
        <v>0.17499999999999999</v>
      </c>
      <c r="G271" s="1">
        <v>3.04486519250402E-6</v>
      </c>
    </row>
    <row r="272" spans="1:7" x14ac:dyDescent="0.2">
      <c r="A272" t="s">
        <v>1276</v>
      </c>
      <c r="B272" s="1">
        <v>4.8762223415287596E-18</v>
      </c>
      <c r="C272">
        <f t="shared" si="4"/>
        <v>1.7472026496308604</v>
      </c>
      <c r="D272">
        <v>0.80504694921747499</v>
      </c>
      <c r="E272">
        <v>0.41799999999999998</v>
      </c>
      <c r="F272">
        <v>0.28000000000000003</v>
      </c>
      <c r="G272" s="1">
        <v>7.9589701058432406E-14</v>
      </c>
    </row>
    <row r="273" spans="1:7" x14ac:dyDescent="0.2">
      <c r="A273" t="s">
        <v>491</v>
      </c>
      <c r="B273" s="1">
        <v>1.7068211182374301E-19</v>
      </c>
      <c r="C273">
        <f t="shared" si="4"/>
        <v>0.77663060557687857</v>
      </c>
      <c r="D273">
        <v>-0.36469953257536403</v>
      </c>
      <c r="E273">
        <v>0.94499999999999995</v>
      </c>
      <c r="F273">
        <v>0.97399999999999998</v>
      </c>
      <c r="G273" s="1">
        <v>2.7858734291871402E-15</v>
      </c>
    </row>
    <row r="274" spans="1:7" x14ac:dyDescent="0.2">
      <c r="A274" t="s">
        <v>1775</v>
      </c>
      <c r="B274" s="1">
        <v>1.9710767492698299E-23</v>
      </c>
      <c r="C274">
        <f t="shared" si="4"/>
        <v>0.52579430825416229</v>
      </c>
      <c r="D274">
        <v>-0.92742957008229499</v>
      </c>
      <c r="E274">
        <v>0.3</v>
      </c>
      <c r="F274">
        <v>0.46500000000000002</v>
      </c>
      <c r="G274" s="1">
        <v>3.2171914701582201E-19</v>
      </c>
    </row>
    <row r="275" spans="1:7" x14ac:dyDescent="0.2">
      <c r="A275" t="s">
        <v>1967</v>
      </c>
      <c r="B275" s="1">
        <v>1.5640101378251601E-14</v>
      </c>
      <c r="C275">
        <f t="shared" si="4"/>
        <v>2.3241132909820048</v>
      </c>
      <c r="D275">
        <v>1.2166803959172401</v>
      </c>
      <c r="E275">
        <v>0.318</v>
      </c>
      <c r="F275">
        <v>0.20499999999999999</v>
      </c>
      <c r="G275" s="1">
        <v>2.5527773469582202E-10</v>
      </c>
    </row>
    <row r="276" spans="1:7" x14ac:dyDescent="0.2">
      <c r="A276" t="s">
        <v>1992</v>
      </c>
      <c r="B276" s="1">
        <v>2.16548563337677E-9</v>
      </c>
      <c r="C276">
        <f t="shared" si="4"/>
        <v>0.42827594069586894</v>
      </c>
      <c r="D276">
        <v>-1.22338746181834</v>
      </c>
      <c r="E276">
        <v>6.5000000000000002E-2</v>
      </c>
      <c r="F276">
        <v>0.13100000000000001</v>
      </c>
      <c r="G276" s="1">
        <v>3.5345056507975702E-5</v>
      </c>
    </row>
    <row r="277" spans="1:7" x14ac:dyDescent="0.2">
      <c r="A277" t="s">
        <v>1412</v>
      </c>
      <c r="B277" s="1">
        <v>5.2235871081205899E-136</v>
      </c>
      <c r="C277">
        <f t="shared" si="4"/>
        <v>28.059013554549033</v>
      </c>
      <c r="D277">
        <v>4.8103923852074004</v>
      </c>
      <c r="E277">
        <v>0.32700000000000001</v>
      </c>
      <c r="F277">
        <v>0.01</v>
      </c>
      <c r="G277" s="1">
        <v>8.5259388778744295E-132</v>
      </c>
    </row>
    <row r="278" spans="1:7" x14ac:dyDescent="0.2">
      <c r="A278" t="s">
        <v>1421</v>
      </c>
      <c r="B278" s="1">
        <v>2.2939941912121099E-160</v>
      </c>
      <c r="C278">
        <f t="shared" si="4"/>
        <v>430.41064809815168</v>
      </c>
      <c r="D278">
        <v>8.7495699595102803</v>
      </c>
      <c r="E278">
        <v>0.34599999999999997</v>
      </c>
      <c r="F278">
        <v>0</v>
      </c>
      <c r="G278" s="1">
        <v>3.7442573188963999E-156</v>
      </c>
    </row>
    <row r="279" spans="1:7" x14ac:dyDescent="0.2">
      <c r="A279" t="s">
        <v>129</v>
      </c>
      <c r="B279" s="1">
        <v>7.5593773524717099E-13</v>
      </c>
      <c r="C279">
        <f t="shared" si="4"/>
        <v>0.59275972705728486</v>
      </c>
      <c r="D279">
        <v>-0.75448066267621405</v>
      </c>
      <c r="E279">
        <v>0.159</v>
      </c>
      <c r="F279">
        <v>0.26700000000000002</v>
      </c>
      <c r="G279" s="1">
        <v>1.23384157147043E-8</v>
      </c>
    </row>
    <row r="280" spans="1:7" x14ac:dyDescent="0.2">
      <c r="A280" t="s">
        <v>1915</v>
      </c>
      <c r="B280" s="1">
        <v>5.2096013568335E-8</v>
      </c>
      <c r="C280">
        <f t="shared" si="4"/>
        <v>1.2649890088237576</v>
      </c>
      <c r="D280">
        <v>0.33912484975409402</v>
      </c>
      <c r="E280">
        <v>0.627</v>
      </c>
      <c r="F280">
        <v>0.54700000000000004</v>
      </c>
      <c r="G280">
        <v>8.5031113346236504E-4</v>
      </c>
    </row>
    <row r="281" spans="1:7" x14ac:dyDescent="0.2">
      <c r="A281" t="s">
        <v>96</v>
      </c>
      <c r="B281" s="1">
        <v>5.8096176130330997E-8</v>
      </c>
      <c r="C281">
        <f t="shared" si="4"/>
        <v>1.4666288913175503</v>
      </c>
      <c r="D281">
        <v>0.55250386461240797</v>
      </c>
      <c r="E281">
        <v>0.313</v>
      </c>
      <c r="F281">
        <v>0.22800000000000001</v>
      </c>
      <c r="G281">
        <v>9.4824578679926302E-4</v>
      </c>
    </row>
    <row r="282" spans="1:7" x14ac:dyDescent="0.2">
      <c r="A282" t="s">
        <v>1721</v>
      </c>
      <c r="B282" s="1">
        <v>3.4451506461405599E-58</v>
      </c>
      <c r="C282">
        <f t="shared" si="4"/>
        <v>6.8373118731159491E-2</v>
      </c>
      <c r="D282">
        <v>-3.8704269567077798</v>
      </c>
      <c r="E282">
        <v>1.4999999999999999E-2</v>
      </c>
      <c r="F282">
        <v>0.214</v>
      </c>
      <c r="G282" s="1">
        <v>5.6231748846306201E-54</v>
      </c>
    </row>
    <row r="283" spans="1:7" x14ac:dyDescent="0.2">
      <c r="A283" t="s">
        <v>1995</v>
      </c>
      <c r="B283" s="1">
        <v>1.21233067070981E-11</v>
      </c>
      <c r="C283">
        <f t="shared" si="4"/>
        <v>0.45678505993581497</v>
      </c>
      <c r="D283">
        <v>-1.1304126296265999</v>
      </c>
      <c r="E283">
        <v>0.16200000000000001</v>
      </c>
      <c r="F283">
        <v>0.25900000000000001</v>
      </c>
      <c r="G283" s="1">
        <v>1.97876612073255E-7</v>
      </c>
    </row>
    <row r="284" spans="1:7" x14ac:dyDescent="0.2">
      <c r="A284" t="s">
        <v>100</v>
      </c>
      <c r="B284" s="1">
        <v>9.20545236734975E-17</v>
      </c>
      <c r="C284">
        <f t="shared" si="4"/>
        <v>0.5021509438063122</v>
      </c>
      <c r="D284">
        <v>-0.99380699934094097</v>
      </c>
      <c r="E284">
        <v>0.18</v>
      </c>
      <c r="F284">
        <v>0.307</v>
      </c>
      <c r="G284" s="1">
        <v>1.5025139353988301E-12</v>
      </c>
    </row>
    <row r="285" spans="1:7" x14ac:dyDescent="0.2">
      <c r="A285" t="s">
        <v>40</v>
      </c>
      <c r="B285" s="1">
        <v>6.2468017809108102E-31</v>
      </c>
      <c r="C285">
        <f t="shared" si="4"/>
        <v>0.29362387960281505</v>
      </c>
      <c r="D285">
        <v>-1.76795879161216</v>
      </c>
      <c r="E285">
        <v>7.0000000000000007E-2</v>
      </c>
      <c r="F285">
        <v>0.22500000000000001</v>
      </c>
      <c r="G285" s="1">
        <v>1.0196029866802599E-26</v>
      </c>
    </row>
    <row r="286" spans="1:7" x14ac:dyDescent="0.2">
      <c r="A286" t="s">
        <v>8</v>
      </c>
      <c r="B286" s="1">
        <v>2.9740962705402599E-202</v>
      </c>
      <c r="C286">
        <f t="shared" si="4"/>
        <v>4.3331048200725324E-3</v>
      </c>
      <c r="D286">
        <v>-7.8503831480823703</v>
      </c>
      <c r="E286">
        <v>2E-3</v>
      </c>
      <c r="F286">
        <v>0.52600000000000002</v>
      </c>
      <c r="G286" s="1">
        <v>4.8543199327758198E-198</v>
      </c>
    </row>
    <row r="287" spans="1:7" x14ac:dyDescent="0.2">
      <c r="A287" t="s">
        <v>14</v>
      </c>
      <c r="B287" s="1">
        <v>1.7092611473691599E-50</v>
      </c>
      <c r="C287">
        <f t="shared" si="4"/>
        <v>3.2884916455530364E-2</v>
      </c>
      <c r="D287">
        <v>-4.9264301846793703</v>
      </c>
      <c r="E287">
        <v>5.0000000000000001E-3</v>
      </c>
      <c r="F287">
        <v>0.17</v>
      </c>
      <c r="G287" s="1">
        <v>2.7898560447359499E-46</v>
      </c>
    </row>
    <row r="288" spans="1:7" x14ac:dyDescent="0.2">
      <c r="A288" t="s">
        <v>1906</v>
      </c>
      <c r="B288" s="1">
        <v>1.19038390132054E-33</v>
      </c>
      <c r="C288">
        <f t="shared" si="4"/>
        <v>1.4172330825417661</v>
      </c>
      <c r="D288">
        <v>0.50307704786344698</v>
      </c>
      <c r="E288">
        <v>0.96799999999999997</v>
      </c>
      <c r="F288">
        <v>0.94499999999999995</v>
      </c>
      <c r="G288" s="1">
        <v>1.9429446037353801E-29</v>
      </c>
    </row>
    <row r="289" spans="1:7" x14ac:dyDescent="0.2">
      <c r="A289" t="s">
        <v>458</v>
      </c>
      <c r="B289" s="1">
        <v>1.32669185650618E-8</v>
      </c>
      <c r="C289">
        <f t="shared" si="4"/>
        <v>0.7251387342873169</v>
      </c>
      <c r="D289">
        <v>-0.46367105545562598</v>
      </c>
      <c r="E289">
        <v>0.318</v>
      </c>
      <c r="F289">
        <v>0.41499999999999998</v>
      </c>
      <c r="G289">
        <v>2.1654264481893901E-4</v>
      </c>
    </row>
    <row r="290" spans="1:7" x14ac:dyDescent="0.2">
      <c r="A290" t="s">
        <v>274</v>
      </c>
      <c r="B290" s="1">
        <v>7.4786998338811699E-11</v>
      </c>
      <c r="C290">
        <f t="shared" si="4"/>
        <v>0.7454728229943014</v>
      </c>
      <c r="D290">
        <v>-0.42377233640416601</v>
      </c>
      <c r="E290">
        <v>0.45100000000000001</v>
      </c>
      <c r="F290">
        <v>0.56200000000000006</v>
      </c>
      <c r="G290" s="1">
        <v>1.2206733868860799E-6</v>
      </c>
    </row>
    <row r="291" spans="1:7" x14ac:dyDescent="0.2">
      <c r="A291" t="s">
        <v>1972</v>
      </c>
      <c r="B291" s="1">
        <v>2.10700301838702E-11</v>
      </c>
      <c r="C291">
        <f t="shared" si="4"/>
        <v>2.0079308238202915</v>
      </c>
      <c r="D291">
        <v>1.0057095671718901</v>
      </c>
      <c r="E291">
        <v>0.13700000000000001</v>
      </c>
      <c r="F291">
        <v>6.5000000000000002E-2</v>
      </c>
      <c r="G291" s="1">
        <v>3.4390503266113001E-7</v>
      </c>
    </row>
    <row r="292" spans="1:7" x14ac:dyDescent="0.2">
      <c r="A292" t="s">
        <v>1355</v>
      </c>
      <c r="B292" s="1">
        <v>5.97807272721471E-62</v>
      </c>
      <c r="C292">
        <f t="shared" si="4"/>
        <v>5.8526258965735174</v>
      </c>
      <c r="D292">
        <v>2.5490840636659899</v>
      </c>
      <c r="E292">
        <v>0.26800000000000002</v>
      </c>
      <c r="F292">
        <v>5.8000000000000003E-2</v>
      </c>
      <c r="G292" s="1">
        <v>9.7574103053598502E-58</v>
      </c>
    </row>
    <row r="293" spans="1:7" x14ac:dyDescent="0.2">
      <c r="A293" t="s">
        <v>1946</v>
      </c>
      <c r="B293" s="1">
        <v>2.86186498613245E-18</v>
      </c>
      <c r="C293">
        <f t="shared" si="4"/>
        <v>2.0466807920566361</v>
      </c>
      <c r="D293">
        <v>1.03328611182531</v>
      </c>
      <c r="E293">
        <v>0.41499999999999998</v>
      </c>
      <c r="F293">
        <v>0.27400000000000002</v>
      </c>
      <c r="G293" s="1">
        <v>4.6711360303653898E-14</v>
      </c>
    </row>
    <row r="294" spans="1:7" x14ac:dyDescent="0.2">
      <c r="A294" t="s">
        <v>1076</v>
      </c>
      <c r="B294" s="1">
        <v>3.16687832703904E-15</v>
      </c>
      <c r="C294">
        <f t="shared" si="4"/>
        <v>1.2658347342522589</v>
      </c>
      <c r="D294">
        <v>0.34008906066005501</v>
      </c>
      <c r="E294">
        <v>0.82699999999999996</v>
      </c>
      <c r="F294">
        <v>0.74399999999999999</v>
      </c>
      <c r="G294" s="1">
        <v>5.1689788053931302E-11</v>
      </c>
    </row>
    <row r="295" spans="1:7" x14ac:dyDescent="0.2">
      <c r="A295" t="s">
        <v>1912</v>
      </c>
      <c r="B295" s="1">
        <v>8.3192317113130392E-9</v>
      </c>
      <c r="C295">
        <f t="shared" si="4"/>
        <v>1.3221598893880708</v>
      </c>
      <c r="D295">
        <v>0.40289665315353701</v>
      </c>
      <c r="E295">
        <v>0.54100000000000004</v>
      </c>
      <c r="F295">
        <v>0.44900000000000001</v>
      </c>
      <c r="G295">
        <v>1.3578649999205101E-4</v>
      </c>
    </row>
    <row r="296" spans="1:7" x14ac:dyDescent="0.2">
      <c r="A296" t="s">
        <v>1736</v>
      </c>
      <c r="B296" s="1">
        <v>1.10998752585835E-8</v>
      </c>
      <c r="C296">
        <f t="shared" si="4"/>
        <v>0.62742217812249512</v>
      </c>
      <c r="D296">
        <v>-0.672491568412523</v>
      </c>
      <c r="E296">
        <v>0.13800000000000001</v>
      </c>
      <c r="F296">
        <v>0.217</v>
      </c>
      <c r="G296">
        <v>1.8117216397060099E-4</v>
      </c>
    </row>
    <row r="297" spans="1:7" x14ac:dyDescent="0.2">
      <c r="A297" t="s">
        <v>245</v>
      </c>
      <c r="B297" s="1">
        <v>2.9795975026431199E-9</v>
      </c>
      <c r="C297">
        <f t="shared" si="4"/>
        <v>0.74267077146809757</v>
      </c>
      <c r="D297">
        <v>-0.42920529412898001</v>
      </c>
      <c r="E297">
        <v>0.29699999999999999</v>
      </c>
      <c r="F297">
        <v>0.39900000000000002</v>
      </c>
      <c r="G297" s="1">
        <v>4.8632990438140998E-5</v>
      </c>
    </row>
    <row r="298" spans="1:7" x14ac:dyDescent="0.2">
      <c r="A298" t="s">
        <v>1764</v>
      </c>
      <c r="B298" s="1">
        <v>3.9473896009507002E-27</v>
      </c>
      <c r="C298">
        <f t="shared" si="4"/>
        <v>0.43500719340803756</v>
      </c>
      <c r="D298">
        <v>-1.20088883689543</v>
      </c>
      <c r="E298">
        <v>0.19900000000000001</v>
      </c>
      <c r="F298">
        <v>0.375</v>
      </c>
      <c r="G298" s="1">
        <v>6.4429293066717297E-23</v>
      </c>
    </row>
    <row r="299" spans="1:7" x14ac:dyDescent="0.2">
      <c r="A299" t="s">
        <v>627</v>
      </c>
      <c r="B299" s="1">
        <v>6.7499074231438406E-48</v>
      </c>
      <c r="C299">
        <f t="shared" si="4"/>
        <v>0.6935444823026985</v>
      </c>
      <c r="D299">
        <v>-0.52793967832338795</v>
      </c>
      <c r="E299">
        <v>0.89500000000000002</v>
      </c>
      <c r="F299">
        <v>0.95399999999999996</v>
      </c>
      <c r="G299" s="1">
        <v>1.10171988960554E-43</v>
      </c>
    </row>
    <row r="300" spans="1:7" x14ac:dyDescent="0.2">
      <c r="A300" t="s">
        <v>621</v>
      </c>
      <c r="B300" s="1">
        <v>7.3514596131132104E-30</v>
      </c>
      <c r="C300">
        <f t="shared" si="4"/>
        <v>0.64695240801003595</v>
      </c>
      <c r="D300">
        <v>-0.62826850825428104</v>
      </c>
      <c r="E300">
        <v>0.64200000000000002</v>
      </c>
      <c r="F300">
        <v>0.755</v>
      </c>
      <c r="G300" s="1">
        <v>1.1999052380523399E-25</v>
      </c>
    </row>
    <row r="301" spans="1:7" x14ac:dyDescent="0.2">
      <c r="A301" t="s">
        <v>679</v>
      </c>
      <c r="B301" s="1">
        <v>1.4900017395821601E-14</v>
      </c>
      <c r="C301">
        <f t="shared" si="4"/>
        <v>0.77070407971329635</v>
      </c>
      <c r="D301">
        <v>-0.37575106701744299</v>
      </c>
      <c r="E301">
        <v>0.64900000000000002</v>
      </c>
      <c r="F301">
        <v>0.748</v>
      </c>
      <c r="G301" s="1">
        <v>2.431980839346E-10</v>
      </c>
    </row>
    <row r="302" spans="1:7" x14ac:dyDescent="0.2">
      <c r="A302" t="s">
        <v>1729</v>
      </c>
      <c r="B302" s="1">
        <v>3.2386511757625797E-85</v>
      </c>
      <c r="C302">
        <f t="shared" si="4"/>
        <v>0.32765213334066395</v>
      </c>
      <c r="D302">
        <v>-1.60976316975178</v>
      </c>
      <c r="E302">
        <v>0.26400000000000001</v>
      </c>
      <c r="F302">
        <v>0.61099999999999999</v>
      </c>
      <c r="G302" s="1">
        <v>5.2861264490796803E-81</v>
      </c>
    </row>
    <row r="303" spans="1:7" x14ac:dyDescent="0.2">
      <c r="A303" t="s">
        <v>1977</v>
      </c>
      <c r="B303" s="1">
        <v>1.97372319740287E-13</v>
      </c>
      <c r="C303">
        <f t="shared" si="4"/>
        <v>3.0131530704856528</v>
      </c>
      <c r="D303">
        <v>1.5912739648079799</v>
      </c>
      <c r="E303">
        <v>0.105</v>
      </c>
      <c r="F303">
        <v>3.7999999999999999E-2</v>
      </c>
      <c r="G303" s="1">
        <v>3.22151100280096E-9</v>
      </c>
    </row>
    <row r="304" spans="1:7" x14ac:dyDescent="0.2">
      <c r="A304" t="s">
        <v>1474</v>
      </c>
      <c r="B304" s="1">
        <v>2.7251224830796599E-20</v>
      </c>
      <c r="C304">
        <f t="shared" si="4"/>
        <v>0.71495849162513725</v>
      </c>
      <c r="D304">
        <v>-0.48406860917098998</v>
      </c>
      <c r="E304">
        <v>0.64600000000000002</v>
      </c>
      <c r="F304">
        <v>0.76500000000000001</v>
      </c>
      <c r="G304" s="1">
        <v>4.4479449168826199E-16</v>
      </c>
    </row>
    <row r="305" spans="1:7" x14ac:dyDescent="0.2">
      <c r="A305" t="s">
        <v>370</v>
      </c>
      <c r="B305" s="1">
        <v>6.83130353092128E-10</v>
      </c>
      <c r="C305">
        <f t="shared" si="4"/>
        <v>0.73071976071292166</v>
      </c>
      <c r="D305">
        <v>-0.45260987249432599</v>
      </c>
      <c r="E305">
        <v>0.40899999999999997</v>
      </c>
      <c r="F305">
        <v>0.51900000000000002</v>
      </c>
      <c r="G305" s="1">
        <v>1.11500536231697E-5</v>
      </c>
    </row>
    <row r="306" spans="1:7" x14ac:dyDescent="0.2">
      <c r="A306" t="s">
        <v>10</v>
      </c>
      <c r="B306">
        <v>0</v>
      </c>
      <c r="C306">
        <f t="shared" si="4"/>
        <v>4.422844306734456E-3</v>
      </c>
      <c r="D306">
        <v>-7.8208098273804296</v>
      </c>
      <c r="E306">
        <v>8.9999999999999993E-3</v>
      </c>
      <c r="F306">
        <v>0.72699999999999998</v>
      </c>
      <c r="G306">
        <v>0</v>
      </c>
    </row>
    <row r="307" spans="1:7" x14ac:dyDescent="0.2">
      <c r="A307" t="s">
        <v>1180</v>
      </c>
      <c r="B307" s="1">
        <v>1.10550729598446E-35</v>
      </c>
      <c r="C307">
        <f t="shared" si="4"/>
        <v>1.4165737429053189</v>
      </c>
      <c r="D307">
        <v>0.50240570637863802</v>
      </c>
      <c r="E307">
        <v>0.91200000000000003</v>
      </c>
      <c r="F307">
        <v>0.85399999999999998</v>
      </c>
      <c r="G307" s="1">
        <v>1.8044090085058399E-31</v>
      </c>
    </row>
    <row r="308" spans="1:7" x14ac:dyDescent="0.2">
      <c r="A308" t="s">
        <v>44</v>
      </c>
      <c r="B308" s="1">
        <v>1.28821158796241E-37</v>
      </c>
      <c r="C308">
        <f t="shared" si="4"/>
        <v>0.381299533275753</v>
      </c>
      <c r="D308">
        <v>-1.39100332973251</v>
      </c>
      <c r="E308">
        <v>0.16300000000000001</v>
      </c>
      <c r="F308">
        <v>0.36299999999999999</v>
      </c>
      <c r="G308" s="1">
        <v>2.1026189538722499E-33</v>
      </c>
    </row>
    <row r="309" spans="1:7" x14ac:dyDescent="0.2">
      <c r="A309" t="s">
        <v>1115</v>
      </c>
      <c r="B309" s="1">
        <v>1.62354820721413E-77</v>
      </c>
      <c r="C309">
        <f t="shared" si="4"/>
        <v>1.4806164657500225</v>
      </c>
      <c r="D309">
        <v>0.56619797781798997</v>
      </c>
      <c r="E309">
        <v>0.98</v>
      </c>
      <c r="F309">
        <v>0.95199999999999996</v>
      </c>
      <c r="G309" s="1">
        <v>2.6499553838148999E-73</v>
      </c>
    </row>
    <row r="310" spans="1:7" x14ac:dyDescent="0.2">
      <c r="A310" t="s">
        <v>1202</v>
      </c>
      <c r="B310" s="1">
        <v>1.6478952983209099E-40</v>
      </c>
      <c r="C310">
        <f t="shared" si="4"/>
        <v>1.4493858786883598</v>
      </c>
      <c r="D310">
        <v>0.53544174338070405</v>
      </c>
      <c r="E310">
        <v>0.90700000000000003</v>
      </c>
      <c r="F310">
        <v>0.82899999999999996</v>
      </c>
      <c r="G310" s="1">
        <v>2.6896947059193798E-36</v>
      </c>
    </row>
    <row r="311" spans="1:7" x14ac:dyDescent="0.2">
      <c r="A311" t="s">
        <v>2062</v>
      </c>
      <c r="B311" s="1">
        <v>1.4142519388958801E-10</v>
      </c>
      <c r="C311">
        <f t="shared" si="4"/>
        <v>1.3964866331632004</v>
      </c>
      <c r="D311">
        <v>0.48180176455130003</v>
      </c>
      <c r="E311">
        <v>0.55100000000000005</v>
      </c>
      <c r="F311">
        <v>0.45800000000000002</v>
      </c>
      <c r="G311" s="1">
        <v>2.3083420146658502E-6</v>
      </c>
    </row>
    <row r="312" spans="1:7" x14ac:dyDescent="0.2">
      <c r="A312" t="s">
        <v>1206</v>
      </c>
      <c r="B312" s="1">
        <v>2.1040869695238602E-36</v>
      </c>
      <c r="C312">
        <f t="shared" si="4"/>
        <v>1.6783997291822703</v>
      </c>
      <c r="D312">
        <v>0.74708635024217296</v>
      </c>
      <c r="E312">
        <v>0.73299999999999998</v>
      </c>
      <c r="F312">
        <v>0.57499999999999996</v>
      </c>
      <c r="G312" s="1">
        <v>3.4342907516568497E-32</v>
      </c>
    </row>
    <row r="313" spans="1:7" x14ac:dyDescent="0.2">
      <c r="A313" t="s">
        <v>2051</v>
      </c>
      <c r="B313" s="1">
        <v>3.0561250171024799E-10</v>
      </c>
      <c r="C313">
        <f t="shared" si="4"/>
        <v>1.3001327804556797</v>
      </c>
      <c r="D313">
        <v>0.37865897088654499</v>
      </c>
      <c r="E313">
        <v>0.629</v>
      </c>
      <c r="F313">
        <v>0.55100000000000005</v>
      </c>
      <c r="G313" s="1">
        <v>4.9882072529146596E-6</v>
      </c>
    </row>
    <row r="314" spans="1:7" x14ac:dyDescent="0.2">
      <c r="A314" t="s">
        <v>1903</v>
      </c>
      <c r="B314" s="1">
        <v>2.9254920561425999E-44</v>
      </c>
      <c r="C314">
        <f t="shared" si="4"/>
        <v>1.4584330269814292</v>
      </c>
      <c r="D314">
        <v>0.54441913744608506</v>
      </c>
      <c r="E314">
        <v>0.94499999999999995</v>
      </c>
      <c r="F314">
        <v>0.90500000000000003</v>
      </c>
      <c r="G314" s="1">
        <v>4.7749881340359503E-40</v>
      </c>
    </row>
    <row r="315" spans="1:7" x14ac:dyDescent="0.2">
      <c r="A315" t="s">
        <v>1844</v>
      </c>
      <c r="B315" s="1">
        <v>4.4150151269218698E-10</v>
      </c>
      <c r="C315">
        <f t="shared" si="4"/>
        <v>0.70895514488350908</v>
      </c>
      <c r="D315">
        <v>-0.49623374288269401</v>
      </c>
      <c r="E315">
        <v>0.51100000000000001</v>
      </c>
      <c r="F315">
        <v>0.59899999999999998</v>
      </c>
      <c r="G315" s="1">
        <v>7.2061876901618796E-6</v>
      </c>
    </row>
    <row r="316" spans="1:7" x14ac:dyDescent="0.2">
      <c r="A316" t="s">
        <v>450</v>
      </c>
      <c r="B316" s="1">
        <v>3.7275522046201899E-13</v>
      </c>
      <c r="C316">
        <f t="shared" si="4"/>
        <v>0.77623759561794281</v>
      </c>
      <c r="D316">
        <v>-0.365429785832461</v>
      </c>
      <c r="E316">
        <v>0.65400000000000003</v>
      </c>
      <c r="F316">
        <v>0.749</v>
      </c>
      <c r="G316" s="1">
        <v>6.0841107083810699E-9</v>
      </c>
    </row>
    <row r="317" spans="1:7" x14ac:dyDescent="0.2">
      <c r="A317" t="s">
        <v>2009</v>
      </c>
      <c r="B317" s="1">
        <v>4.4592635606905999E-10</v>
      </c>
      <c r="C317">
        <f t="shared" si="4"/>
        <v>0.6811567128780559</v>
      </c>
      <c r="D317">
        <v>-0.55394133940768897</v>
      </c>
      <c r="E317">
        <v>0.27100000000000002</v>
      </c>
      <c r="F317">
        <v>0.374</v>
      </c>
      <c r="G317" s="1">
        <v>7.2784099837591998E-6</v>
      </c>
    </row>
    <row r="318" spans="1:7" x14ac:dyDescent="0.2">
      <c r="A318" t="s">
        <v>421</v>
      </c>
      <c r="B318" s="1">
        <v>6.7120162636731197E-40</v>
      </c>
      <c r="C318">
        <f t="shared" si="4"/>
        <v>0.77453214901028755</v>
      </c>
      <c r="D318">
        <v>-0.36860297174713402</v>
      </c>
      <c r="E318">
        <v>0.99199999999999999</v>
      </c>
      <c r="F318">
        <v>0.998</v>
      </c>
      <c r="G318" s="1">
        <v>1.09553529455673E-35</v>
      </c>
    </row>
    <row r="319" spans="1:7" x14ac:dyDescent="0.2">
      <c r="A319" t="s">
        <v>1184</v>
      </c>
      <c r="B319" s="1">
        <v>1.8304985697157701E-18</v>
      </c>
      <c r="C319">
        <f t="shared" si="4"/>
        <v>1.9309341800629811</v>
      </c>
      <c r="D319">
        <v>0.94929898784364697</v>
      </c>
      <c r="E319">
        <v>0.42399999999999999</v>
      </c>
      <c r="F319">
        <v>0.28399999999999997</v>
      </c>
      <c r="G319" s="1">
        <v>2.9877397654900702E-14</v>
      </c>
    </row>
    <row r="320" spans="1:7" x14ac:dyDescent="0.2">
      <c r="A320" t="s">
        <v>506</v>
      </c>
      <c r="B320" s="1">
        <v>3.7181561295632599E-21</v>
      </c>
      <c r="C320">
        <f t="shared" si="4"/>
        <v>0.64647945559457232</v>
      </c>
      <c r="D320">
        <v>-0.62932357138358197</v>
      </c>
      <c r="E320">
        <v>0.50600000000000001</v>
      </c>
      <c r="F320">
        <v>0.66300000000000003</v>
      </c>
      <c r="G320" s="1">
        <v>6.0687744346731495E-17</v>
      </c>
    </row>
    <row r="321" spans="1:7" x14ac:dyDescent="0.2">
      <c r="A321" t="s">
        <v>2057</v>
      </c>
      <c r="B321" s="1">
        <v>1.7328448392025301E-54</v>
      </c>
      <c r="C321">
        <f t="shared" si="4"/>
        <v>1.3571682588489173</v>
      </c>
      <c r="D321">
        <v>0.44059959412354399</v>
      </c>
      <c r="E321">
        <v>0.998</v>
      </c>
      <c r="F321">
        <v>1</v>
      </c>
      <c r="G321" s="1">
        <v>2.82834934654638E-50</v>
      </c>
    </row>
    <row r="322" spans="1:7" x14ac:dyDescent="0.2">
      <c r="A322" t="s">
        <v>1940</v>
      </c>
      <c r="B322" s="1">
        <v>6.6484223161759396E-16</v>
      </c>
      <c r="C322">
        <f t="shared" ref="C322:C385" si="5">2^D322</f>
        <v>1.7471869608712833</v>
      </c>
      <c r="D322">
        <v>0.80503399468282799</v>
      </c>
      <c r="E322">
        <v>0.64500000000000002</v>
      </c>
      <c r="F322">
        <v>0.55000000000000004</v>
      </c>
      <c r="G322" s="1">
        <v>1.08515549044624E-11</v>
      </c>
    </row>
    <row r="323" spans="1:7" x14ac:dyDescent="0.2">
      <c r="A323" t="s">
        <v>1286</v>
      </c>
      <c r="B323" s="1">
        <v>1.57856181640117E-20</v>
      </c>
      <c r="C323">
        <f t="shared" si="5"/>
        <v>1.5673282719991177</v>
      </c>
      <c r="D323">
        <v>0.64830737941807903</v>
      </c>
      <c r="E323">
        <v>0.59</v>
      </c>
      <c r="F323">
        <v>0.443</v>
      </c>
      <c r="G323" s="1">
        <v>2.5765285967299998E-16</v>
      </c>
    </row>
    <row r="324" spans="1:7" x14ac:dyDescent="0.2">
      <c r="A324" t="s">
        <v>222</v>
      </c>
      <c r="B324" s="1">
        <v>1.6535415453059601E-15</v>
      </c>
      <c r="C324">
        <f t="shared" si="5"/>
        <v>0.4707775709976208</v>
      </c>
      <c r="D324">
        <v>-1.0868825064169201</v>
      </c>
      <c r="E324">
        <v>0.16</v>
      </c>
      <c r="F324">
        <v>0.27500000000000002</v>
      </c>
      <c r="G324" s="1">
        <v>2.69891051024839E-11</v>
      </c>
    </row>
    <row r="325" spans="1:7" x14ac:dyDescent="0.2">
      <c r="A325" t="s">
        <v>1393</v>
      </c>
      <c r="B325" s="1">
        <v>1.4167121699957001E-27</v>
      </c>
      <c r="C325">
        <f t="shared" si="5"/>
        <v>3.364516603563211</v>
      </c>
      <c r="D325">
        <v>1.75039924072305</v>
      </c>
      <c r="E325">
        <v>0.19500000000000001</v>
      </c>
      <c r="F325">
        <v>6.7000000000000004E-2</v>
      </c>
      <c r="G325" s="1">
        <v>2.3123576038669801E-23</v>
      </c>
    </row>
    <row r="326" spans="1:7" x14ac:dyDescent="0.2">
      <c r="A326" t="s">
        <v>1717</v>
      </c>
      <c r="B326" s="1">
        <v>1.90934368167048E-59</v>
      </c>
      <c r="C326">
        <f t="shared" si="5"/>
        <v>48.867790815123108</v>
      </c>
      <c r="D326">
        <v>5.6108119804805998</v>
      </c>
      <c r="E326">
        <v>0.158</v>
      </c>
      <c r="F326">
        <v>8.0000000000000002E-3</v>
      </c>
      <c r="G326" s="1">
        <v>3.1164307572225602E-55</v>
      </c>
    </row>
    <row r="327" spans="1:7" x14ac:dyDescent="0.2">
      <c r="A327" t="s">
        <v>1998</v>
      </c>
      <c r="B327" s="1">
        <v>1.07726395731581E-18</v>
      </c>
      <c r="C327">
        <f t="shared" si="5"/>
        <v>0.49081006304714631</v>
      </c>
      <c r="D327">
        <v>-1.0267632660996999</v>
      </c>
      <c r="E327">
        <v>0.17499999999999999</v>
      </c>
      <c r="F327">
        <v>0.311</v>
      </c>
      <c r="G327" s="1">
        <v>1.7583102311308699E-14</v>
      </c>
    </row>
    <row r="328" spans="1:7" x14ac:dyDescent="0.2">
      <c r="A328" t="s">
        <v>112</v>
      </c>
      <c r="B328" s="1">
        <v>3.9331171689634203E-8</v>
      </c>
      <c r="C328">
        <f t="shared" si="5"/>
        <v>0.72260552307456527</v>
      </c>
      <c r="D328">
        <v>-0.46871981315626099</v>
      </c>
      <c r="E328">
        <v>0.495</v>
      </c>
      <c r="F328">
        <v>0.56899999999999995</v>
      </c>
      <c r="G328">
        <v>6.4196338431821002E-4</v>
      </c>
    </row>
    <row r="329" spans="1:7" x14ac:dyDescent="0.2">
      <c r="A329" t="s">
        <v>1656</v>
      </c>
      <c r="B329" s="1">
        <v>7.7494214036598697E-30</v>
      </c>
      <c r="C329">
        <f t="shared" si="5"/>
        <v>1.5892226315208906</v>
      </c>
      <c r="D329">
        <v>0.66832124356160105</v>
      </c>
      <c r="E329">
        <v>0.80500000000000005</v>
      </c>
      <c r="F329">
        <v>0.67700000000000005</v>
      </c>
      <c r="G329" s="1">
        <v>1.26486056150536E-25</v>
      </c>
    </row>
    <row r="330" spans="1:7" x14ac:dyDescent="0.2">
      <c r="A330" t="s">
        <v>1279</v>
      </c>
      <c r="B330" s="1">
        <v>4.3645233337972098E-8</v>
      </c>
      <c r="C330">
        <f t="shared" si="5"/>
        <v>1.6868448661589366</v>
      </c>
      <c r="D330">
        <v>0.75432729958016098</v>
      </c>
      <c r="E330">
        <v>0.187</v>
      </c>
      <c r="F330">
        <v>0.11799999999999999</v>
      </c>
      <c r="G330">
        <v>7.1237749854238103E-4</v>
      </c>
    </row>
    <row r="331" spans="1:7" x14ac:dyDescent="0.2">
      <c r="A331" t="s">
        <v>1336</v>
      </c>
      <c r="B331" s="1">
        <v>6.9871559199184601E-115</v>
      </c>
      <c r="C331">
        <f t="shared" si="5"/>
        <v>1.8513185578028113</v>
      </c>
      <c r="D331">
        <v>0.88855316220999503</v>
      </c>
      <c r="E331">
        <v>0.94699999999999995</v>
      </c>
      <c r="F331">
        <v>0.86899999999999999</v>
      </c>
      <c r="G331" s="1">
        <v>1.14044358924909E-110</v>
      </c>
    </row>
    <row r="332" spans="1:7" x14ac:dyDescent="0.2">
      <c r="A332" t="s">
        <v>27</v>
      </c>
      <c r="B332" s="1">
        <v>9.2329896807979102E-19</v>
      </c>
      <c r="C332">
        <f t="shared" si="5"/>
        <v>0.65798728809026252</v>
      </c>
      <c r="D332">
        <v>-0.60386838263853304</v>
      </c>
      <c r="E332">
        <v>0.35499999999999998</v>
      </c>
      <c r="F332">
        <v>0.51200000000000001</v>
      </c>
      <c r="G332" s="1">
        <v>1.5070085756998299E-14</v>
      </c>
    </row>
    <row r="333" spans="1:7" x14ac:dyDescent="0.2">
      <c r="A333" t="s">
        <v>1296</v>
      </c>
      <c r="B333" s="1">
        <v>4.6888599350519998E-109</v>
      </c>
      <c r="C333">
        <f t="shared" si="5"/>
        <v>2.1445265246558525</v>
      </c>
      <c r="D333">
        <v>1.1006591601109399</v>
      </c>
      <c r="E333">
        <v>0.89400000000000002</v>
      </c>
      <c r="F333">
        <v>0.63700000000000001</v>
      </c>
      <c r="G333" s="1">
        <v>7.6531571859918705E-105</v>
      </c>
    </row>
    <row r="334" spans="1:7" x14ac:dyDescent="0.2">
      <c r="A334" t="s">
        <v>358</v>
      </c>
      <c r="B334" s="1">
        <v>1.9764451885379999E-11</v>
      </c>
      <c r="C334">
        <f t="shared" si="5"/>
        <v>0.74735678124862093</v>
      </c>
      <c r="D334">
        <v>-0.42013095809017797</v>
      </c>
      <c r="E334">
        <v>0.48299999999999998</v>
      </c>
      <c r="F334">
        <v>0.58599999999999997</v>
      </c>
      <c r="G334" s="1">
        <v>3.22595383673173E-7</v>
      </c>
    </row>
    <row r="335" spans="1:7" x14ac:dyDescent="0.2">
      <c r="A335" t="s">
        <v>1110</v>
      </c>
      <c r="B335" s="1">
        <v>1.30290854966234E-10</v>
      </c>
      <c r="C335">
        <f t="shared" si="5"/>
        <v>1.4731505864610319</v>
      </c>
      <c r="D335">
        <v>0.55890491118600805</v>
      </c>
      <c r="E335">
        <v>0.42399999999999999</v>
      </c>
      <c r="F335">
        <v>0.32300000000000001</v>
      </c>
      <c r="G335" s="1">
        <v>2.1266073347588702E-6</v>
      </c>
    </row>
    <row r="336" spans="1:7" x14ac:dyDescent="0.2">
      <c r="A336" t="s">
        <v>542</v>
      </c>
      <c r="B336" s="1">
        <v>2.5401901213274702E-10</v>
      </c>
      <c r="C336">
        <f t="shared" si="5"/>
        <v>1.3817486654577529</v>
      </c>
      <c r="D336">
        <v>0.46649521914631198</v>
      </c>
      <c r="E336">
        <v>0.51500000000000001</v>
      </c>
      <c r="F336">
        <v>0.40899999999999997</v>
      </c>
      <c r="G336" s="1">
        <v>4.1460983160306899E-6</v>
      </c>
    </row>
    <row r="337" spans="1:7" x14ac:dyDescent="0.2">
      <c r="A337" t="s">
        <v>2074</v>
      </c>
      <c r="B337" s="1">
        <v>1.5811586781155701E-11</v>
      </c>
      <c r="C337">
        <f t="shared" si="5"/>
        <v>2.5933729244773875</v>
      </c>
      <c r="D337">
        <v>1.3748296792375601</v>
      </c>
      <c r="E337">
        <v>0.504</v>
      </c>
      <c r="F337">
        <v>0.40500000000000003</v>
      </c>
      <c r="G337" s="1">
        <v>2.5807671944202399E-7</v>
      </c>
    </row>
    <row r="338" spans="1:7" x14ac:dyDescent="0.2">
      <c r="A338" t="s">
        <v>210</v>
      </c>
      <c r="B338" s="1">
        <v>1.5658046849774299E-46</v>
      </c>
      <c r="C338">
        <f t="shared" si="5"/>
        <v>0.64212662010556132</v>
      </c>
      <c r="D338">
        <v>-0.63907028634579099</v>
      </c>
      <c r="E338">
        <v>0.77300000000000002</v>
      </c>
      <c r="F338">
        <v>0.92100000000000004</v>
      </c>
      <c r="G338" s="1">
        <v>2.5557064068201599E-42</v>
      </c>
    </row>
    <row r="339" spans="1:7" x14ac:dyDescent="0.2">
      <c r="A339" t="s">
        <v>152</v>
      </c>
      <c r="B339" s="1">
        <v>8.5113598713640297E-46</v>
      </c>
      <c r="C339">
        <f t="shared" si="5"/>
        <v>0.36873608710457395</v>
      </c>
      <c r="D339">
        <v>-1.4393394792717</v>
      </c>
      <c r="E339">
        <v>0.219</v>
      </c>
      <c r="F339">
        <v>0.45900000000000002</v>
      </c>
      <c r="G339" s="1">
        <v>1.38922415820404E-41</v>
      </c>
    </row>
    <row r="340" spans="1:7" x14ac:dyDescent="0.2">
      <c r="A340" t="s">
        <v>455</v>
      </c>
      <c r="B340" s="1">
        <v>8.8345901836795097E-47</v>
      </c>
      <c r="C340">
        <f t="shared" si="5"/>
        <v>0.52328546442190593</v>
      </c>
      <c r="D340">
        <v>-0.93432990988406195</v>
      </c>
      <c r="E340">
        <v>0.435</v>
      </c>
      <c r="F340">
        <v>0.65300000000000002</v>
      </c>
      <c r="G340" s="1">
        <v>1.44198180978017E-42</v>
      </c>
    </row>
    <row r="341" spans="1:7" x14ac:dyDescent="0.2">
      <c r="A341" t="s">
        <v>1267</v>
      </c>
      <c r="B341" s="1">
        <v>3.4601482810244099E-19</v>
      </c>
      <c r="C341">
        <f t="shared" si="5"/>
        <v>2.1667398160560754</v>
      </c>
      <c r="D341">
        <v>1.1155259237952899</v>
      </c>
      <c r="E341">
        <v>0.36199999999999999</v>
      </c>
      <c r="F341">
        <v>0.22</v>
      </c>
      <c r="G341" s="1">
        <v>5.6476540242880501E-15</v>
      </c>
    </row>
    <row r="342" spans="1:7" x14ac:dyDescent="0.2">
      <c r="A342" t="s">
        <v>355</v>
      </c>
      <c r="B342" s="1">
        <v>1.12960316551926E-8</v>
      </c>
      <c r="C342">
        <f t="shared" si="5"/>
        <v>0.72994577072717604</v>
      </c>
      <c r="D342">
        <v>-0.45413880789344102</v>
      </c>
      <c r="E342">
        <v>0.34699999999999998</v>
      </c>
      <c r="F342">
        <v>0.439</v>
      </c>
      <c r="G342">
        <v>1.8437382867605401E-4</v>
      </c>
    </row>
    <row r="343" spans="1:7" x14ac:dyDescent="0.2">
      <c r="A343" t="s">
        <v>253</v>
      </c>
      <c r="B343" s="1">
        <v>3.3371518813915297E-8</v>
      </c>
      <c r="C343">
        <f t="shared" si="5"/>
        <v>0.64116716260120665</v>
      </c>
      <c r="D343">
        <v>-0.64122755518016905</v>
      </c>
      <c r="E343">
        <v>0.26700000000000002</v>
      </c>
      <c r="F343">
        <v>0.35099999999999998</v>
      </c>
      <c r="G343">
        <v>5.44689930080725E-4</v>
      </c>
    </row>
    <row r="344" spans="1:7" x14ac:dyDescent="0.2">
      <c r="A344" t="s">
        <v>131</v>
      </c>
      <c r="B344" s="1">
        <v>3.1802110286640801E-18</v>
      </c>
      <c r="C344">
        <f t="shared" si="5"/>
        <v>0.67298278301171366</v>
      </c>
      <c r="D344">
        <v>-0.57135849819641304</v>
      </c>
      <c r="E344">
        <v>0.47399999999999998</v>
      </c>
      <c r="F344">
        <v>0.60799999999999998</v>
      </c>
      <c r="G344" s="1">
        <v>5.1907404409855097E-14</v>
      </c>
    </row>
    <row r="345" spans="1:7" x14ac:dyDescent="0.2">
      <c r="A345" t="s">
        <v>1114</v>
      </c>
      <c r="B345" s="1">
        <v>5.1275516363874197E-23</v>
      </c>
      <c r="C345">
        <f t="shared" si="5"/>
        <v>1.3566931972287539</v>
      </c>
      <c r="D345">
        <v>0.44009450640140402</v>
      </c>
      <c r="E345">
        <v>0.84699999999999998</v>
      </c>
      <c r="F345">
        <v>0.76900000000000002</v>
      </c>
      <c r="G345" s="1">
        <v>8.3691897809115503E-19</v>
      </c>
    </row>
    <row r="346" spans="1:7" x14ac:dyDescent="0.2">
      <c r="A346" t="s">
        <v>1081</v>
      </c>
      <c r="B346" s="1">
        <v>4.1594647937013897E-9</v>
      </c>
      <c r="C346">
        <f t="shared" si="5"/>
        <v>1.2521478310905043</v>
      </c>
      <c r="D346">
        <v>0.32440489980313197</v>
      </c>
      <c r="E346">
        <v>0.74</v>
      </c>
      <c r="F346">
        <v>0.66600000000000004</v>
      </c>
      <c r="G346" s="1">
        <v>6.7890784362794105E-5</v>
      </c>
    </row>
    <row r="347" spans="1:7" x14ac:dyDescent="0.2">
      <c r="A347" t="s">
        <v>1468</v>
      </c>
      <c r="B347" s="1">
        <v>3.7860235836508902E-11</v>
      </c>
      <c r="C347">
        <f t="shared" si="5"/>
        <v>0.71146924660740563</v>
      </c>
      <c r="D347">
        <v>-0.49112669755355998</v>
      </c>
      <c r="E347">
        <v>0.43099999999999999</v>
      </c>
      <c r="F347">
        <v>0.53800000000000003</v>
      </c>
      <c r="G347" s="1">
        <v>6.1795476932349902E-7</v>
      </c>
    </row>
    <row r="348" spans="1:7" x14ac:dyDescent="0.2">
      <c r="A348" t="s">
        <v>2053</v>
      </c>
      <c r="B348" s="1">
        <v>2.0667020581210299E-16</v>
      </c>
      <c r="C348">
        <f t="shared" si="5"/>
        <v>1.3067414104323432</v>
      </c>
      <c r="D348">
        <v>0.38597367610102701</v>
      </c>
      <c r="E348">
        <v>0.873</v>
      </c>
      <c r="F348">
        <v>0.8</v>
      </c>
      <c r="G348" s="1">
        <v>3.3732710992651401E-12</v>
      </c>
    </row>
    <row r="349" spans="1:7" x14ac:dyDescent="0.2">
      <c r="A349" t="s">
        <v>2058</v>
      </c>
      <c r="B349" s="1">
        <v>5.2039071254882398E-39</v>
      </c>
      <c r="C349">
        <f t="shared" si="5"/>
        <v>1.3628118286478761</v>
      </c>
      <c r="D349">
        <v>0.446586374602644</v>
      </c>
      <c r="E349">
        <v>0.98399999999999999</v>
      </c>
      <c r="F349">
        <v>0.98299999999999998</v>
      </c>
      <c r="G349" s="1">
        <v>8.4938172102219003E-35</v>
      </c>
    </row>
    <row r="350" spans="1:7" x14ac:dyDescent="0.2">
      <c r="A350" t="s">
        <v>2054</v>
      </c>
      <c r="B350" s="1">
        <v>9.7829760762515797E-12</v>
      </c>
      <c r="C350">
        <f t="shared" si="5"/>
        <v>1.3271083172543898</v>
      </c>
      <c r="D350">
        <v>0.40828612684098298</v>
      </c>
      <c r="E350">
        <v>0.66100000000000003</v>
      </c>
      <c r="F350">
        <v>0.57199999999999995</v>
      </c>
      <c r="G350" s="1">
        <v>1.59677735516578E-7</v>
      </c>
    </row>
    <row r="351" spans="1:7" x14ac:dyDescent="0.2">
      <c r="A351" t="s">
        <v>68</v>
      </c>
      <c r="B351" s="1">
        <v>7.6470253036644299E-70</v>
      </c>
      <c r="C351">
        <f t="shared" si="5"/>
        <v>0.40466360029926463</v>
      </c>
      <c r="D351">
        <v>-1.3052050112111</v>
      </c>
      <c r="E351">
        <v>0.38800000000000001</v>
      </c>
      <c r="F351">
        <v>0.66900000000000004</v>
      </c>
      <c r="G351" s="1">
        <v>1.24814747006411E-65</v>
      </c>
    </row>
    <row r="352" spans="1:7" x14ac:dyDescent="0.2">
      <c r="A352" t="s">
        <v>1351</v>
      </c>
      <c r="B352" s="1">
        <v>2.6002012232335701E-18</v>
      </c>
      <c r="C352">
        <f t="shared" si="5"/>
        <v>1.7284179654415195</v>
      </c>
      <c r="D352">
        <v>0.78945213171182205</v>
      </c>
      <c r="E352">
        <v>0.39300000000000002</v>
      </c>
      <c r="F352">
        <v>0.252</v>
      </c>
      <c r="G352" s="1">
        <v>4.2440484365618401E-14</v>
      </c>
    </row>
    <row r="353" spans="1:7" x14ac:dyDescent="0.2">
      <c r="A353" t="s">
        <v>1123</v>
      </c>
      <c r="B353" s="1">
        <v>1.05462101929214E-10</v>
      </c>
      <c r="C353">
        <f t="shared" si="5"/>
        <v>1.3102637600766049</v>
      </c>
      <c r="D353">
        <v>0.38985725989362402</v>
      </c>
      <c r="E353">
        <v>0.56999999999999995</v>
      </c>
      <c r="F353">
        <v>0.46600000000000003</v>
      </c>
      <c r="G353" s="1">
        <v>1.72135242768863E-6</v>
      </c>
    </row>
    <row r="354" spans="1:7" x14ac:dyDescent="0.2">
      <c r="A354" t="s">
        <v>1724</v>
      </c>
      <c r="B354" s="1">
        <v>1.22329367322356E-57</v>
      </c>
      <c r="C354">
        <f t="shared" si="5"/>
        <v>0.11245115597404109</v>
      </c>
      <c r="D354">
        <v>-3.1526296030962699</v>
      </c>
      <c r="E354">
        <v>4.1000000000000002E-2</v>
      </c>
      <c r="F354">
        <v>0.25700000000000001</v>
      </c>
      <c r="G354" s="1">
        <v>1.99665993343549E-53</v>
      </c>
    </row>
    <row r="355" spans="1:7" x14ac:dyDescent="0.2">
      <c r="A355" t="s">
        <v>1439</v>
      </c>
      <c r="B355" s="1">
        <v>2.4281688994070398E-13</v>
      </c>
      <c r="C355">
        <f t="shared" si="5"/>
        <v>0.22618083149186965</v>
      </c>
      <c r="D355">
        <v>-2.1444514267595398</v>
      </c>
      <c r="E355">
        <v>3.2000000000000001E-2</v>
      </c>
      <c r="F355">
        <v>0.10100000000000001</v>
      </c>
      <c r="G355" s="1">
        <v>3.9632572776121704E-9</v>
      </c>
    </row>
    <row r="356" spans="1:7" x14ac:dyDescent="0.2">
      <c r="A356" t="s">
        <v>1378</v>
      </c>
      <c r="B356" s="1">
        <v>7.5949695433251396E-26</v>
      </c>
      <c r="C356">
        <f t="shared" si="5"/>
        <v>2.8638415000007322</v>
      </c>
      <c r="D356">
        <v>1.5179516485062801</v>
      </c>
      <c r="E356">
        <v>0.21199999999999999</v>
      </c>
      <c r="F356">
        <v>8.2000000000000003E-2</v>
      </c>
      <c r="G356" s="1">
        <v>1.2396509288615299E-21</v>
      </c>
    </row>
    <row r="357" spans="1:7" x14ac:dyDescent="0.2">
      <c r="A357" t="s">
        <v>2067</v>
      </c>
      <c r="B357" s="1">
        <v>1.9753301685434101E-12</v>
      </c>
      <c r="C357">
        <f t="shared" si="5"/>
        <v>1.5036550462248066</v>
      </c>
      <c r="D357">
        <v>0.58847363604418501</v>
      </c>
      <c r="E357">
        <v>0.64700000000000002</v>
      </c>
      <c r="F357">
        <v>0.55000000000000004</v>
      </c>
      <c r="G357" s="1">
        <v>3.2241339010965499E-8</v>
      </c>
    </row>
    <row r="358" spans="1:7" x14ac:dyDescent="0.2">
      <c r="A358" t="s">
        <v>490</v>
      </c>
      <c r="B358" s="1">
        <v>4.9302667643076403E-80</v>
      </c>
      <c r="C358">
        <f t="shared" si="5"/>
        <v>0.7256870750564246</v>
      </c>
      <c r="D358">
        <v>-0.46258051992629901</v>
      </c>
      <c r="E358">
        <v>1</v>
      </c>
      <c r="F358">
        <v>1</v>
      </c>
      <c r="G358" s="1">
        <v>8.0471814127029401E-76</v>
      </c>
    </row>
    <row r="359" spans="1:7" x14ac:dyDescent="0.2">
      <c r="A359" t="s">
        <v>1198</v>
      </c>
      <c r="B359" s="1">
        <v>2.18030490577802E-52</v>
      </c>
      <c r="C359">
        <f t="shared" si="5"/>
        <v>1.3863537897765705</v>
      </c>
      <c r="D359">
        <v>0.47129547221079898</v>
      </c>
      <c r="E359">
        <v>0.97699999999999998</v>
      </c>
      <c r="F359">
        <v>0.94299999999999995</v>
      </c>
      <c r="G359" s="1">
        <v>3.5586936672108797E-48</v>
      </c>
    </row>
    <row r="360" spans="1:7" x14ac:dyDescent="0.2">
      <c r="A360" t="s">
        <v>1660</v>
      </c>
      <c r="B360" s="1">
        <v>1.46519668755021E-40</v>
      </c>
      <c r="C360">
        <f t="shared" si="5"/>
        <v>1.4665525923607878</v>
      </c>
      <c r="D360">
        <v>0.55242880882251999</v>
      </c>
      <c r="E360">
        <v>0.90800000000000003</v>
      </c>
      <c r="F360">
        <v>0.85099999999999998</v>
      </c>
      <c r="G360" s="1">
        <v>2.3914940334194501E-36</v>
      </c>
    </row>
    <row r="361" spans="1:7" x14ac:dyDescent="0.2">
      <c r="A361" t="s">
        <v>1363</v>
      </c>
      <c r="B361" s="1">
        <v>2.2770381518060401E-63</v>
      </c>
      <c r="C361">
        <f t="shared" si="5"/>
        <v>2.4308028541745728</v>
      </c>
      <c r="D361">
        <v>1.28143289096512</v>
      </c>
      <c r="E361">
        <v>0.56200000000000006</v>
      </c>
      <c r="F361">
        <v>0.28199999999999997</v>
      </c>
      <c r="G361" s="1">
        <v>3.7165816713778098E-59</v>
      </c>
    </row>
    <row r="362" spans="1:7" x14ac:dyDescent="0.2">
      <c r="A362" t="s">
        <v>953</v>
      </c>
      <c r="B362" s="1">
        <v>6.9065811022892603E-149</v>
      </c>
      <c r="C362">
        <f t="shared" si="5"/>
        <v>1.9008919768678187</v>
      </c>
      <c r="D362">
        <v>0.92667654941668698</v>
      </c>
      <c r="E362">
        <v>1</v>
      </c>
      <c r="F362">
        <v>0.999</v>
      </c>
      <c r="G362" s="1">
        <v>1.1272921675156499E-144</v>
      </c>
    </row>
    <row r="363" spans="1:7" x14ac:dyDescent="0.2">
      <c r="A363" t="s">
        <v>35</v>
      </c>
      <c r="B363" s="1">
        <v>1.6189883138280301E-35</v>
      </c>
      <c r="C363">
        <f t="shared" si="5"/>
        <v>0.1738413132598576</v>
      </c>
      <c r="D363">
        <v>-2.5241571165767001</v>
      </c>
      <c r="E363">
        <v>0.06</v>
      </c>
      <c r="F363">
        <v>0.221</v>
      </c>
      <c r="G363" s="1">
        <v>2.6425127258301201E-31</v>
      </c>
    </row>
    <row r="364" spans="1:7" x14ac:dyDescent="0.2">
      <c r="A364" t="s">
        <v>1124</v>
      </c>
      <c r="B364" s="1">
        <v>1.04931466552678E-20</v>
      </c>
      <c r="C364">
        <f t="shared" si="5"/>
        <v>1.7597757678452008</v>
      </c>
      <c r="D364">
        <v>0.81539161111990299</v>
      </c>
      <c r="E364">
        <v>0.57799999999999996</v>
      </c>
      <c r="F364">
        <v>0.42</v>
      </c>
      <c r="G364" s="1">
        <v>1.71269139707282E-16</v>
      </c>
    </row>
    <row r="365" spans="1:7" x14ac:dyDescent="0.2">
      <c r="A365" t="s">
        <v>983</v>
      </c>
      <c r="B365" s="1">
        <v>1.5935583518129499E-8</v>
      </c>
      <c r="C365">
        <f t="shared" si="5"/>
        <v>1.2640430937247662</v>
      </c>
      <c r="D365">
        <v>0.338045648675802</v>
      </c>
      <c r="E365">
        <v>0.97599999999999998</v>
      </c>
      <c r="F365">
        <v>0.98199999999999998</v>
      </c>
      <c r="G365">
        <v>2.6010059418290902E-4</v>
      </c>
    </row>
    <row r="366" spans="1:7" x14ac:dyDescent="0.2">
      <c r="A366" t="s">
        <v>1719</v>
      </c>
      <c r="B366" s="1">
        <v>2.53275141886164E-10</v>
      </c>
      <c r="C366">
        <f t="shared" si="5"/>
        <v>1.9661978184553652</v>
      </c>
      <c r="D366">
        <v>0.97540847800987296</v>
      </c>
      <c r="E366">
        <v>0.30599999999999999</v>
      </c>
      <c r="F366">
        <v>0.218</v>
      </c>
      <c r="G366" s="1">
        <v>4.1339568658659703E-6</v>
      </c>
    </row>
    <row r="367" spans="1:7" x14ac:dyDescent="0.2">
      <c r="A367" t="s">
        <v>2019</v>
      </c>
      <c r="B367" s="1">
        <v>3.2108500756280598E-10</v>
      </c>
      <c r="C367">
        <f t="shared" si="5"/>
        <v>0.72431443719454058</v>
      </c>
      <c r="D367">
        <v>-0.46531196318492402</v>
      </c>
      <c r="E367">
        <v>0.44700000000000001</v>
      </c>
      <c r="F367">
        <v>0.54300000000000004</v>
      </c>
      <c r="G367" s="1">
        <v>5.2407494934401204E-6</v>
      </c>
    </row>
    <row r="368" spans="1:7" x14ac:dyDescent="0.2">
      <c r="A368" t="s">
        <v>1971</v>
      </c>
      <c r="B368" s="1">
        <v>2.78689062410686E-99</v>
      </c>
      <c r="C368">
        <f t="shared" si="5"/>
        <v>3.5726601529619213</v>
      </c>
      <c r="D368">
        <v>1.8369986849964299</v>
      </c>
      <c r="E368">
        <v>0.82</v>
      </c>
      <c r="F368">
        <v>0.57699999999999996</v>
      </c>
      <c r="G368" s="1">
        <v>4.5487628766672199E-95</v>
      </c>
    </row>
    <row r="369" spans="1:7" x14ac:dyDescent="0.2">
      <c r="A369" t="s">
        <v>1340</v>
      </c>
      <c r="B369" s="1">
        <v>3.31742223953532E-33</v>
      </c>
      <c r="C369">
        <f t="shared" si="5"/>
        <v>2.0033028259176504</v>
      </c>
      <c r="D369">
        <v>1.0023805202157501</v>
      </c>
      <c r="E369">
        <v>0.88300000000000001</v>
      </c>
      <c r="F369">
        <v>0.83</v>
      </c>
      <c r="G369" s="1">
        <v>5.4146965793695598E-29</v>
      </c>
    </row>
    <row r="370" spans="1:7" x14ac:dyDescent="0.2">
      <c r="A370" t="s">
        <v>1950</v>
      </c>
      <c r="B370" s="1">
        <v>3.2306074916684502E-48</v>
      </c>
      <c r="C370">
        <f t="shared" si="5"/>
        <v>2.1799812904698146</v>
      </c>
      <c r="D370">
        <v>1.1243157532305299</v>
      </c>
      <c r="E370">
        <v>0.69599999999999995</v>
      </c>
      <c r="F370">
        <v>0.52300000000000002</v>
      </c>
      <c r="G370" s="1">
        <v>5.2729975479012502E-44</v>
      </c>
    </row>
    <row r="371" spans="1:7" x14ac:dyDescent="0.2">
      <c r="A371" t="s">
        <v>382</v>
      </c>
      <c r="B371" s="1">
        <v>1.01308775249483E-19</v>
      </c>
      <c r="C371">
        <f t="shared" si="5"/>
        <v>1.5454469827630286</v>
      </c>
      <c r="D371">
        <v>0.62802416275853201</v>
      </c>
      <c r="E371">
        <v>0.49299999999999999</v>
      </c>
      <c r="F371">
        <v>0.34</v>
      </c>
      <c r="G371" s="1">
        <v>1.65356182962206E-15</v>
      </c>
    </row>
    <row r="372" spans="1:7" x14ac:dyDescent="0.2">
      <c r="A372" t="s">
        <v>2038</v>
      </c>
      <c r="B372" s="1">
        <v>1.00671968050854E-16</v>
      </c>
      <c r="C372">
        <f t="shared" si="5"/>
        <v>1.2540411887952831</v>
      </c>
      <c r="D372">
        <v>0.32658473402098598</v>
      </c>
      <c r="E372">
        <v>0.92200000000000004</v>
      </c>
      <c r="F372">
        <v>0.9</v>
      </c>
      <c r="G372" s="1">
        <v>1.6431678625260501E-12</v>
      </c>
    </row>
    <row r="373" spans="1:7" x14ac:dyDescent="0.2">
      <c r="A373" t="s">
        <v>1974</v>
      </c>
      <c r="B373" s="1">
        <v>1.9788254720127399E-11</v>
      </c>
      <c r="C373">
        <f t="shared" si="5"/>
        <v>2.5797659441443201</v>
      </c>
      <c r="D373">
        <v>1.36724017939277</v>
      </c>
      <c r="E373">
        <v>0.109</v>
      </c>
      <c r="F373">
        <v>4.5999999999999999E-2</v>
      </c>
      <c r="G373" s="1">
        <v>3.2298389354192002E-7</v>
      </c>
    </row>
    <row r="374" spans="1:7" x14ac:dyDescent="0.2">
      <c r="A374" t="s">
        <v>15</v>
      </c>
      <c r="B374" s="1">
        <v>1.7978552687702501E-33</v>
      </c>
      <c r="C374">
        <f t="shared" si="5"/>
        <v>4.9624749816222335E-2</v>
      </c>
      <c r="D374">
        <v>-4.3327963608653297</v>
      </c>
      <c r="E374">
        <v>5.0000000000000001E-3</v>
      </c>
      <c r="F374">
        <v>0.12</v>
      </c>
      <c r="G374" s="1">
        <v>2.9344593696867998E-29</v>
      </c>
    </row>
    <row r="375" spans="1:7" x14ac:dyDescent="0.2">
      <c r="A375" t="s">
        <v>2027</v>
      </c>
      <c r="B375" s="1">
        <v>1.2077243896049899E-13</v>
      </c>
      <c r="C375">
        <f t="shared" si="5"/>
        <v>0.76835489781817978</v>
      </c>
      <c r="D375">
        <v>-0.38015525912671699</v>
      </c>
      <c r="E375">
        <v>0.84499999999999997</v>
      </c>
      <c r="F375">
        <v>0.89300000000000002</v>
      </c>
      <c r="G375" s="1">
        <v>1.9712477487132601E-9</v>
      </c>
    </row>
    <row r="376" spans="1:7" x14ac:dyDescent="0.2">
      <c r="A376" t="s">
        <v>48</v>
      </c>
      <c r="B376" s="1">
        <v>1.06031610470446E-37</v>
      </c>
      <c r="C376">
        <f t="shared" si="5"/>
        <v>0.42410488038161914</v>
      </c>
      <c r="D376">
        <v>-1.23750701006231</v>
      </c>
      <c r="E376">
        <v>0.18</v>
      </c>
      <c r="F376">
        <v>0.39200000000000002</v>
      </c>
      <c r="G376" s="1">
        <v>1.7306479460986098E-33</v>
      </c>
    </row>
    <row r="377" spans="1:7" x14ac:dyDescent="0.2">
      <c r="A377" t="s">
        <v>2055</v>
      </c>
      <c r="B377" s="1">
        <v>3.6463887413590402E-39</v>
      </c>
      <c r="C377">
        <f t="shared" si="5"/>
        <v>1.3292201134264066</v>
      </c>
      <c r="D377">
        <v>0.41058002880838701</v>
      </c>
      <c r="E377">
        <v>0.98</v>
      </c>
      <c r="F377">
        <v>0.95199999999999996</v>
      </c>
      <c r="G377" s="1">
        <v>5.9516357036462296E-35</v>
      </c>
    </row>
    <row r="378" spans="1:7" x14ac:dyDescent="0.2">
      <c r="A378" t="s">
        <v>424</v>
      </c>
      <c r="B378" s="1">
        <v>1.58240888418591E-22</v>
      </c>
      <c r="C378">
        <f t="shared" si="5"/>
        <v>0.69619353198662304</v>
      </c>
      <c r="D378">
        <v>-0.52243968417849596</v>
      </c>
      <c r="E378">
        <v>0.61299999999999999</v>
      </c>
      <c r="F378">
        <v>0.74399999999999999</v>
      </c>
      <c r="G378" s="1">
        <v>2.5828077807682399E-18</v>
      </c>
    </row>
    <row r="379" spans="1:7" x14ac:dyDescent="0.2">
      <c r="A379" t="s">
        <v>282</v>
      </c>
      <c r="B379" s="1">
        <v>2.56309041704215E-22</v>
      </c>
      <c r="C379">
        <f t="shared" si="5"/>
        <v>0.72058055802032817</v>
      </c>
      <c r="D379">
        <v>-0.47276836794370702</v>
      </c>
      <c r="E379">
        <v>0.83099999999999996</v>
      </c>
      <c r="F379">
        <v>0.89900000000000002</v>
      </c>
      <c r="G379" s="1">
        <v>4.1834761786961999E-18</v>
      </c>
    </row>
    <row r="380" spans="1:7" x14ac:dyDescent="0.2">
      <c r="A380" t="s">
        <v>410</v>
      </c>
      <c r="B380" s="1">
        <v>3.1102053898589902E-16</v>
      </c>
      <c r="C380">
        <f t="shared" si="5"/>
        <v>0.71783102705545043</v>
      </c>
      <c r="D380">
        <v>-0.47828381228558198</v>
      </c>
      <c r="E380">
        <v>0.51100000000000001</v>
      </c>
      <c r="F380">
        <v>0.64300000000000002</v>
      </c>
      <c r="G380" s="1">
        <v>5.07647723732784E-12</v>
      </c>
    </row>
    <row r="381" spans="1:7" x14ac:dyDescent="0.2">
      <c r="A381" t="s">
        <v>1909</v>
      </c>
      <c r="B381" s="1">
        <v>5.2352942603783999E-9</v>
      </c>
      <c r="C381">
        <f t="shared" si="5"/>
        <v>1.3532362647246996</v>
      </c>
      <c r="D381">
        <v>0.436413744849802</v>
      </c>
      <c r="E381">
        <v>0.73299999999999998</v>
      </c>
      <c r="F381">
        <v>0.66600000000000004</v>
      </c>
      <c r="G381" s="1">
        <v>8.5450472917896294E-5</v>
      </c>
    </row>
    <row r="382" spans="1:7" x14ac:dyDescent="0.2">
      <c r="A382" t="s">
        <v>1837</v>
      </c>
      <c r="B382" s="1">
        <v>2.0738819596211401E-13</v>
      </c>
      <c r="C382">
        <f t="shared" si="5"/>
        <v>0.69074690340364187</v>
      </c>
      <c r="D382">
        <v>-0.53377090539099703</v>
      </c>
      <c r="E382">
        <v>0.63600000000000001</v>
      </c>
      <c r="F382">
        <v>0.71</v>
      </c>
      <c r="G382" s="1">
        <v>3.38499013449363E-9</v>
      </c>
    </row>
    <row r="383" spans="1:7" x14ac:dyDescent="0.2">
      <c r="A383" t="s">
        <v>1382</v>
      </c>
      <c r="B383" s="1">
        <v>1.4382525994163601E-176</v>
      </c>
      <c r="C383">
        <f t="shared" si="5"/>
        <v>3.5702251561112215</v>
      </c>
      <c r="D383">
        <v>1.8360150606303201</v>
      </c>
      <c r="E383">
        <v>0.82399999999999995</v>
      </c>
      <c r="F383">
        <v>0.41899999999999998</v>
      </c>
      <c r="G383" s="1">
        <v>2.3475158927673899E-172</v>
      </c>
    </row>
    <row r="384" spans="1:7" x14ac:dyDescent="0.2">
      <c r="A384" t="s">
        <v>1836</v>
      </c>
      <c r="B384" s="1">
        <v>3.4740365729342503E-8</v>
      </c>
      <c r="C384">
        <f t="shared" si="5"/>
        <v>0.79600293640340458</v>
      </c>
      <c r="D384">
        <v>-0.32915434209982503</v>
      </c>
      <c r="E384">
        <v>0.44500000000000001</v>
      </c>
      <c r="F384">
        <v>0.53400000000000003</v>
      </c>
      <c r="G384">
        <v>5.6703224943432798E-4</v>
      </c>
    </row>
    <row r="385" spans="1:7" x14ac:dyDescent="0.2">
      <c r="A385" t="s">
        <v>1170</v>
      </c>
      <c r="B385" s="1">
        <v>1.05933899014319E-10</v>
      </c>
      <c r="C385">
        <f t="shared" si="5"/>
        <v>1.38439403917618</v>
      </c>
      <c r="D385">
        <v>0.469254634777311</v>
      </c>
      <c r="E385">
        <v>0.58599999999999997</v>
      </c>
      <c r="F385">
        <v>0.49299999999999999</v>
      </c>
      <c r="G385" s="1">
        <v>1.72905309971171E-6</v>
      </c>
    </row>
    <row r="386" spans="1:7" x14ac:dyDescent="0.2">
      <c r="A386" t="s">
        <v>2024</v>
      </c>
      <c r="B386" s="1">
        <v>4.18108113376782E-8</v>
      </c>
      <c r="C386">
        <f t="shared" ref="C386:C449" si="6">2^D386</f>
        <v>0.75629840125440251</v>
      </c>
      <c r="D386">
        <v>-0.40297252569179898</v>
      </c>
      <c r="E386">
        <v>0.47</v>
      </c>
      <c r="F386">
        <v>0.54900000000000004</v>
      </c>
      <c r="G386">
        <v>6.8243606265358297E-4</v>
      </c>
    </row>
    <row r="387" spans="1:7" x14ac:dyDescent="0.2">
      <c r="A387" t="s">
        <v>180</v>
      </c>
      <c r="B387" s="1">
        <v>2.91571619142495E-19</v>
      </c>
      <c r="C387">
        <f t="shared" si="6"/>
        <v>0.61680872557991651</v>
      </c>
      <c r="D387">
        <v>-0.69710492064959895</v>
      </c>
      <c r="E387">
        <v>0.40300000000000002</v>
      </c>
      <c r="F387">
        <v>0.54300000000000004</v>
      </c>
      <c r="G387" s="1">
        <v>4.7590319676438003E-15</v>
      </c>
    </row>
    <row r="388" spans="1:7" x14ac:dyDescent="0.2">
      <c r="A388" t="s">
        <v>1880</v>
      </c>
      <c r="B388" s="1">
        <v>1.89962775697605E-81</v>
      </c>
      <c r="C388">
        <f t="shared" si="6"/>
        <v>1.37872893351465</v>
      </c>
      <c r="D388">
        <v>0.46333884212045801</v>
      </c>
      <c r="E388">
        <v>0.998</v>
      </c>
      <c r="F388">
        <v>0.999</v>
      </c>
      <c r="G388" s="1">
        <v>3.1005724249363199E-77</v>
      </c>
    </row>
    <row r="389" spans="1:7" x14ac:dyDescent="0.2">
      <c r="A389" t="s">
        <v>849</v>
      </c>
      <c r="B389" s="1">
        <v>6.7971865926711101E-74</v>
      </c>
      <c r="C389">
        <f t="shared" si="6"/>
        <v>1.4277364709320828</v>
      </c>
      <c r="D389">
        <v>0.51372971384541199</v>
      </c>
      <c r="E389">
        <v>0.999</v>
      </c>
      <c r="F389">
        <v>0.999</v>
      </c>
      <c r="G389" s="1">
        <v>1.10943679565578E-69</v>
      </c>
    </row>
    <row r="390" spans="1:7" x14ac:dyDescent="0.2">
      <c r="A390" t="s">
        <v>523</v>
      </c>
      <c r="B390" s="1">
        <v>4.4945135371829197E-19</v>
      </c>
      <c r="C390">
        <f t="shared" si="6"/>
        <v>0.7599113532756705</v>
      </c>
      <c r="D390">
        <v>-0.39609696271106598</v>
      </c>
      <c r="E390">
        <v>0.84499999999999997</v>
      </c>
      <c r="F390">
        <v>0.90300000000000002</v>
      </c>
      <c r="G390" s="1">
        <v>7.3359449953899597E-15</v>
      </c>
    </row>
    <row r="391" spans="1:7" x14ac:dyDescent="0.2">
      <c r="A391" t="s">
        <v>1372</v>
      </c>
      <c r="B391" s="1">
        <v>2.18789006647344E-25</v>
      </c>
      <c r="C391">
        <f t="shared" si="6"/>
        <v>2.2845301142352534</v>
      </c>
      <c r="D391">
        <v>1.1918974599994201</v>
      </c>
      <c r="E391">
        <v>0.32800000000000001</v>
      </c>
      <c r="F391">
        <v>0.17</v>
      </c>
      <c r="G391" s="1">
        <v>3.57107416649795E-21</v>
      </c>
    </row>
    <row r="392" spans="1:7" x14ac:dyDescent="0.2">
      <c r="A392" t="s">
        <v>207</v>
      </c>
      <c r="B392" s="1">
        <v>8.8724246229053295E-23</v>
      </c>
      <c r="C392">
        <f t="shared" si="6"/>
        <v>0.64382836641094565</v>
      </c>
      <c r="D392">
        <v>-0.63525195302229998</v>
      </c>
      <c r="E392">
        <v>0.46800000000000003</v>
      </c>
      <c r="F392">
        <v>0.61</v>
      </c>
      <c r="G392" s="1">
        <v>1.44815714695061E-18</v>
      </c>
    </row>
    <row r="393" spans="1:7" x14ac:dyDescent="0.2">
      <c r="A393" t="s">
        <v>1399</v>
      </c>
      <c r="B393" s="1">
        <v>8.06133720501644E-39</v>
      </c>
      <c r="C393">
        <f t="shared" si="6"/>
        <v>4.9620323551195309</v>
      </c>
      <c r="D393">
        <v>2.3109311424085601</v>
      </c>
      <c r="E393">
        <v>0.19400000000000001</v>
      </c>
      <c r="F393">
        <v>4.7E-2</v>
      </c>
      <c r="G393" s="1">
        <v>1.3157714586027801E-34</v>
      </c>
    </row>
    <row r="394" spans="1:7" x14ac:dyDescent="0.2">
      <c r="A394" t="s">
        <v>1080</v>
      </c>
      <c r="B394" s="1">
        <v>6.7408524361222203E-16</v>
      </c>
      <c r="C394">
        <f t="shared" si="6"/>
        <v>1.3521543650666272</v>
      </c>
      <c r="D394">
        <v>0.43525986242154302</v>
      </c>
      <c r="E394">
        <v>0.73499999999999999</v>
      </c>
      <c r="F394">
        <v>0.621</v>
      </c>
      <c r="G394" s="1">
        <v>1.10024193462387E-11</v>
      </c>
    </row>
    <row r="395" spans="1:7" x14ac:dyDescent="0.2">
      <c r="A395" t="s">
        <v>1647</v>
      </c>
      <c r="B395" s="1">
        <v>4.7297720095611903E-42</v>
      </c>
      <c r="C395">
        <f t="shared" si="6"/>
        <v>1.4790167488953025</v>
      </c>
      <c r="D395">
        <v>0.56463839010525296</v>
      </c>
      <c r="E395">
        <v>0.91900000000000004</v>
      </c>
      <c r="F395">
        <v>0.86</v>
      </c>
      <c r="G395" s="1">
        <v>7.7199338740057703E-38</v>
      </c>
    </row>
    <row r="396" spans="1:7" x14ac:dyDescent="0.2">
      <c r="A396" t="s">
        <v>411</v>
      </c>
      <c r="B396" s="1">
        <v>4.72866579048181E-11</v>
      </c>
      <c r="C396">
        <f t="shared" si="6"/>
        <v>0.71328269012654455</v>
      </c>
      <c r="D396">
        <v>-0.48745413208112698</v>
      </c>
      <c r="E396">
        <v>0.46800000000000003</v>
      </c>
      <c r="F396">
        <v>0.55500000000000005</v>
      </c>
      <c r="G396" s="1">
        <v>7.7181283032244101E-7</v>
      </c>
    </row>
    <row r="397" spans="1:7" x14ac:dyDescent="0.2">
      <c r="A397" t="s">
        <v>697</v>
      </c>
      <c r="B397" s="1">
        <v>3.2699905883857899E-9</v>
      </c>
      <c r="C397">
        <f t="shared" si="6"/>
        <v>1.4287811985288386</v>
      </c>
      <c r="D397">
        <v>0.51478500113191195</v>
      </c>
      <c r="E397">
        <v>0.65600000000000003</v>
      </c>
      <c r="F397">
        <v>0.57599999999999996</v>
      </c>
      <c r="G397" s="1">
        <v>5.3372786383632802E-5</v>
      </c>
    </row>
    <row r="398" spans="1:7" x14ac:dyDescent="0.2">
      <c r="A398" t="s">
        <v>2023</v>
      </c>
      <c r="B398" s="1">
        <v>8.70616032664852E-12</v>
      </c>
      <c r="C398">
        <f t="shared" si="6"/>
        <v>0.75484025602408611</v>
      </c>
      <c r="D398">
        <v>-0.40575673021921499</v>
      </c>
      <c r="E398">
        <v>0.55800000000000005</v>
      </c>
      <c r="F398">
        <v>0.65800000000000003</v>
      </c>
      <c r="G398" s="1">
        <v>1.4210194885155701E-7</v>
      </c>
    </row>
    <row r="399" spans="1:7" x14ac:dyDescent="0.2">
      <c r="A399" t="s">
        <v>1062</v>
      </c>
      <c r="B399" s="1">
        <v>2.1780462909507901E-9</v>
      </c>
      <c r="C399">
        <f t="shared" si="6"/>
        <v>1.3891764428622591</v>
      </c>
      <c r="D399">
        <v>0.47422985135383899</v>
      </c>
      <c r="E399">
        <v>0.5</v>
      </c>
      <c r="F399">
        <v>0.40899999999999997</v>
      </c>
      <c r="G399" s="1">
        <v>3.55500715608989E-5</v>
      </c>
    </row>
    <row r="400" spans="1:7" x14ac:dyDescent="0.2">
      <c r="A400" t="s">
        <v>1825</v>
      </c>
      <c r="B400" s="1">
        <v>2.2574867728472002E-16</v>
      </c>
      <c r="C400">
        <f t="shared" si="6"/>
        <v>0.7648089564194116</v>
      </c>
      <c r="D400">
        <v>-0.38682867655535103</v>
      </c>
      <c r="E400">
        <v>0.755</v>
      </c>
      <c r="F400">
        <v>0.84499999999999997</v>
      </c>
      <c r="G400" s="1">
        <v>3.6846699106412002E-12</v>
      </c>
    </row>
    <row r="401" spans="1:7" x14ac:dyDescent="0.2">
      <c r="A401" t="s">
        <v>1137</v>
      </c>
      <c r="B401" s="1">
        <v>1.06445824463251E-78</v>
      </c>
      <c r="C401">
        <f t="shared" si="6"/>
        <v>3.3057166770745612</v>
      </c>
      <c r="D401">
        <v>1.7249630809232399</v>
      </c>
      <c r="E401">
        <v>0.41799999999999998</v>
      </c>
      <c r="F401">
        <v>0.124</v>
      </c>
      <c r="G401" s="1">
        <v>1.73740874688918E-74</v>
      </c>
    </row>
    <row r="402" spans="1:7" x14ac:dyDescent="0.2">
      <c r="A402" t="s">
        <v>1347</v>
      </c>
      <c r="B402" s="1">
        <v>6.0227209965423398E-13</v>
      </c>
      <c r="C402">
        <f t="shared" si="6"/>
        <v>1.6578601730174916</v>
      </c>
      <c r="D402">
        <v>0.72932233240600897</v>
      </c>
      <c r="E402">
        <v>0.55200000000000005</v>
      </c>
      <c r="F402">
        <v>0.45500000000000002</v>
      </c>
      <c r="G402" s="1">
        <v>9.8302852105564104E-9</v>
      </c>
    </row>
    <row r="403" spans="1:7" x14ac:dyDescent="0.2">
      <c r="A403" t="s">
        <v>1902</v>
      </c>
      <c r="B403" s="1">
        <v>5.5788950571627999E-11</v>
      </c>
      <c r="C403">
        <f t="shared" si="6"/>
        <v>1.3430505553394718</v>
      </c>
      <c r="D403">
        <v>0.425513611961778</v>
      </c>
      <c r="E403">
        <v>0.66100000000000003</v>
      </c>
      <c r="F403">
        <v>0.58199999999999996</v>
      </c>
      <c r="G403" s="1">
        <v>9.10587251230112E-7</v>
      </c>
    </row>
    <row r="404" spans="1:7" x14ac:dyDescent="0.2">
      <c r="A404" t="s">
        <v>391</v>
      </c>
      <c r="B404" s="1">
        <v>3.24274705118437E-15</v>
      </c>
      <c r="C404">
        <f t="shared" si="6"/>
        <v>0.74403715509612611</v>
      </c>
      <c r="D404">
        <v>-0.426553427674351</v>
      </c>
      <c r="E404">
        <v>0.627</v>
      </c>
      <c r="F404">
        <v>0.73299999999999998</v>
      </c>
      <c r="G404" s="1">
        <v>5.2928117369431299E-11</v>
      </c>
    </row>
    <row r="405" spans="1:7" x14ac:dyDescent="0.2">
      <c r="A405" t="s">
        <v>1132</v>
      </c>
      <c r="B405" s="1">
        <v>1.6843477740764301E-32</v>
      </c>
      <c r="C405">
        <f t="shared" si="6"/>
        <v>1.4408840077845244</v>
      </c>
      <c r="D405">
        <v>0.52695420218204303</v>
      </c>
      <c r="E405">
        <v>0.83899999999999997</v>
      </c>
      <c r="F405">
        <v>0.71699999999999997</v>
      </c>
      <c r="G405" s="1">
        <v>2.74919243684754E-28</v>
      </c>
    </row>
    <row r="406" spans="1:7" x14ac:dyDescent="0.2">
      <c r="A406" t="s">
        <v>177</v>
      </c>
      <c r="B406" s="1">
        <v>2.0133468130729202E-8</v>
      </c>
      <c r="C406">
        <f t="shared" si="6"/>
        <v>0.57037617960667042</v>
      </c>
      <c r="D406">
        <v>-0.810014362546158</v>
      </c>
      <c r="E406">
        <v>0.106</v>
      </c>
      <c r="F406">
        <v>0.17799999999999999</v>
      </c>
      <c r="G406">
        <v>3.2861846682976102E-4</v>
      </c>
    </row>
    <row r="407" spans="1:7" x14ac:dyDescent="0.2">
      <c r="A407" t="s">
        <v>1876</v>
      </c>
      <c r="B407" s="1">
        <v>1.3508644965985399E-16</v>
      </c>
      <c r="C407">
        <f t="shared" si="6"/>
        <v>1.2662065737948591</v>
      </c>
      <c r="D407">
        <v>0.34051279076766999</v>
      </c>
      <c r="E407">
        <v>0.93300000000000005</v>
      </c>
      <c r="F407">
        <v>0.89300000000000002</v>
      </c>
      <c r="G407" s="1">
        <v>2.2048810313481301E-12</v>
      </c>
    </row>
    <row r="408" spans="1:7" x14ac:dyDescent="0.2">
      <c r="A408" t="s">
        <v>857</v>
      </c>
      <c r="B408" s="1">
        <v>1.9737680906227101E-38</v>
      </c>
      <c r="C408">
        <f t="shared" si="6"/>
        <v>1.4126542974745337</v>
      </c>
      <c r="D408">
        <v>0.49840845481553703</v>
      </c>
      <c r="E408">
        <v>0.93600000000000005</v>
      </c>
      <c r="F408">
        <v>0.875</v>
      </c>
      <c r="G408" s="1">
        <v>3.2215842775143901E-34</v>
      </c>
    </row>
    <row r="409" spans="1:7" x14ac:dyDescent="0.2">
      <c r="A409" t="s">
        <v>2071</v>
      </c>
      <c r="B409" s="1">
        <v>2.6168194569284301E-8</v>
      </c>
      <c r="C409">
        <f t="shared" si="6"/>
        <v>2.1204336087957398</v>
      </c>
      <c r="D409">
        <v>1.08435931256858</v>
      </c>
      <c r="E409">
        <v>0.28899999999999998</v>
      </c>
      <c r="F409">
        <v>0.20799999999999999</v>
      </c>
      <c r="G409">
        <v>4.27117271759859E-4</v>
      </c>
    </row>
    <row r="410" spans="1:7" x14ac:dyDescent="0.2">
      <c r="A410" t="s">
        <v>318</v>
      </c>
      <c r="B410" s="1">
        <v>4.6833091641455404E-10</v>
      </c>
      <c r="C410">
        <f t="shared" si="6"/>
        <v>0.67707312170977862</v>
      </c>
      <c r="D410">
        <v>-0.56261644626957397</v>
      </c>
      <c r="E410">
        <v>0.28100000000000003</v>
      </c>
      <c r="F410">
        <v>0.38700000000000001</v>
      </c>
      <c r="G410" s="1">
        <v>7.6440972177183506E-6</v>
      </c>
    </row>
    <row r="411" spans="1:7" x14ac:dyDescent="0.2">
      <c r="A411" t="s">
        <v>29</v>
      </c>
      <c r="B411">
        <v>0</v>
      </c>
      <c r="C411">
        <f t="shared" si="6"/>
        <v>0.25010904808524975</v>
      </c>
      <c r="D411">
        <v>-1.99937084467916</v>
      </c>
      <c r="E411">
        <v>1</v>
      </c>
      <c r="F411">
        <v>1</v>
      </c>
      <c r="G411">
        <v>0</v>
      </c>
    </row>
    <row r="412" spans="1:7" x14ac:dyDescent="0.2">
      <c r="A412" t="s">
        <v>1260</v>
      </c>
      <c r="B412" s="1">
        <v>1.6725813729474401E-9</v>
      </c>
      <c r="C412">
        <f t="shared" si="6"/>
        <v>1.3373732751596279</v>
      </c>
      <c r="D412">
        <v>0.41940219322561001</v>
      </c>
      <c r="E412">
        <v>0.46</v>
      </c>
      <c r="F412">
        <v>0.35699999999999998</v>
      </c>
      <c r="G412" s="1">
        <v>2.72998731692482E-5</v>
      </c>
    </row>
    <row r="413" spans="1:7" x14ac:dyDescent="0.2">
      <c r="A413" t="s">
        <v>329</v>
      </c>
      <c r="B413" s="1">
        <v>1.03249416162911E-32</v>
      </c>
      <c r="C413">
        <f t="shared" si="6"/>
        <v>0.52727869322160159</v>
      </c>
      <c r="D413">
        <v>-0.92336239478367599</v>
      </c>
      <c r="E413">
        <v>0.36499999999999999</v>
      </c>
      <c r="F413">
        <v>0.55400000000000005</v>
      </c>
      <c r="G413" s="1">
        <v>1.68523697061103E-28</v>
      </c>
    </row>
    <row r="414" spans="1:7" x14ac:dyDescent="0.2">
      <c r="A414" t="s">
        <v>2030</v>
      </c>
      <c r="B414" s="1">
        <v>5.3439702922692099E-9</v>
      </c>
      <c r="C414">
        <f t="shared" si="6"/>
        <v>0.77976595643608548</v>
      </c>
      <c r="D414">
        <v>-0.358886924959399</v>
      </c>
      <c r="E414">
        <v>0.52300000000000002</v>
      </c>
      <c r="F414">
        <v>0.62</v>
      </c>
      <c r="G414" s="1">
        <v>8.7224283110418102E-5</v>
      </c>
    </row>
    <row r="415" spans="1:7" x14ac:dyDescent="0.2">
      <c r="A415" t="s">
        <v>686</v>
      </c>
      <c r="B415" s="1">
        <v>1.0260910438640599E-20</v>
      </c>
      <c r="C415">
        <f t="shared" si="6"/>
        <v>0.77234896175835721</v>
      </c>
      <c r="D415">
        <v>-0.37267526339391799</v>
      </c>
      <c r="E415">
        <v>0.78400000000000003</v>
      </c>
      <c r="F415">
        <v>0.84799999999999998</v>
      </c>
      <c r="G415" s="1">
        <v>1.6747858017949299E-16</v>
      </c>
    </row>
    <row r="416" spans="1:7" x14ac:dyDescent="0.2">
      <c r="A416" t="s">
        <v>1931</v>
      </c>
      <c r="B416" s="1">
        <v>1.47984543185397E-18</v>
      </c>
      <c r="C416">
        <f t="shared" si="6"/>
        <v>1.3225050903527273</v>
      </c>
      <c r="D416">
        <v>0.403273275316619</v>
      </c>
      <c r="E416">
        <v>0.98399999999999999</v>
      </c>
      <c r="F416">
        <v>0.98499999999999999</v>
      </c>
      <c r="G416" s="1">
        <v>2.4154037138720501E-14</v>
      </c>
    </row>
    <row r="417" spans="1:7" x14ac:dyDescent="0.2">
      <c r="A417" t="s">
        <v>1365</v>
      </c>
      <c r="B417" s="1">
        <v>6.0817161472640899E-78</v>
      </c>
      <c r="C417">
        <f t="shared" si="6"/>
        <v>2.1900131715383537</v>
      </c>
      <c r="D417">
        <v>1.1309395467469601</v>
      </c>
      <c r="E417">
        <v>0.76100000000000001</v>
      </c>
      <c r="F417">
        <v>0.51200000000000001</v>
      </c>
      <c r="G417" s="1">
        <v>9.9265770955644399E-74</v>
      </c>
    </row>
    <row r="418" spans="1:7" x14ac:dyDescent="0.2">
      <c r="A418" t="s">
        <v>312</v>
      </c>
      <c r="B418" s="1">
        <v>1.50805022946336E-35</v>
      </c>
      <c r="C418">
        <f t="shared" si="6"/>
        <v>0.70674948166817964</v>
      </c>
      <c r="D418">
        <v>-0.50072917490664004</v>
      </c>
      <c r="E418">
        <v>0.78100000000000003</v>
      </c>
      <c r="F418">
        <v>0.90200000000000002</v>
      </c>
      <c r="G418" s="1">
        <v>2.4614395845301001E-31</v>
      </c>
    </row>
    <row r="419" spans="1:7" x14ac:dyDescent="0.2">
      <c r="A419" t="s">
        <v>149</v>
      </c>
      <c r="B419" s="1">
        <v>3.34881889510856E-26</v>
      </c>
      <c r="C419">
        <f t="shared" si="6"/>
        <v>0.52503851274211732</v>
      </c>
      <c r="D419">
        <v>-0.929504843338677</v>
      </c>
      <c r="E419">
        <v>0.26700000000000002</v>
      </c>
      <c r="F419">
        <v>0.441</v>
      </c>
      <c r="G419" s="1">
        <v>5.46594220059619E-22</v>
      </c>
    </row>
    <row r="420" spans="1:7" x14ac:dyDescent="0.2">
      <c r="A420" t="s">
        <v>982</v>
      </c>
      <c r="B420" s="1">
        <v>1.8778188277401899E-16</v>
      </c>
      <c r="C420">
        <f t="shared" si="6"/>
        <v>1.4062293414492426</v>
      </c>
      <c r="D420">
        <v>0.49183190222645701</v>
      </c>
      <c r="E420">
        <v>0.69799999999999995</v>
      </c>
      <c r="F420">
        <v>0.58799999999999997</v>
      </c>
      <c r="G420" s="1">
        <v>3.0649758906375399E-12</v>
      </c>
    </row>
    <row r="421" spans="1:7" x14ac:dyDescent="0.2">
      <c r="A421" t="s">
        <v>419</v>
      </c>
      <c r="B421" s="1">
        <v>5.3326786260272403E-8</v>
      </c>
      <c r="C421">
        <f t="shared" si="6"/>
        <v>0.77374665985718627</v>
      </c>
      <c r="D421">
        <v>-0.370066818434934</v>
      </c>
      <c r="E421">
        <v>0.48199999999999998</v>
      </c>
      <c r="F421">
        <v>0.56200000000000006</v>
      </c>
      <c r="G421">
        <v>8.7039980534016597E-4</v>
      </c>
    </row>
    <row r="422" spans="1:7" x14ac:dyDescent="0.2">
      <c r="A422" t="s">
        <v>2025</v>
      </c>
      <c r="B422" s="1">
        <v>3.3151592556431097E-8</v>
      </c>
      <c r="C422">
        <f t="shared" si="6"/>
        <v>0.76762856573274718</v>
      </c>
      <c r="D422">
        <v>-0.381519695399196</v>
      </c>
      <c r="E422">
        <v>0.58099999999999996</v>
      </c>
      <c r="F422">
        <v>0.64</v>
      </c>
      <c r="G422">
        <v>5.4110029370606899E-4</v>
      </c>
    </row>
    <row r="423" spans="1:7" x14ac:dyDescent="0.2">
      <c r="A423" t="s">
        <v>95</v>
      </c>
      <c r="B423" s="1">
        <v>6.4250024344526301E-37</v>
      </c>
      <c r="C423">
        <f t="shared" si="6"/>
        <v>0.30125600300632688</v>
      </c>
      <c r="D423">
        <v>-1.7309381052587201</v>
      </c>
      <c r="E423">
        <v>0.122</v>
      </c>
      <c r="F423">
        <v>0.312</v>
      </c>
      <c r="G423" s="1">
        <v>1.04868889735136E-32</v>
      </c>
    </row>
    <row r="424" spans="1:7" x14ac:dyDescent="0.2">
      <c r="A424" t="s">
        <v>1226</v>
      </c>
      <c r="B424" s="1">
        <v>5.5801037603683799E-93</v>
      </c>
      <c r="C424">
        <f t="shared" si="6"/>
        <v>1.4491312874210225</v>
      </c>
      <c r="D424">
        <v>0.53518830513022198</v>
      </c>
      <c r="E424">
        <v>0.99399999999999999</v>
      </c>
      <c r="F424">
        <v>0.98899999999999999</v>
      </c>
      <c r="G424" s="1">
        <v>9.1078453576732696E-89</v>
      </c>
    </row>
    <row r="425" spans="1:7" x14ac:dyDescent="0.2">
      <c r="A425" t="s">
        <v>1406</v>
      </c>
      <c r="B425" s="1">
        <v>2.7571219597757698E-252</v>
      </c>
      <c r="C425">
        <f t="shared" si="6"/>
        <v>4.138712565631363</v>
      </c>
      <c r="D425">
        <v>2.0491820566045198</v>
      </c>
      <c r="E425">
        <v>0.91100000000000003</v>
      </c>
      <c r="F425">
        <v>0.376</v>
      </c>
      <c r="G425" s="1">
        <v>4.5001744627460102E-248</v>
      </c>
    </row>
    <row r="426" spans="1:7" x14ac:dyDescent="0.2">
      <c r="A426" t="s">
        <v>1403</v>
      </c>
      <c r="B426" s="1">
        <v>3.82271504609782E-26</v>
      </c>
      <c r="C426">
        <f t="shared" si="6"/>
        <v>6.0664459518489204</v>
      </c>
      <c r="D426">
        <v>2.60085155613432</v>
      </c>
      <c r="E426">
        <v>0.104</v>
      </c>
      <c r="F426">
        <v>1.7999999999999999E-2</v>
      </c>
      <c r="G426" s="1">
        <v>6.2394354982408599E-22</v>
      </c>
    </row>
    <row r="427" spans="1:7" x14ac:dyDescent="0.2">
      <c r="A427" t="s">
        <v>1987</v>
      </c>
      <c r="B427" s="1">
        <v>1.2305655551868899E-20</v>
      </c>
      <c r="C427">
        <f t="shared" si="6"/>
        <v>0.17618558366794554</v>
      </c>
      <c r="D427">
        <v>-2.5048322138847099</v>
      </c>
      <c r="E427">
        <v>1.7000000000000001E-2</v>
      </c>
      <c r="F427">
        <v>0.10299999999999999</v>
      </c>
      <c r="G427" s="1">
        <v>2.0085290991760399E-16</v>
      </c>
    </row>
    <row r="428" spans="1:7" x14ac:dyDescent="0.2">
      <c r="A428" t="s">
        <v>1140</v>
      </c>
      <c r="B428" s="1">
        <v>1.20590157503561E-15</v>
      </c>
      <c r="C428">
        <f t="shared" si="6"/>
        <v>1.3058991325590306</v>
      </c>
      <c r="D428">
        <v>0.385043467652539</v>
      </c>
      <c r="E428">
        <v>0.79700000000000004</v>
      </c>
      <c r="F428">
        <v>0.71899999999999997</v>
      </c>
      <c r="G428" s="1">
        <v>1.9682725507731201E-11</v>
      </c>
    </row>
    <row r="429" spans="1:7" x14ac:dyDescent="0.2">
      <c r="A429" t="s">
        <v>1311</v>
      </c>
      <c r="B429" s="1">
        <v>8.6885777019363901E-21</v>
      </c>
      <c r="C429">
        <f t="shared" si="6"/>
        <v>1.5098517675392578</v>
      </c>
      <c r="D429">
        <v>0.59440691727655703</v>
      </c>
      <c r="E429">
        <v>0.64200000000000002</v>
      </c>
      <c r="F429">
        <v>0.50800000000000001</v>
      </c>
      <c r="G429" s="1">
        <v>1.41814965251006E-16</v>
      </c>
    </row>
    <row r="430" spans="1:7" x14ac:dyDescent="0.2">
      <c r="A430" t="s">
        <v>1832</v>
      </c>
      <c r="B430" s="1">
        <v>8.7399048801042705E-10</v>
      </c>
      <c r="C430">
        <f t="shared" si="6"/>
        <v>0.73519906591152795</v>
      </c>
      <c r="D430">
        <v>-0.44379316123873702</v>
      </c>
      <c r="E430">
        <v>0.49299999999999999</v>
      </c>
      <c r="F430">
        <v>0.58799999999999997</v>
      </c>
      <c r="G430" s="1">
        <v>1.42652727453062E-5</v>
      </c>
    </row>
    <row r="431" spans="1:7" x14ac:dyDescent="0.2">
      <c r="A431" t="s">
        <v>1983</v>
      </c>
      <c r="B431" s="1">
        <v>3.5748808518790101E-283</v>
      </c>
      <c r="C431">
        <f t="shared" si="6"/>
        <v>23.94513356198842</v>
      </c>
      <c r="D431">
        <v>4.5816605775976704</v>
      </c>
      <c r="E431">
        <v>0.66500000000000004</v>
      </c>
      <c r="F431">
        <v>6.6000000000000003E-2</v>
      </c>
      <c r="G431" s="1">
        <v>5.8349205264369202E-279</v>
      </c>
    </row>
    <row r="432" spans="1:7" x14ac:dyDescent="0.2">
      <c r="A432" t="s">
        <v>57</v>
      </c>
      <c r="B432" s="1">
        <v>1.22365730489295E-10</v>
      </c>
      <c r="C432">
        <f t="shared" si="6"/>
        <v>0.41926386788739584</v>
      </c>
      <c r="D432">
        <v>-1.25406959064101</v>
      </c>
      <c r="E432">
        <v>7.5999999999999998E-2</v>
      </c>
      <c r="F432">
        <v>0.15</v>
      </c>
      <c r="G432" s="1">
        <v>1.99725345304627E-6</v>
      </c>
    </row>
    <row r="433" spans="1:7" x14ac:dyDescent="0.2">
      <c r="A433" t="s">
        <v>520</v>
      </c>
      <c r="B433" s="1">
        <v>1.8132758027363399E-8</v>
      </c>
      <c r="C433">
        <f t="shared" si="6"/>
        <v>0.76457076934648605</v>
      </c>
      <c r="D433">
        <v>-0.38727804999204901</v>
      </c>
      <c r="E433">
        <v>0.45600000000000002</v>
      </c>
      <c r="F433">
        <v>0.53700000000000003</v>
      </c>
      <c r="G433">
        <v>2.95962876522626E-4</v>
      </c>
    </row>
    <row r="434" spans="1:7" x14ac:dyDescent="0.2">
      <c r="A434" t="s">
        <v>725</v>
      </c>
      <c r="B434" s="1">
        <v>9.97790839083106E-22</v>
      </c>
      <c r="C434">
        <f t="shared" si="6"/>
        <v>1.2531697121296539</v>
      </c>
      <c r="D434">
        <v>0.32558180673319898</v>
      </c>
      <c r="E434">
        <v>0.99199999999999999</v>
      </c>
      <c r="F434">
        <v>0.98</v>
      </c>
      <c r="G434" s="1">
        <v>1.6285942075514501E-17</v>
      </c>
    </row>
    <row r="435" spans="1:7" x14ac:dyDescent="0.2">
      <c r="A435" t="s">
        <v>1855</v>
      </c>
      <c r="B435" s="1">
        <v>4.22202643262871E-28</v>
      </c>
      <c r="C435">
        <f t="shared" si="6"/>
        <v>0.72606971131177978</v>
      </c>
      <c r="D435">
        <v>-0.46182002416553303</v>
      </c>
      <c r="E435">
        <v>0.88800000000000001</v>
      </c>
      <c r="F435">
        <v>0.94099999999999995</v>
      </c>
      <c r="G435" s="1">
        <v>6.8911915433365702E-24</v>
      </c>
    </row>
    <row r="436" spans="1:7" x14ac:dyDescent="0.2">
      <c r="A436" t="s">
        <v>1994</v>
      </c>
      <c r="B436" s="1">
        <v>3.5320370149899303E-14</v>
      </c>
      <c r="C436">
        <f t="shared" si="6"/>
        <v>0.44584273060841279</v>
      </c>
      <c r="D436">
        <v>-1.1653932004015199</v>
      </c>
      <c r="E436">
        <v>0.21099999999999999</v>
      </c>
      <c r="F436">
        <v>0.32100000000000001</v>
      </c>
      <c r="G436" s="1">
        <v>5.7649908158665697E-10</v>
      </c>
    </row>
    <row r="437" spans="1:7" x14ac:dyDescent="0.2">
      <c r="A437" t="s">
        <v>1783</v>
      </c>
      <c r="B437" s="1">
        <v>2.3891435191566499E-11</v>
      </c>
      <c r="C437">
        <f t="shared" si="6"/>
        <v>0.69674459759252194</v>
      </c>
      <c r="D437">
        <v>-0.52129818386139104</v>
      </c>
      <c r="E437">
        <v>0.42199999999999999</v>
      </c>
      <c r="F437">
        <v>0.53200000000000003</v>
      </c>
      <c r="G437" s="1">
        <v>3.8995600519674902E-7</v>
      </c>
    </row>
    <row r="438" spans="1:7" x14ac:dyDescent="0.2">
      <c r="A438" t="s">
        <v>1319</v>
      </c>
      <c r="B438" s="1">
        <v>4.8259049565276203E-27</v>
      </c>
      <c r="C438">
        <f t="shared" si="6"/>
        <v>2.9433542767640168</v>
      </c>
      <c r="D438">
        <v>1.5574612026824</v>
      </c>
      <c r="E438">
        <v>0.16400000000000001</v>
      </c>
      <c r="F438">
        <v>4.8000000000000001E-2</v>
      </c>
      <c r="G438" s="1">
        <v>7.8768420700443701E-23</v>
      </c>
    </row>
    <row r="439" spans="1:7" x14ac:dyDescent="0.2">
      <c r="A439" t="s">
        <v>102</v>
      </c>
      <c r="B439" s="1">
        <v>9.5892475260736597E-24</v>
      </c>
      <c r="C439">
        <f t="shared" si="6"/>
        <v>0.61460617395680472</v>
      </c>
      <c r="D439">
        <v>-0.70226583545384003</v>
      </c>
      <c r="E439">
        <v>0.38400000000000001</v>
      </c>
      <c r="F439">
        <v>0.54900000000000004</v>
      </c>
      <c r="G439" s="1">
        <v>1.5651569812057399E-19</v>
      </c>
    </row>
    <row r="440" spans="1:7" x14ac:dyDescent="0.2">
      <c r="A440" t="s">
        <v>2015</v>
      </c>
      <c r="B440" s="1">
        <v>6.4840504909731003E-9</v>
      </c>
      <c r="C440">
        <f t="shared" si="6"/>
        <v>0.70866159355744496</v>
      </c>
      <c r="D440">
        <v>-0.496831231663587</v>
      </c>
      <c r="E440">
        <v>0.33</v>
      </c>
      <c r="F440">
        <v>0.42399999999999999</v>
      </c>
      <c r="G440">
        <v>1.05832672113663E-4</v>
      </c>
    </row>
    <row r="441" spans="1:7" x14ac:dyDescent="0.2">
      <c r="A441" t="s">
        <v>33</v>
      </c>
      <c r="B441" s="1">
        <v>1.2985290573143901E-57</v>
      </c>
      <c r="C441">
        <f t="shared" si="6"/>
        <v>0.72432027453622538</v>
      </c>
      <c r="D441">
        <v>-0.46530033636992002</v>
      </c>
      <c r="E441">
        <v>0.96199999999999997</v>
      </c>
      <c r="F441">
        <v>0.98299999999999998</v>
      </c>
      <c r="G441" s="1">
        <v>2.11945912734854E-53</v>
      </c>
    </row>
    <row r="442" spans="1:7" x14ac:dyDescent="0.2">
      <c r="A442" t="s">
        <v>1852</v>
      </c>
      <c r="B442" s="1">
        <v>1.5986620844013001E-19</v>
      </c>
      <c r="C442">
        <f t="shared" si="6"/>
        <v>0.78963029268396345</v>
      </c>
      <c r="D442">
        <v>-0.34075075774423602</v>
      </c>
      <c r="E442">
        <v>0.85499999999999998</v>
      </c>
      <c r="F442">
        <v>0.90600000000000003</v>
      </c>
      <c r="G442" s="1">
        <v>2.6093362541597998E-15</v>
      </c>
    </row>
    <row r="443" spans="1:7" x14ac:dyDescent="0.2">
      <c r="A443" t="s">
        <v>1808</v>
      </c>
      <c r="B443" s="1">
        <v>3.8804892296877099E-26</v>
      </c>
      <c r="C443">
        <f t="shared" si="6"/>
        <v>0.70467094948467057</v>
      </c>
      <c r="D443">
        <v>-0.50497835562565196</v>
      </c>
      <c r="E443">
        <v>0.58399999999999996</v>
      </c>
      <c r="F443">
        <v>0.74399999999999999</v>
      </c>
      <c r="G443" s="1">
        <v>6.3337345206962802E-22</v>
      </c>
    </row>
    <row r="444" spans="1:7" x14ac:dyDescent="0.2">
      <c r="A444" t="s">
        <v>43</v>
      </c>
      <c r="B444" s="1">
        <v>2.37853829650534E-15</v>
      </c>
      <c r="C444">
        <f t="shared" si="6"/>
        <v>0.33829919916997769</v>
      </c>
      <c r="D444">
        <v>-1.56362833293391</v>
      </c>
      <c r="E444">
        <v>7.0999999999999994E-2</v>
      </c>
      <c r="F444">
        <v>0.16500000000000001</v>
      </c>
      <c r="G444" s="1">
        <v>3.8822502075560097E-11</v>
      </c>
    </row>
    <row r="445" spans="1:7" x14ac:dyDescent="0.2">
      <c r="A445" t="s">
        <v>2000</v>
      </c>
      <c r="B445" s="1">
        <v>1.5781866060060499E-10</v>
      </c>
      <c r="C445">
        <f t="shared" si="6"/>
        <v>0.53785634307950714</v>
      </c>
      <c r="D445">
        <v>-0.89470720240677704</v>
      </c>
      <c r="E445">
        <v>0.156</v>
      </c>
      <c r="F445">
        <v>0.248</v>
      </c>
      <c r="G445" s="1">
        <v>2.57591617832307E-6</v>
      </c>
    </row>
    <row r="446" spans="1:7" x14ac:dyDescent="0.2">
      <c r="A446" t="s">
        <v>1010</v>
      </c>
      <c r="B446" s="1">
        <v>4.4144291474048302E-58</v>
      </c>
      <c r="C446">
        <f t="shared" si="6"/>
        <v>1.4025612073367797</v>
      </c>
      <c r="D446">
        <v>0.488063730972707</v>
      </c>
      <c r="E446">
        <v>0.97899999999999998</v>
      </c>
      <c r="F446">
        <v>0.95699999999999996</v>
      </c>
      <c r="G446" s="1">
        <v>7.2052312543941697E-54</v>
      </c>
    </row>
    <row r="447" spans="1:7" x14ac:dyDescent="0.2">
      <c r="A447" t="s">
        <v>2056</v>
      </c>
      <c r="B447" s="1">
        <v>5.0894009881790497E-12</v>
      </c>
      <c r="C447">
        <f t="shared" si="6"/>
        <v>1.3453146784571692</v>
      </c>
      <c r="D447">
        <v>0.42794366865577499</v>
      </c>
      <c r="E447">
        <v>0.747</v>
      </c>
      <c r="F447">
        <v>0.70299999999999996</v>
      </c>
      <c r="G447" s="1">
        <v>8.3069202929058406E-8</v>
      </c>
    </row>
    <row r="448" spans="1:7" x14ac:dyDescent="0.2">
      <c r="A448" t="s">
        <v>1929</v>
      </c>
      <c r="B448" s="1">
        <v>1.81862489716054E-10</v>
      </c>
      <c r="C448">
        <f t="shared" si="6"/>
        <v>1.3763873162904432</v>
      </c>
      <c r="D448">
        <v>0.46088650249907598</v>
      </c>
      <c r="E448">
        <v>0.52800000000000002</v>
      </c>
      <c r="F448">
        <v>0.42699999999999999</v>
      </c>
      <c r="G448" s="1">
        <v>2.9683595571454402E-6</v>
      </c>
    </row>
    <row r="449" spans="1:7" x14ac:dyDescent="0.2">
      <c r="A449" t="s">
        <v>1584</v>
      </c>
      <c r="B449" s="1">
        <v>1.7194386656346599E-8</v>
      </c>
      <c r="C449">
        <f t="shared" si="6"/>
        <v>1.3554724488274636</v>
      </c>
      <c r="D449">
        <v>0.43879578942502201</v>
      </c>
      <c r="E449">
        <v>0.71299999999999997</v>
      </c>
      <c r="F449">
        <v>0.64600000000000002</v>
      </c>
      <c r="G449">
        <v>2.8064677900489001E-4</v>
      </c>
    </row>
    <row r="450" spans="1:7" x14ac:dyDescent="0.2">
      <c r="A450" t="s">
        <v>916</v>
      </c>
      <c r="B450" s="1">
        <v>1.7368031477292999E-11</v>
      </c>
      <c r="C450">
        <f t="shared" ref="C450:C513" si="7">2^D450</f>
        <v>1.5932665717304881</v>
      </c>
      <c r="D450">
        <v>0.67198766644850905</v>
      </c>
      <c r="E450">
        <v>0.69599999999999995</v>
      </c>
      <c r="F450">
        <v>0.61899999999999999</v>
      </c>
      <c r="G450" s="1">
        <v>2.8348100977237599E-7</v>
      </c>
    </row>
    <row r="451" spans="1:7" x14ac:dyDescent="0.2">
      <c r="A451" t="s">
        <v>768</v>
      </c>
      <c r="B451" s="1">
        <v>1.12593482687025E-8</v>
      </c>
      <c r="C451">
        <f t="shared" si="7"/>
        <v>1.3099689853208878</v>
      </c>
      <c r="D451">
        <v>0.38953265508071699</v>
      </c>
      <c r="E451">
        <v>0.67100000000000004</v>
      </c>
      <c r="F451">
        <v>0.61399999999999999</v>
      </c>
      <c r="G451">
        <v>1.83775082441762E-4</v>
      </c>
    </row>
    <row r="452" spans="1:7" x14ac:dyDescent="0.2">
      <c r="A452" t="s">
        <v>534</v>
      </c>
      <c r="B452" s="1">
        <v>1.4385426519038299E-14</v>
      </c>
      <c r="C452">
        <f t="shared" si="7"/>
        <v>1.3767227898723282</v>
      </c>
      <c r="D452">
        <v>0.46123809473960897</v>
      </c>
      <c r="E452">
        <v>0.75</v>
      </c>
      <c r="F452">
        <v>0.66100000000000003</v>
      </c>
      <c r="G452" s="1">
        <v>2.3479893164374301E-10</v>
      </c>
    </row>
    <row r="453" spans="1:7" x14ac:dyDescent="0.2">
      <c r="A453" t="s">
        <v>448</v>
      </c>
      <c r="B453" s="1">
        <v>7.2803289100484196E-19</v>
      </c>
      <c r="C453">
        <f t="shared" si="7"/>
        <v>0.69061669608627618</v>
      </c>
      <c r="D453">
        <v>-0.53404288222848795</v>
      </c>
      <c r="E453">
        <v>0.54100000000000004</v>
      </c>
      <c r="F453">
        <v>0.65800000000000003</v>
      </c>
      <c r="G453" s="1">
        <v>1.1882952846981E-14</v>
      </c>
    </row>
    <row r="454" spans="1:7" x14ac:dyDescent="0.2">
      <c r="A454" t="s">
        <v>781</v>
      </c>
      <c r="B454" s="1">
        <v>2.55390161297332E-26</v>
      </c>
      <c r="C454">
        <f t="shared" si="7"/>
        <v>1.7327364138637713</v>
      </c>
      <c r="D454">
        <v>0.793052206526912</v>
      </c>
      <c r="E454">
        <v>0.55100000000000005</v>
      </c>
      <c r="F454">
        <v>0.379</v>
      </c>
      <c r="G454" s="1">
        <v>4.1684782126950499E-22</v>
      </c>
    </row>
    <row r="455" spans="1:7" x14ac:dyDescent="0.2">
      <c r="A455" t="s">
        <v>187</v>
      </c>
      <c r="B455" s="1">
        <v>2.9408950935479599E-19</v>
      </c>
      <c r="C455">
        <f t="shared" si="7"/>
        <v>0.5889219748929323</v>
      </c>
      <c r="D455">
        <v>-0.76385158798197295</v>
      </c>
      <c r="E455">
        <v>0.29299999999999998</v>
      </c>
      <c r="F455">
        <v>0.441</v>
      </c>
      <c r="G455" s="1">
        <v>4.8001289716889697E-15</v>
      </c>
    </row>
    <row r="456" spans="1:7" x14ac:dyDescent="0.2">
      <c r="A456" t="s">
        <v>1579</v>
      </c>
      <c r="B456" s="1">
        <v>1.6155484308657601E-29</v>
      </c>
      <c r="C456">
        <f t="shared" si="7"/>
        <v>1.3131191231908279</v>
      </c>
      <c r="D456">
        <v>0.39299780019205099</v>
      </c>
      <c r="E456">
        <v>0.96399999999999997</v>
      </c>
      <c r="F456">
        <v>0.93899999999999995</v>
      </c>
      <c r="G456" s="1">
        <v>2.6368981488590998E-25</v>
      </c>
    </row>
    <row r="457" spans="1:7" x14ac:dyDescent="0.2">
      <c r="A457" t="s">
        <v>1001</v>
      </c>
      <c r="B457" s="1">
        <v>5.38974999755786E-14</v>
      </c>
      <c r="C457">
        <f t="shared" si="7"/>
        <v>1.5754988474473219</v>
      </c>
      <c r="D457">
        <v>0.65580869895548999</v>
      </c>
      <c r="E457">
        <v>0.40799999999999997</v>
      </c>
      <c r="F457">
        <v>0.28399999999999997</v>
      </c>
      <c r="G457" s="1">
        <v>8.7971499460139404E-10</v>
      </c>
    </row>
    <row r="458" spans="1:7" x14ac:dyDescent="0.2">
      <c r="A458" t="s">
        <v>2046</v>
      </c>
      <c r="B458" s="1">
        <v>9.3647289739403401E-22</v>
      </c>
      <c r="C458">
        <f t="shared" si="7"/>
        <v>1.2829590409005607</v>
      </c>
      <c r="D458">
        <v>0.35947511241287</v>
      </c>
      <c r="E458">
        <v>0.98699999999999999</v>
      </c>
      <c r="F458">
        <v>0.99099999999999999</v>
      </c>
      <c r="G458" s="1">
        <v>1.5285110631265401E-17</v>
      </c>
    </row>
    <row r="459" spans="1:7" x14ac:dyDescent="0.2">
      <c r="A459" t="s">
        <v>2017</v>
      </c>
      <c r="B459" s="1">
        <v>2.3910663705745101E-13</v>
      </c>
      <c r="C459">
        <f t="shared" si="7"/>
        <v>0.7127103402396201</v>
      </c>
      <c r="D459">
        <v>-0.48861223926717401</v>
      </c>
      <c r="E459">
        <v>0.58399999999999996</v>
      </c>
      <c r="F459">
        <v>0.68700000000000006</v>
      </c>
      <c r="G459" s="1">
        <v>3.9026985300517199E-9</v>
      </c>
    </row>
    <row r="460" spans="1:7" x14ac:dyDescent="0.2">
      <c r="A460" t="s">
        <v>1730</v>
      </c>
      <c r="B460" s="1">
        <v>2.2253533520599E-55</v>
      </c>
      <c r="C460">
        <f t="shared" si="7"/>
        <v>0.3723038473134978</v>
      </c>
      <c r="D460">
        <v>-1.42544757009889</v>
      </c>
      <c r="E460">
        <v>0.24</v>
      </c>
      <c r="F460">
        <v>0.50800000000000001</v>
      </c>
      <c r="G460" s="1">
        <v>3.63222174123217E-51</v>
      </c>
    </row>
    <row r="461" spans="1:7" x14ac:dyDescent="0.2">
      <c r="A461" t="s">
        <v>1858</v>
      </c>
      <c r="B461" s="1">
        <v>2.2744382319815098E-16</v>
      </c>
      <c r="C461">
        <f t="shared" si="7"/>
        <v>0.78515272486882048</v>
      </c>
      <c r="D461">
        <v>-0.34895478613140002</v>
      </c>
      <c r="E461">
        <v>0.81299999999999994</v>
      </c>
      <c r="F461">
        <v>0.88400000000000001</v>
      </c>
      <c r="G461" s="1">
        <v>3.7123380822402198E-12</v>
      </c>
    </row>
    <row r="462" spans="1:7" x14ac:dyDescent="0.2">
      <c r="A462" t="s">
        <v>2013</v>
      </c>
      <c r="B462" s="1">
        <v>8.0822166502117595E-9</v>
      </c>
      <c r="C462">
        <f t="shared" si="7"/>
        <v>0.70639964668328825</v>
      </c>
      <c r="D462">
        <v>-0.50144347348704699</v>
      </c>
      <c r="E462">
        <v>0.09</v>
      </c>
      <c r="F462">
        <v>0.159</v>
      </c>
      <c r="G462">
        <v>1.31917940164756E-4</v>
      </c>
    </row>
    <row r="463" spans="1:7" x14ac:dyDescent="0.2">
      <c r="A463" t="s">
        <v>1827</v>
      </c>
      <c r="B463" s="1">
        <v>1.82018002632064E-19</v>
      </c>
      <c r="C463">
        <f t="shared" si="7"/>
        <v>0.73307485380657977</v>
      </c>
      <c r="D463">
        <v>-0.44796757633468798</v>
      </c>
      <c r="E463">
        <v>0.61799999999999999</v>
      </c>
      <c r="F463">
        <v>0.753</v>
      </c>
      <c r="G463" s="1">
        <v>2.9708978389605501E-15</v>
      </c>
    </row>
    <row r="464" spans="1:7" x14ac:dyDescent="0.2">
      <c r="A464" t="s">
        <v>1075</v>
      </c>
      <c r="B464" s="1">
        <v>4.7505537836209103E-18</v>
      </c>
      <c r="C464">
        <f t="shared" si="7"/>
        <v>1.2806043106012521</v>
      </c>
      <c r="D464">
        <v>0.35682477129384799</v>
      </c>
      <c r="E464">
        <v>0.88</v>
      </c>
      <c r="F464">
        <v>0.81799999999999995</v>
      </c>
      <c r="G464" s="1">
        <v>7.7538538856260501E-14</v>
      </c>
    </row>
    <row r="465" spans="1:7" x14ac:dyDescent="0.2">
      <c r="A465" t="s">
        <v>1167</v>
      </c>
      <c r="B465" s="1">
        <v>1.1808590979727799E-15</v>
      </c>
      <c r="C465">
        <f t="shared" si="7"/>
        <v>1.5915889607178695</v>
      </c>
      <c r="D465">
        <v>0.67046779762706199</v>
      </c>
      <c r="E465">
        <v>0.70699999999999996</v>
      </c>
      <c r="F465">
        <v>0.61099999999999999</v>
      </c>
      <c r="G465" s="1">
        <v>1.9273982197111799E-11</v>
      </c>
    </row>
    <row r="466" spans="1:7" x14ac:dyDescent="0.2">
      <c r="A466" t="s">
        <v>2033</v>
      </c>
      <c r="B466" s="1">
        <v>4.44058948016016E-15</v>
      </c>
      <c r="C466">
        <f t="shared" si="7"/>
        <v>0.79458704930183233</v>
      </c>
      <c r="D466">
        <v>-0.33172281525481001</v>
      </c>
      <c r="E466">
        <v>0.76200000000000001</v>
      </c>
      <c r="F466">
        <v>0.84399999999999997</v>
      </c>
      <c r="G466" s="1">
        <v>7.2479301495174104E-11</v>
      </c>
    </row>
    <row r="467" spans="1:7" x14ac:dyDescent="0.2">
      <c r="A467" t="s">
        <v>1863</v>
      </c>
      <c r="B467" s="1">
        <v>2.6655215950145399E-10</v>
      </c>
      <c r="C467">
        <f t="shared" si="7"/>
        <v>0.7539363595041767</v>
      </c>
      <c r="D467">
        <v>-0.40748534553488402</v>
      </c>
      <c r="E467">
        <v>0.50800000000000001</v>
      </c>
      <c r="F467">
        <v>0.61599999999999999</v>
      </c>
      <c r="G467" s="1">
        <v>4.3506643473827302E-6</v>
      </c>
    </row>
    <row r="468" spans="1:7" x14ac:dyDescent="0.2">
      <c r="A468" t="s">
        <v>1343</v>
      </c>
      <c r="B468" s="1">
        <v>7.279907739715E-58</v>
      </c>
      <c r="C468">
        <f t="shared" si="7"/>
        <v>1.9383318445433049</v>
      </c>
      <c r="D468">
        <v>0.95481558287545498</v>
      </c>
      <c r="E468">
        <v>0.68300000000000005</v>
      </c>
      <c r="F468">
        <v>0.372</v>
      </c>
      <c r="G468" s="1">
        <v>1.1882265412762799E-53</v>
      </c>
    </row>
    <row r="469" spans="1:7" x14ac:dyDescent="0.2">
      <c r="A469" t="s">
        <v>38</v>
      </c>
      <c r="B469" s="1">
        <v>2.3665155947736199E-43</v>
      </c>
      <c r="C469">
        <f t="shared" si="7"/>
        <v>0.27366219324577085</v>
      </c>
      <c r="D469">
        <v>-1.8695319564369499</v>
      </c>
      <c r="E469">
        <v>0.28799999999999998</v>
      </c>
      <c r="F469">
        <v>0.48399999999999999</v>
      </c>
      <c r="G469" s="1">
        <v>3.8626267537895102E-39</v>
      </c>
    </row>
    <row r="470" spans="1:7" x14ac:dyDescent="0.2">
      <c r="A470" t="s">
        <v>1201</v>
      </c>
      <c r="B470" s="1">
        <v>7.5128415465746802E-33</v>
      </c>
      <c r="C470">
        <f t="shared" si="7"/>
        <v>1.3492160721210951</v>
      </c>
      <c r="D470">
        <v>0.43212140923157</v>
      </c>
      <c r="E470">
        <v>0.94399999999999995</v>
      </c>
      <c r="F470">
        <v>0.89600000000000002</v>
      </c>
      <c r="G470" s="1">
        <v>1.22624599723192E-28</v>
      </c>
    </row>
    <row r="471" spans="1:7" x14ac:dyDescent="0.2">
      <c r="A471" t="s">
        <v>1807</v>
      </c>
      <c r="B471" s="1">
        <v>6.3401175998673296E-9</v>
      </c>
      <c r="C471">
        <f t="shared" si="7"/>
        <v>0.70329448541625916</v>
      </c>
      <c r="D471">
        <v>-0.50779918981502203</v>
      </c>
      <c r="E471">
        <v>0.28100000000000003</v>
      </c>
      <c r="F471">
        <v>0.379</v>
      </c>
      <c r="G471">
        <v>1.03483399465035E-4</v>
      </c>
    </row>
    <row r="472" spans="1:7" x14ac:dyDescent="0.2">
      <c r="A472" t="s">
        <v>1907</v>
      </c>
      <c r="B472" s="1">
        <v>2.7841731168532599E-29</v>
      </c>
      <c r="C472">
        <f t="shared" si="7"/>
        <v>1.4399696224268677</v>
      </c>
      <c r="D472">
        <v>0.52603837692010103</v>
      </c>
      <c r="E472">
        <v>0.85699999999999998</v>
      </c>
      <c r="F472">
        <v>0.76</v>
      </c>
      <c r="G472" s="1">
        <v>4.54432736132788E-25</v>
      </c>
    </row>
    <row r="473" spans="1:7" x14ac:dyDescent="0.2">
      <c r="A473" t="s">
        <v>219</v>
      </c>
      <c r="B473" s="1">
        <v>1.32901645735725E-33</v>
      </c>
      <c r="C473">
        <f t="shared" si="7"/>
        <v>0.62727009930518118</v>
      </c>
      <c r="D473">
        <v>-0.67284130094947203</v>
      </c>
      <c r="E473">
        <v>0.46200000000000002</v>
      </c>
      <c r="F473">
        <v>0.66900000000000004</v>
      </c>
      <c r="G473" s="1">
        <v>2.16922066169851E-29</v>
      </c>
    </row>
    <row r="474" spans="1:7" x14ac:dyDescent="0.2">
      <c r="A474" t="s">
        <v>1919</v>
      </c>
      <c r="B474" s="1">
        <v>5.3663551886785601E-10</v>
      </c>
      <c r="C474">
        <f t="shared" si="7"/>
        <v>1.2948610394378075</v>
      </c>
      <c r="D474">
        <v>0.37279728055978301</v>
      </c>
      <c r="E474">
        <v>0.69299999999999995</v>
      </c>
      <c r="F474">
        <v>0.60899999999999999</v>
      </c>
      <c r="G474" s="1">
        <v>8.7589649389611401E-6</v>
      </c>
    </row>
    <row r="475" spans="1:7" x14ac:dyDescent="0.2">
      <c r="A475" t="s">
        <v>1993</v>
      </c>
      <c r="B475" s="1">
        <v>3.3031636931127801E-11</v>
      </c>
      <c r="C475">
        <f t="shared" si="7"/>
        <v>0.44148019914471065</v>
      </c>
      <c r="D475">
        <v>-1.1795793619657</v>
      </c>
      <c r="E475">
        <v>7.2999999999999995E-2</v>
      </c>
      <c r="F475">
        <v>0.151</v>
      </c>
      <c r="G475" s="1">
        <v>5.3914237798986699E-7</v>
      </c>
    </row>
    <row r="476" spans="1:7" x14ac:dyDescent="0.2">
      <c r="A476" t="s">
        <v>1589</v>
      </c>
      <c r="B476" s="1">
        <v>6.7308642869847005E-11</v>
      </c>
      <c r="C476">
        <f t="shared" si="7"/>
        <v>1.2696264176487941</v>
      </c>
      <c r="D476">
        <v>0.34440405235818999</v>
      </c>
      <c r="E476">
        <v>0.751</v>
      </c>
      <c r="F476">
        <v>0.69299999999999995</v>
      </c>
      <c r="G476" s="1">
        <v>1.09861166892164E-6</v>
      </c>
    </row>
    <row r="477" spans="1:7" x14ac:dyDescent="0.2">
      <c r="A477" t="s">
        <v>209</v>
      </c>
      <c r="B477" s="1">
        <v>7.0747372878220306E-17</v>
      </c>
      <c r="C477">
        <f t="shared" si="7"/>
        <v>0.6485845977643746</v>
      </c>
      <c r="D477">
        <v>-0.624633331027032</v>
      </c>
      <c r="E477">
        <v>0.41399999999999998</v>
      </c>
      <c r="F477">
        <v>0.54900000000000004</v>
      </c>
      <c r="G477" s="1">
        <v>1.15473862011831E-12</v>
      </c>
    </row>
    <row r="478" spans="1:7" x14ac:dyDescent="0.2">
      <c r="A478" t="s">
        <v>1252</v>
      </c>
      <c r="B478" s="1">
        <v>2.1431126585852201E-13</v>
      </c>
      <c r="C478">
        <f t="shared" si="7"/>
        <v>1.3931873586906709</v>
      </c>
      <c r="D478">
        <v>0.47838928757142501</v>
      </c>
      <c r="E478">
        <v>0.63600000000000001</v>
      </c>
      <c r="F478">
        <v>0.53500000000000003</v>
      </c>
      <c r="G478" s="1">
        <v>3.4979884813428E-9</v>
      </c>
    </row>
    <row r="479" spans="1:7" x14ac:dyDescent="0.2">
      <c r="A479" t="s">
        <v>2028</v>
      </c>
      <c r="B479" s="1">
        <v>1.2718969035633499E-8</v>
      </c>
      <c r="C479">
        <f t="shared" si="7"/>
        <v>0.77613099927482454</v>
      </c>
      <c r="D479">
        <v>-0.36562791663250599</v>
      </c>
      <c r="E479">
        <v>0.54700000000000004</v>
      </c>
      <c r="F479">
        <v>0.629</v>
      </c>
      <c r="G479">
        <v>2.0759901259961001E-4</v>
      </c>
    </row>
    <row r="480" spans="1:7" x14ac:dyDescent="0.2">
      <c r="A480" t="s">
        <v>258</v>
      </c>
      <c r="B480" s="1">
        <v>1.6966085078164599E-11</v>
      </c>
      <c r="C480">
        <f t="shared" si="7"/>
        <v>0.65324424298917616</v>
      </c>
      <c r="D480">
        <v>-0.61430558968965798</v>
      </c>
      <c r="E480">
        <v>0.316</v>
      </c>
      <c r="F480">
        <v>0.42599999999999999</v>
      </c>
      <c r="G480" s="1">
        <v>2.7692044064580299E-7</v>
      </c>
    </row>
    <row r="481" spans="1:7" x14ac:dyDescent="0.2">
      <c r="A481" t="s">
        <v>1944</v>
      </c>
      <c r="B481" s="1">
        <v>1.6594404911150801E-24</v>
      </c>
      <c r="C481">
        <f t="shared" si="7"/>
        <v>1.5414053681811697</v>
      </c>
      <c r="D481">
        <v>0.624246320488552</v>
      </c>
      <c r="E481">
        <v>0.73299999999999998</v>
      </c>
      <c r="F481">
        <v>0.629</v>
      </c>
      <c r="G481" s="1">
        <v>2.7085387695980301E-20</v>
      </c>
    </row>
    <row r="482" spans="1:7" x14ac:dyDescent="0.2">
      <c r="A482" t="s">
        <v>1360</v>
      </c>
      <c r="B482" s="1">
        <v>1.7855394448947401E-19</v>
      </c>
      <c r="C482">
        <f t="shared" si="7"/>
        <v>1.886323496290347</v>
      </c>
      <c r="D482">
        <v>0.91557711316702495</v>
      </c>
      <c r="E482">
        <v>0.29299999999999998</v>
      </c>
      <c r="F482">
        <v>0.157</v>
      </c>
      <c r="G482" s="1">
        <v>2.9143574819572001E-15</v>
      </c>
    </row>
    <row r="483" spans="1:7" x14ac:dyDescent="0.2">
      <c r="A483" t="s">
        <v>1112</v>
      </c>
      <c r="B483" s="1">
        <v>1.4976303963881401E-13</v>
      </c>
      <c r="C483">
        <f t="shared" si="7"/>
        <v>1.7339186874171741</v>
      </c>
      <c r="D483">
        <v>0.79403624457440403</v>
      </c>
      <c r="E483">
        <v>0.35899999999999999</v>
      </c>
      <c r="F483">
        <v>0.246</v>
      </c>
      <c r="G483" s="1">
        <v>2.4444323329847202E-9</v>
      </c>
    </row>
    <row r="484" spans="1:7" x14ac:dyDescent="0.2">
      <c r="A484" t="s">
        <v>335</v>
      </c>
      <c r="B484" s="1">
        <v>1.20495004790967E-21</v>
      </c>
      <c r="C484">
        <f t="shared" si="7"/>
        <v>0.68840181663403111</v>
      </c>
      <c r="D484">
        <v>-0.53867719035432204</v>
      </c>
      <c r="E484">
        <v>0.45900000000000002</v>
      </c>
      <c r="F484">
        <v>0.627</v>
      </c>
      <c r="G484" s="1">
        <v>1.9667194681981601E-17</v>
      </c>
    </row>
    <row r="485" spans="1:7" x14ac:dyDescent="0.2">
      <c r="A485" t="s">
        <v>550</v>
      </c>
      <c r="B485" s="1">
        <v>3.9409403883779501E-14</v>
      </c>
      <c r="C485">
        <f t="shared" si="7"/>
        <v>0.75574692493714124</v>
      </c>
      <c r="D485">
        <v>-0.40402489121229901</v>
      </c>
      <c r="E485">
        <v>0.623</v>
      </c>
      <c r="F485">
        <v>0.71499999999999997</v>
      </c>
      <c r="G485" s="1">
        <v>6.4324029019104904E-10</v>
      </c>
    </row>
    <row r="486" spans="1:7" x14ac:dyDescent="0.2">
      <c r="A486" t="s">
        <v>238</v>
      </c>
      <c r="B486" s="1">
        <v>7.2454520416686406E-14</v>
      </c>
      <c r="C486">
        <f t="shared" si="7"/>
        <v>0.64749964372562963</v>
      </c>
      <c r="D486">
        <v>-0.62704869590347401</v>
      </c>
      <c r="E486">
        <v>0.34799999999999998</v>
      </c>
      <c r="F486">
        <v>0.47099999999999997</v>
      </c>
      <c r="G486" s="1">
        <v>1.18260268224116E-9</v>
      </c>
    </row>
    <row r="487" spans="1:7" x14ac:dyDescent="0.2">
      <c r="A487" t="s">
        <v>1856</v>
      </c>
      <c r="B487" s="1">
        <v>1.28915246562725E-76</v>
      </c>
      <c r="C487">
        <f t="shared" si="7"/>
        <v>0.7649409104378444</v>
      </c>
      <c r="D487">
        <v>-0.38657978696547102</v>
      </c>
      <c r="E487">
        <v>0.999</v>
      </c>
      <c r="F487">
        <v>1</v>
      </c>
      <c r="G487" s="1">
        <v>2.1041546543967901E-72</v>
      </c>
    </row>
    <row r="488" spans="1:7" x14ac:dyDescent="0.2">
      <c r="A488" t="s">
        <v>98</v>
      </c>
      <c r="B488" s="1">
        <v>1.7339780573967401E-27</v>
      </c>
      <c r="C488">
        <f t="shared" si="7"/>
        <v>0.40838795860426508</v>
      </c>
      <c r="D488">
        <v>-1.29198776617904</v>
      </c>
      <c r="E488">
        <v>0.23400000000000001</v>
      </c>
      <c r="F488">
        <v>0.40100000000000002</v>
      </c>
      <c r="G488" s="1">
        <v>2.8301989852829603E-23</v>
      </c>
    </row>
    <row r="489" spans="1:7" x14ac:dyDescent="0.2">
      <c r="A489" t="s">
        <v>223</v>
      </c>
      <c r="B489" s="1">
        <v>7.0512574041357503E-21</v>
      </c>
      <c r="C489">
        <f t="shared" si="7"/>
        <v>0.61271655070610798</v>
      </c>
      <c r="D489">
        <v>-0.70670827295170102</v>
      </c>
      <c r="E489">
        <v>0.439</v>
      </c>
      <c r="F489">
        <v>0.58599999999999997</v>
      </c>
      <c r="G489" s="1">
        <v>1.15090623350304E-16</v>
      </c>
    </row>
    <row r="490" spans="1:7" x14ac:dyDescent="0.2">
      <c r="A490" t="s">
        <v>1381</v>
      </c>
      <c r="B490" s="1">
        <v>1.07727848934306E-17</v>
      </c>
      <c r="C490">
        <f t="shared" si="7"/>
        <v>2.3793732967932089</v>
      </c>
      <c r="D490">
        <v>1.25058163207564</v>
      </c>
      <c r="E490">
        <v>0.24199999999999999</v>
      </c>
      <c r="F490">
        <v>0.13</v>
      </c>
      <c r="G490" s="1">
        <v>1.7583339503057501E-13</v>
      </c>
    </row>
    <row r="491" spans="1:7" x14ac:dyDescent="0.2">
      <c r="A491" t="s">
        <v>1537</v>
      </c>
      <c r="B491" s="1">
        <v>9.1893838343277295E-26</v>
      </c>
      <c r="C491">
        <f t="shared" si="7"/>
        <v>0.74318298168269004</v>
      </c>
      <c r="D491">
        <v>-0.42821062939270998</v>
      </c>
      <c r="E491">
        <v>0.82899999999999996</v>
      </c>
      <c r="F491">
        <v>0.89400000000000002</v>
      </c>
      <c r="G491" s="1">
        <v>1.49989122943897E-21</v>
      </c>
    </row>
    <row r="492" spans="1:7" x14ac:dyDescent="0.2">
      <c r="A492" t="s">
        <v>1039</v>
      </c>
      <c r="B492" s="1">
        <v>4.7222717291090104E-84</v>
      </c>
      <c r="C492">
        <f t="shared" si="7"/>
        <v>1.3122537189855077</v>
      </c>
      <c r="D492">
        <v>0.39204668621651001</v>
      </c>
      <c r="E492">
        <v>0.998</v>
      </c>
      <c r="F492">
        <v>0.999</v>
      </c>
      <c r="G492" s="1">
        <v>7.7076919162517302E-80</v>
      </c>
    </row>
    <row r="493" spans="1:7" x14ac:dyDescent="0.2">
      <c r="A493" t="s">
        <v>502</v>
      </c>
      <c r="B493" s="1">
        <v>5.7745355293846501E-171</v>
      </c>
      <c r="C493">
        <f t="shared" si="7"/>
        <v>0.67159031494494514</v>
      </c>
      <c r="D493">
        <v>-0.57434666967740999</v>
      </c>
      <c r="E493">
        <v>0.995</v>
      </c>
      <c r="F493">
        <v>0.999</v>
      </c>
      <c r="G493" s="1">
        <v>9.4251968910616307E-167</v>
      </c>
    </row>
    <row r="494" spans="1:7" x14ac:dyDescent="0.2">
      <c r="A494" t="s">
        <v>903</v>
      </c>
      <c r="B494" s="1">
        <v>5.60462634443463E-9</v>
      </c>
      <c r="C494">
        <f t="shared" si="7"/>
        <v>1.2503382372214609</v>
      </c>
      <c r="D494">
        <v>0.32231842061030502</v>
      </c>
      <c r="E494">
        <v>0.72099999999999997</v>
      </c>
      <c r="F494">
        <v>0.65800000000000003</v>
      </c>
      <c r="G494" s="1">
        <v>9.1478711193862097E-5</v>
      </c>
    </row>
    <row r="495" spans="1:7" x14ac:dyDescent="0.2">
      <c r="A495" t="s">
        <v>1053</v>
      </c>
      <c r="B495" s="1">
        <v>1.00921571305512E-13</v>
      </c>
      <c r="C495">
        <f t="shared" si="7"/>
        <v>1.287869103353837</v>
      </c>
      <c r="D495">
        <v>0.36498596803417699</v>
      </c>
      <c r="E495">
        <v>0.73599999999999999</v>
      </c>
      <c r="F495">
        <v>0.64</v>
      </c>
      <c r="G495" s="1">
        <v>1.64724188684857E-9</v>
      </c>
    </row>
    <row r="496" spans="1:7" x14ac:dyDescent="0.2">
      <c r="A496" t="s">
        <v>1361</v>
      </c>
      <c r="B496" s="1">
        <v>1.3812934624053201E-22</v>
      </c>
      <c r="C496">
        <f t="shared" si="7"/>
        <v>4.9725305385118457</v>
      </c>
      <c r="D496">
        <v>2.31398023131529</v>
      </c>
      <c r="E496">
        <v>0.11799999999999999</v>
      </c>
      <c r="F496">
        <v>0.03</v>
      </c>
      <c r="G496" s="1">
        <v>2.2545471893379598E-18</v>
      </c>
    </row>
    <row r="497" spans="1:7" x14ac:dyDescent="0.2">
      <c r="A497" t="s">
        <v>1545</v>
      </c>
      <c r="B497" s="1">
        <v>2.0732852252945301E-75</v>
      </c>
      <c r="C497">
        <f t="shared" si="7"/>
        <v>0.78754478351866519</v>
      </c>
      <c r="D497">
        <v>-0.34456613059599001</v>
      </c>
      <c r="E497">
        <v>0.998</v>
      </c>
      <c r="F497">
        <v>1</v>
      </c>
      <c r="G497" s="1">
        <v>3.38401614472573E-71</v>
      </c>
    </row>
    <row r="498" spans="1:7" x14ac:dyDescent="0.2">
      <c r="A498" t="s">
        <v>1536</v>
      </c>
      <c r="B498" s="1">
        <v>5.3968540354349099E-130</v>
      </c>
      <c r="C498">
        <f t="shared" si="7"/>
        <v>0.71566217527878395</v>
      </c>
      <c r="D498">
        <v>-0.482649363632562</v>
      </c>
      <c r="E498">
        <v>0.998</v>
      </c>
      <c r="F498">
        <v>1</v>
      </c>
      <c r="G498" s="1">
        <v>8.8087451566368598E-126</v>
      </c>
    </row>
    <row r="499" spans="1:7" x14ac:dyDescent="0.2">
      <c r="A499" t="s">
        <v>788</v>
      </c>
      <c r="B499" s="1">
        <v>4.3871635133409803E-22</v>
      </c>
      <c r="C499">
        <f t="shared" si="7"/>
        <v>1.2508968560816378</v>
      </c>
      <c r="D499">
        <v>0.32296283558343702</v>
      </c>
      <c r="E499">
        <v>0.95499999999999996</v>
      </c>
      <c r="F499">
        <v>0.92500000000000004</v>
      </c>
      <c r="G499" s="1">
        <v>7.1607282864751499E-18</v>
      </c>
    </row>
    <row r="500" spans="1:7" x14ac:dyDescent="0.2">
      <c r="A500" t="s">
        <v>337</v>
      </c>
      <c r="B500" s="1">
        <v>2.35352130240723E-13</v>
      </c>
      <c r="C500">
        <f t="shared" si="7"/>
        <v>0.64355940377731224</v>
      </c>
      <c r="D500">
        <v>-0.63585477226970699</v>
      </c>
      <c r="E500">
        <v>0.56599999999999995</v>
      </c>
      <c r="F500">
        <v>0.66300000000000003</v>
      </c>
      <c r="G500" s="1">
        <v>3.8414174697890804E-9</v>
      </c>
    </row>
    <row r="501" spans="1:7" x14ac:dyDescent="0.2">
      <c r="A501" t="s">
        <v>1953</v>
      </c>
      <c r="B501" s="1">
        <v>9.0850633926108599E-20</v>
      </c>
      <c r="C501">
        <f t="shared" si="7"/>
        <v>1.8747832249602026</v>
      </c>
      <c r="D501">
        <v>0.90672379115263901</v>
      </c>
      <c r="E501">
        <v>0.35099999999999998</v>
      </c>
      <c r="F501">
        <v>0.21</v>
      </c>
      <c r="G501" s="1">
        <v>1.48286404694195E-15</v>
      </c>
    </row>
    <row r="502" spans="1:7" x14ac:dyDescent="0.2">
      <c r="A502" t="s">
        <v>1416</v>
      </c>
      <c r="B502" s="1">
        <v>4.83750116660009E-77</v>
      </c>
      <c r="C502">
        <f t="shared" si="7"/>
        <v>5.3589833697387315</v>
      </c>
      <c r="D502">
        <v>2.4219593390138101</v>
      </c>
      <c r="E502">
        <v>0.28899999999999998</v>
      </c>
      <c r="F502">
        <v>4.8000000000000001E-2</v>
      </c>
      <c r="G502" s="1">
        <v>7.8957694041246605E-73</v>
      </c>
    </row>
    <row r="503" spans="1:7" x14ac:dyDescent="0.2">
      <c r="A503" t="s">
        <v>239</v>
      </c>
      <c r="B503" s="1">
        <v>4.8026750427085301E-18</v>
      </c>
      <c r="C503">
        <f t="shared" si="7"/>
        <v>0.73636937752578102</v>
      </c>
      <c r="D503">
        <v>-0.441498462510093</v>
      </c>
      <c r="E503">
        <v>0.81100000000000005</v>
      </c>
      <c r="F503">
        <v>0.879</v>
      </c>
      <c r="G503" s="1">
        <v>7.8389262047088699E-14</v>
      </c>
    </row>
    <row r="504" spans="1:7" x14ac:dyDescent="0.2">
      <c r="A504" t="s">
        <v>2069</v>
      </c>
      <c r="B504" s="1">
        <v>4.2970047053017597E-8</v>
      </c>
      <c r="C504">
        <f t="shared" si="7"/>
        <v>1.6352483930864774</v>
      </c>
      <c r="D504">
        <v>0.70950979673601899</v>
      </c>
      <c r="E504">
        <v>0.61299999999999999</v>
      </c>
      <c r="F504">
        <v>0.56200000000000006</v>
      </c>
      <c r="G504">
        <v>7.0135710799935295E-4</v>
      </c>
    </row>
    <row r="505" spans="1:7" x14ac:dyDescent="0.2">
      <c r="A505" t="s">
        <v>1805</v>
      </c>
      <c r="B505" s="1">
        <v>3.8088815353422796E-37</v>
      </c>
      <c r="C505">
        <f t="shared" si="7"/>
        <v>0.46277490794223208</v>
      </c>
      <c r="D505">
        <v>-1.1116174525005</v>
      </c>
      <c r="E505">
        <v>0.30599999999999999</v>
      </c>
      <c r="F505">
        <v>0.54100000000000004</v>
      </c>
      <c r="G505" s="1">
        <v>6.2168564419856603E-33</v>
      </c>
    </row>
    <row r="506" spans="1:7" x14ac:dyDescent="0.2">
      <c r="A506" t="s">
        <v>1689</v>
      </c>
      <c r="B506" s="1">
        <v>8.7834072905898593E-12</v>
      </c>
      <c r="C506">
        <f t="shared" si="7"/>
        <v>1.5342465786135255</v>
      </c>
      <c r="D506">
        <v>0.61753036625345603</v>
      </c>
      <c r="E506">
        <v>0.41299999999999998</v>
      </c>
      <c r="F506">
        <v>0.30199999999999999</v>
      </c>
      <c r="G506" s="1">
        <v>1.4336277379700801E-7</v>
      </c>
    </row>
    <row r="507" spans="1:7" x14ac:dyDescent="0.2">
      <c r="A507" t="s">
        <v>445</v>
      </c>
      <c r="B507" s="1">
        <v>3.8872107855316396E-46</v>
      </c>
      <c r="C507">
        <f t="shared" si="7"/>
        <v>0.62559525311299147</v>
      </c>
      <c r="D507">
        <v>-0.67669852907126704</v>
      </c>
      <c r="E507">
        <v>0.78</v>
      </c>
      <c r="F507">
        <v>0.88600000000000001</v>
      </c>
      <c r="G507" s="1">
        <v>6.3447054441447495E-42</v>
      </c>
    </row>
    <row r="508" spans="1:7" x14ac:dyDescent="0.2">
      <c r="A508" t="s">
        <v>766</v>
      </c>
      <c r="B508" s="1">
        <v>1.1323534554305199E-17</v>
      </c>
      <c r="C508">
        <f t="shared" si="7"/>
        <v>1.261219061366051</v>
      </c>
      <c r="D508">
        <v>0.33481887939210397</v>
      </c>
      <c r="E508">
        <v>0.875</v>
      </c>
      <c r="F508">
        <v>0.82299999999999995</v>
      </c>
      <c r="G508" s="1">
        <v>1.8482273099536999E-13</v>
      </c>
    </row>
    <row r="509" spans="1:7" x14ac:dyDescent="0.2">
      <c r="A509" t="s">
        <v>1287</v>
      </c>
      <c r="B509" s="1">
        <v>5.4032331892201306E-79</v>
      </c>
      <c r="C509">
        <f t="shared" si="7"/>
        <v>1.8081449725880079</v>
      </c>
      <c r="D509">
        <v>0.85451035410760601</v>
      </c>
      <c r="E509">
        <v>0.88500000000000001</v>
      </c>
      <c r="F509">
        <v>0.72</v>
      </c>
      <c r="G509" s="1">
        <v>8.8191572114450897E-75</v>
      </c>
    </row>
    <row r="510" spans="1:7" x14ac:dyDescent="0.2">
      <c r="A510" t="s">
        <v>1924</v>
      </c>
      <c r="B510" s="1">
        <v>1.13043283698287E-20</v>
      </c>
      <c r="C510">
        <f t="shared" si="7"/>
        <v>1.4236453238410141</v>
      </c>
      <c r="D510">
        <v>0.50958976900823205</v>
      </c>
      <c r="E510">
        <v>0.77</v>
      </c>
      <c r="F510">
        <v>0.67300000000000004</v>
      </c>
      <c r="G510" s="1">
        <v>1.8450924765234401E-16</v>
      </c>
    </row>
    <row r="511" spans="1:7" x14ac:dyDescent="0.2">
      <c r="A511" t="s">
        <v>1879</v>
      </c>
      <c r="B511" s="1">
        <v>6.7043989034715899E-15</v>
      </c>
      <c r="C511">
        <f t="shared" si="7"/>
        <v>1.3007113665062544</v>
      </c>
      <c r="D511">
        <v>0.37930085728380297</v>
      </c>
      <c r="E511">
        <v>0.82299999999999995</v>
      </c>
      <c r="F511">
        <v>0.752</v>
      </c>
      <c r="G511" s="1">
        <v>1.09429198902463E-10</v>
      </c>
    </row>
    <row r="512" spans="1:7" x14ac:dyDescent="0.2">
      <c r="A512" t="s">
        <v>1908</v>
      </c>
      <c r="B512" s="1">
        <v>3.3521865123148801E-59</v>
      </c>
      <c r="C512">
        <f t="shared" si="7"/>
        <v>1.3445623751829947</v>
      </c>
      <c r="D512">
        <v>0.42713668438879798</v>
      </c>
      <c r="E512">
        <v>0.997</v>
      </c>
      <c r="F512">
        <v>0.995</v>
      </c>
      <c r="G512" s="1">
        <v>5.4714388254003501E-55</v>
      </c>
    </row>
    <row r="513" spans="1:7" x14ac:dyDescent="0.2">
      <c r="A513" t="s">
        <v>1910</v>
      </c>
      <c r="B513" s="1">
        <v>2.6981763038515301E-44</v>
      </c>
      <c r="C513">
        <f t="shared" si="7"/>
        <v>1.3719056544589434</v>
      </c>
      <c r="D513">
        <v>0.45618127121605301</v>
      </c>
      <c r="E513">
        <v>0.97499999999999998</v>
      </c>
      <c r="F513">
        <v>0.96799999999999997</v>
      </c>
      <c r="G513" s="1">
        <v>4.4039633631464702E-40</v>
      </c>
    </row>
    <row r="514" spans="1:7" x14ac:dyDescent="0.2">
      <c r="A514" t="s">
        <v>1932</v>
      </c>
      <c r="B514" s="1">
        <v>1.22878553867169E-14</v>
      </c>
      <c r="C514">
        <f t="shared" ref="C514:C577" si="8">2^D514</f>
        <v>1.7211207216819788</v>
      </c>
      <c r="D514">
        <v>0.78334829346394397</v>
      </c>
      <c r="E514">
        <v>0.373</v>
      </c>
      <c r="F514">
        <v>0.252</v>
      </c>
      <c r="G514" s="1">
        <v>2.00562375621994E-10</v>
      </c>
    </row>
    <row r="515" spans="1:7" x14ac:dyDescent="0.2">
      <c r="A515" t="s">
        <v>1116</v>
      </c>
      <c r="B515" s="1">
        <v>5.2240758330504102E-16</v>
      </c>
      <c r="C515">
        <f t="shared" si="8"/>
        <v>1.2804520022020736</v>
      </c>
      <c r="D515">
        <v>0.35665317446378902</v>
      </c>
      <c r="E515">
        <v>0.84299999999999997</v>
      </c>
      <c r="F515">
        <v>0.78100000000000003</v>
      </c>
      <c r="G515" s="1">
        <v>8.52673657470488E-12</v>
      </c>
    </row>
    <row r="516" spans="1:7" x14ac:dyDescent="0.2">
      <c r="A516" t="s">
        <v>936</v>
      </c>
      <c r="B516" s="1">
        <v>3.1337049912953298E-74</v>
      </c>
      <c r="C516">
        <f t="shared" si="8"/>
        <v>1.264534387333677</v>
      </c>
      <c r="D516">
        <v>0.33860626971069202</v>
      </c>
      <c r="E516">
        <v>0.999</v>
      </c>
      <c r="F516">
        <v>0.999</v>
      </c>
      <c r="G516" s="1">
        <v>5.1148332867922403E-70</v>
      </c>
    </row>
    <row r="517" spans="1:7" x14ac:dyDescent="0.2">
      <c r="A517" t="s">
        <v>1782</v>
      </c>
      <c r="B517" s="1">
        <v>9.0443048737140097E-13</v>
      </c>
      <c r="C517">
        <f t="shared" si="8"/>
        <v>0.61915542372351329</v>
      </c>
      <c r="D517">
        <v>-0.69162648691922002</v>
      </c>
      <c r="E517">
        <v>0.21299999999999999</v>
      </c>
      <c r="F517">
        <v>0.32500000000000001</v>
      </c>
      <c r="G517" s="1">
        <v>1.4762114414876E-8</v>
      </c>
    </row>
    <row r="518" spans="1:7" x14ac:dyDescent="0.2">
      <c r="A518" t="s">
        <v>1638</v>
      </c>
      <c r="B518" s="1">
        <v>5.6247550515607796E-10</v>
      </c>
      <c r="C518">
        <f t="shared" si="8"/>
        <v>1.320081575772005</v>
      </c>
      <c r="D518">
        <v>0.400627085133198</v>
      </c>
      <c r="E518">
        <v>0.64600000000000002</v>
      </c>
      <c r="F518">
        <v>0.57199999999999995</v>
      </c>
      <c r="G518" s="1">
        <v>9.1807251951575008E-6</v>
      </c>
    </row>
    <row r="519" spans="1:7" x14ac:dyDescent="0.2">
      <c r="A519" t="s">
        <v>1289</v>
      </c>
      <c r="B519" s="1">
        <v>8.6533818047036396E-32</v>
      </c>
      <c r="C519">
        <f t="shared" si="8"/>
        <v>1.5683521305017858</v>
      </c>
      <c r="D519">
        <v>0.64924951346699999</v>
      </c>
      <c r="E519">
        <v>0.73899999999999999</v>
      </c>
      <c r="F519">
        <v>0.60099999999999998</v>
      </c>
      <c r="G519" s="1">
        <v>1.41240497816373E-27</v>
      </c>
    </row>
    <row r="520" spans="1:7" x14ac:dyDescent="0.2">
      <c r="A520" t="s">
        <v>2032</v>
      </c>
      <c r="B520" s="1">
        <v>1.4855664126751099E-12</v>
      </c>
      <c r="C520">
        <f t="shared" si="8"/>
        <v>0.79181201260401346</v>
      </c>
      <c r="D520">
        <v>-0.33677014018318602</v>
      </c>
      <c r="E520">
        <v>0.70399999999999996</v>
      </c>
      <c r="F520">
        <v>0.80100000000000005</v>
      </c>
      <c r="G520" s="1">
        <v>2.4247414987683101E-8</v>
      </c>
    </row>
    <row r="521" spans="1:7" x14ac:dyDescent="0.2">
      <c r="A521" t="s">
        <v>1185</v>
      </c>
      <c r="B521" s="1">
        <v>3.6016959619163098E-11</v>
      </c>
      <c r="C521">
        <f t="shared" si="8"/>
        <v>0.68001317525455862</v>
      </c>
      <c r="D521">
        <v>-0.55636539603868795</v>
      </c>
      <c r="E521">
        <v>0.53300000000000003</v>
      </c>
      <c r="F521">
        <v>0.63300000000000001</v>
      </c>
      <c r="G521" s="1">
        <v>5.8786881490398095E-7</v>
      </c>
    </row>
    <row r="522" spans="1:7" x14ac:dyDescent="0.2">
      <c r="A522" t="s">
        <v>1723</v>
      </c>
      <c r="B522" s="1">
        <v>1.84619684888761E-69</v>
      </c>
      <c r="C522">
        <f t="shared" si="8"/>
        <v>9.3437992378779325E-2</v>
      </c>
      <c r="D522">
        <v>-3.4198469131626901</v>
      </c>
      <c r="E522">
        <v>0.127</v>
      </c>
      <c r="F522">
        <v>0.39300000000000002</v>
      </c>
      <c r="G522" s="1">
        <v>3.01336249675436E-65</v>
      </c>
    </row>
    <row r="523" spans="1:7" x14ac:dyDescent="0.2">
      <c r="A523" t="s">
        <v>1765</v>
      </c>
      <c r="B523" s="1">
        <v>1.4224326082283E-45</v>
      </c>
      <c r="C523">
        <f t="shared" si="8"/>
        <v>0.50007093614093989</v>
      </c>
      <c r="D523">
        <v>-0.99979533608021798</v>
      </c>
      <c r="E523">
        <v>0.42399999999999999</v>
      </c>
      <c r="F523">
        <v>0.65100000000000002</v>
      </c>
      <c r="G523" s="1">
        <v>2.3216945031502299E-41</v>
      </c>
    </row>
    <row r="524" spans="1:7" x14ac:dyDescent="0.2">
      <c r="A524" t="s">
        <v>735</v>
      </c>
      <c r="B524" s="1">
        <v>8.4505297140102603E-19</v>
      </c>
      <c r="C524">
        <f t="shared" si="8"/>
        <v>2.7462046886230858</v>
      </c>
      <c r="D524">
        <v>1.4574391609023301</v>
      </c>
      <c r="E524">
        <v>0.35499999999999998</v>
      </c>
      <c r="F524">
        <v>0.22500000000000001</v>
      </c>
      <c r="G524" s="1">
        <v>1.3792954599207499E-14</v>
      </c>
    </row>
    <row r="525" spans="1:7" x14ac:dyDescent="0.2">
      <c r="A525" t="s">
        <v>1746</v>
      </c>
      <c r="B525" s="1">
        <v>8.19723654144756E-11</v>
      </c>
      <c r="C525">
        <f t="shared" si="8"/>
        <v>0.79892399820149784</v>
      </c>
      <c r="D525">
        <v>-0.32386982907206102</v>
      </c>
      <c r="E525">
        <v>0.58699999999999997</v>
      </c>
      <c r="F525">
        <v>0.68899999999999995</v>
      </c>
      <c r="G525" s="1">
        <v>1.33795294829507E-6</v>
      </c>
    </row>
    <row r="526" spans="1:7" x14ac:dyDescent="0.2">
      <c r="A526" t="s">
        <v>1359</v>
      </c>
      <c r="B526" s="1">
        <v>1.53359795145378E-35</v>
      </c>
      <c r="C526">
        <f t="shared" si="8"/>
        <v>2.8982447116951429</v>
      </c>
      <c r="D526">
        <v>1.5351794131985199</v>
      </c>
      <c r="E526">
        <v>0.45300000000000001</v>
      </c>
      <c r="F526">
        <v>0.27</v>
      </c>
      <c r="G526" s="1">
        <v>2.50313857636286E-31</v>
      </c>
    </row>
    <row r="527" spans="1:7" x14ac:dyDescent="0.2">
      <c r="A527" t="s">
        <v>1725</v>
      </c>
      <c r="B527" s="1">
        <v>1.15086907113425E-26</v>
      </c>
      <c r="C527">
        <f t="shared" si="8"/>
        <v>0.10236041681239262</v>
      </c>
      <c r="D527">
        <v>-3.2882701677202699</v>
      </c>
      <c r="E527">
        <v>1.6E-2</v>
      </c>
      <c r="F527">
        <v>0.12</v>
      </c>
      <c r="G527" s="1">
        <v>1.87844849790533E-22</v>
      </c>
    </row>
    <row r="528" spans="1:7" x14ac:dyDescent="0.2">
      <c r="A528" t="s">
        <v>1740</v>
      </c>
      <c r="B528" s="1">
        <v>1.4775763068284699E-21</v>
      </c>
      <c r="C528">
        <f t="shared" si="8"/>
        <v>0.27409449070975533</v>
      </c>
      <c r="D528">
        <v>-1.8672547645551001</v>
      </c>
      <c r="E528">
        <v>0.05</v>
      </c>
      <c r="F528">
        <v>0.16</v>
      </c>
      <c r="G528" s="1">
        <v>2.41170004800542E-17</v>
      </c>
    </row>
    <row r="529" spans="1:7" x14ac:dyDescent="0.2">
      <c r="A529" t="s">
        <v>1734</v>
      </c>
      <c r="B529" s="1">
        <v>3.50757513378328E-22</v>
      </c>
      <c r="C529">
        <f t="shared" si="8"/>
        <v>0.28237475839427739</v>
      </c>
      <c r="D529">
        <v>-1.82431696366839</v>
      </c>
      <c r="E529">
        <v>4.9000000000000002E-2</v>
      </c>
      <c r="F529">
        <v>0.161</v>
      </c>
      <c r="G529" s="1">
        <v>5.7250641333610601E-18</v>
      </c>
    </row>
    <row r="530" spans="1:7" x14ac:dyDescent="0.2">
      <c r="A530" t="s">
        <v>67</v>
      </c>
      <c r="B530" s="1">
        <v>1.6974823740832601E-30</v>
      </c>
      <c r="C530">
        <f t="shared" si="8"/>
        <v>0.48566073778114122</v>
      </c>
      <c r="D530">
        <v>-1.0419792354517901</v>
      </c>
      <c r="E530">
        <v>0.22800000000000001</v>
      </c>
      <c r="F530">
        <v>0.42</v>
      </c>
      <c r="G530" s="1">
        <v>2.7706307309786998E-26</v>
      </c>
    </row>
    <row r="531" spans="1:7" x14ac:dyDescent="0.2">
      <c r="A531" t="s">
        <v>1799</v>
      </c>
      <c r="B531" s="1">
        <v>1.18338294399748E-18</v>
      </c>
      <c r="C531">
        <f t="shared" si="8"/>
        <v>0.64361529225493752</v>
      </c>
      <c r="D531">
        <v>-0.63572949008413904</v>
      </c>
      <c r="E531">
        <v>0.29599999999999999</v>
      </c>
      <c r="F531">
        <v>0.45</v>
      </c>
      <c r="G531" s="1">
        <v>1.9315176411927E-14</v>
      </c>
    </row>
    <row r="532" spans="1:7" x14ac:dyDescent="0.2">
      <c r="A532" t="s">
        <v>1728</v>
      </c>
      <c r="B532" s="1">
        <v>5.3246195488983204E-9</v>
      </c>
      <c r="C532">
        <f t="shared" si="8"/>
        <v>0.45607634838457567</v>
      </c>
      <c r="D532">
        <v>-1.13265273932233</v>
      </c>
      <c r="E532">
        <v>0.311</v>
      </c>
      <c r="F532">
        <v>0.375</v>
      </c>
      <c r="G532" s="1">
        <v>8.69084402771183E-5</v>
      </c>
    </row>
    <row r="533" spans="1:7" x14ac:dyDescent="0.2">
      <c r="A533" t="s">
        <v>217</v>
      </c>
      <c r="B533" s="1">
        <v>2.3377860642463401E-13</v>
      </c>
      <c r="C533">
        <f t="shared" si="8"/>
        <v>0.45739156517780216</v>
      </c>
      <c r="D533">
        <v>-1.1284983338346699</v>
      </c>
      <c r="E533">
        <v>8.6999999999999994E-2</v>
      </c>
      <c r="F533">
        <v>0.18</v>
      </c>
      <c r="G533" s="1">
        <v>3.81573441406288E-9</v>
      </c>
    </row>
    <row r="534" spans="1:7" x14ac:dyDescent="0.2">
      <c r="A534" t="s">
        <v>252</v>
      </c>
      <c r="B534" s="1">
        <v>1.1067844112322401E-8</v>
      </c>
      <c r="C534">
        <f t="shared" si="8"/>
        <v>0.73074496443090997</v>
      </c>
      <c r="D534">
        <v>-0.45256011244424499</v>
      </c>
      <c r="E534">
        <v>0.55900000000000005</v>
      </c>
      <c r="F534">
        <v>0.623</v>
      </c>
      <c r="G534">
        <v>1.80649351601326E-4</v>
      </c>
    </row>
    <row r="535" spans="1:7" x14ac:dyDescent="0.2">
      <c r="A535" t="s">
        <v>847</v>
      </c>
      <c r="B535" s="1">
        <v>1.28340392781774E-20</v>
      </c>
      <c r="C535">
        <f t="shared" si="8"/>
        <v>1.262695142300535</v>
      </c>
      <c r="D535">
        <v>0.33650636534850398</v>
      </c>
      <c r="E535">
        <v>0.92200000000000004</v>
      </c>
      <c r="F535">
        <v>0.90300000000000002</v>
      </c>
      <c r="G535" s="1">
        <v>2.0947718909841101E-16</v>
      </c>
    </row>
    <row r="536" spans="1:7" x14ac:dyDescent="0.2">
      <c r="A536" t="s">
        <v>1975</v>
      </c>
      <c r="B536" s="1">
        <v>3.8014726992930398E-25</v>
      </c>
      <c r="C536">
        <f t="shared" si="8"/>
        <v>3.4666656083077014</v>
      </c>
      <c r="D536">
        <v>1.7935486820836899</v>
      </c>
      <c r="E536">
        <v>0.23300000000000001</v>
      </c>
      <c r="F536">
        <v>0.10100000000000001</v>
      </c>
      <c r="G536" s="1">
        <v>6.2047637397861E-21</v>
      </c>
    </row>
    <row r="537" spans="1:7" x14ac:dyDescent="0.2">
      <c r="A537" t="s">
        <v>1988</v>
      </c>
      <c r="B537" s="1">
        <v>1.8139515729714598E-18</v>
      </c>
      <c r="C537">
        <f t="shared" si="8"/>
        <v>0.2046406582415955</v>
      </c>
      <c r="D537">
        <v>-2.2888352850139402</v>
      </c>
      <c r="E537">
        <v>2.1000000000000001E-2</v>
      </c>
      <c r="F537">
        <v>0.10199999999999999</v>
      </c>
      <c r="G537" s="1">
        <v>2.96073175740402E-14</v>
      </c>
    </row>
    <row r="538" spans="1:7" x14ac:dyDescent="0.2">
      <c r="A538" t="s">
        <v>2080</v>
      </c>
      <c r="B538" s="1">
        <v>1.657655926694E-31</v>
      </c>
      <c r="C538">
        <f t="shared" si="8"/>
        <v>7.5184229484749654</v>
      </c>
      <c r="D538">
        <v>2.9104300763950399</v>
      </c>
      <c r="E538">
        <v>0.122</v>
      </c>
      <c r="F538">
        <v>0.02</v>
      </c>
      <c r="G538" s="1">
        <v>2.7056260035499399E-27</v>
      </c>
    </row>
    <row r="539" spans="1:7" x14ac:dyDescent="0.2">
      <c r="A539" t="s">
        <v>738</v>
      </c>
      <c r="B539" s="1">
        <v>9.8506615557330998E-40</v>
      </c>
      <c r="C539">
        <f t="shared" si="8"/>
        <v>1.4364519423619497</v>
      </c>
      <c r="D539">
        <v>0.52250972717195698</v>
      </c>
      <c r="E539">
        <v>0.92300000000000004</v>
      </c>
      <c r="F539">
        <v>0.876</v>
      </c>
      <c r="G539" s="1">
        <v>1.6078249791267599E-35</v>
      </c>
    </row>
    <row r="540" spans="1:7" x14ac:dyDescent="0.2">
      <c r="A540" t="s">
        <v>997</v>
      </c>
      <c r="B540" s="1">
        <v>1.05694910768637E-8</v>
      </c>
      <c r="C540">
        <f t="shared" si="8"/>
        <v>1.2865779747846058</v>
      </c>
      <c r="D540">
        <v>0.36353889619031099</v>
      </c>
      <c r="E540">
        <v>0.65</v>
      </c>
      <c r="F540">
        <v>0.57899999999999996</v>
      </c>
      <c r="G540">
        <v>1.7251523335657E-4</v>
      </c>
    </row>
    <row r="541" spans="1:7" x14ac:dyDescent="0.2">
      <c r="A541" t="s">
        <v>1153</v>
      </c>
      <c r="B541" s="1">
        <v>3.5910993901558599E-11</v>
      </c>
      <c r="C541">
        <f t="shared" si="8"/>
        <v>1.4185077380692821</v>
      </c>
      <c r="D541">
        <v>0.50437402064662495</v>
      </c>
      <c r="E541">
        <v>0.504</v>
      </c>
      <c r="F541">
        <v>0.40200000000000002</v>
      </c>
      <c r="G541" s="1">
        <v>5.8613924246123902E-7</v>
      </c>
    </row>
    <row r="542" spans="1:7" x14ac:dyDescent="0.2">
      <c r="A542" t="s">
        <v>2049</v>
      </c>
      <c r="B542" s="1">
        <v>3.98998300802927E-8</v>
      </c>
      <c r="C542">
        <f t="shared" si="8"/>
        <v>1.2922367586961867</v>
      </c>
      <c r="D542">
        <v>0.36987041933859699</v>
      </c>
      <c r="E542">
        <v>0.56999999999999995</v>
      </c>
      <c r="F542">
        <v>0.48699999999999999</v>
      </c>
      <c r="G542">
        <v>6.5124502657053695E-4</v>
      </c>
    </row>
    <row r="543" spans="1:7" x14ac:dyDescent="0.2">
      <c r="A543" t="s">
        <v>750</v>
      </c>
      <c r="B543" s="1">
        <v>2.02769575652968E-15</v>
      </c>
      <c r="C543">
        <f t="shared" si="8"/>
        <v>1.3029158329903798</v>
      </c>
      <c r="D543">
        <v>0.38174389031484202</v>
      </c>
      <c r="E543">
        <v>0.78400000000000003</v>
      </c>
      <c r="F543">
        <v>0.70499999999999996</v>
      </c>
      <c r="G543" s="1">
        <v>3.30960501380775E-11</v>
      </c>
    </row>
    <row r="544" spans="1:7" x14ac:dyDescent="0.2">
      <c r="A544" t="s">
        <v>1576</v>
      </c>
      <c r="B544" s="1">
        <v>4.9954057179690197E-46</v>
      </c>
      <c r="C544">
        <f t="shared" si="8"/>
        <v>1.392285054440852</v>
      </c>
      <c r="D544">
        <v>0.47745461673714801</v>
      </c>
      <c r="E544">
        <v>0.98199999999999998</v>
      </c>
      <c r="F544">
        <v>0.97599999999999998</v>
      </c>
      <c r="G544" s="1">
        <v>8.1535012128690398E-42</v>
      </c>
    </row>
    <row r="545" spans="1:7" x14ac:dyDescent="0.2">
      <c r="A545" t="s">
        <v>204</v>
      </c>
      <c r="B545" s="1">
        <v>3.9308150774342497E-8</v>
      </c>
      <c r="C545">
        <f t="shared" si="8"/>
        <v>0.67089944514147382</v>
      </c>
      <c r="D545">
        <v>-0.57583154435874995</v>
      </c>
      <c r="E545">
        <v>0.249</v>
      </c>
      <c r="F545">
        <v>0.33300000000000002</v>
      </c>
      <c r="G545">
        <v>6.4158763693881798E-4</v>
      </c>
    </row>
    <row r="546" spans="1:7" x14ac:dyDescent="0.2">
      <c r="A546" t="s">
        <v>310</v>
      </c>
      <c r="B546" s="1">
        <v>5.18113282264992E-17</v>
      </c>
      <c r="C546">
        <f t="shared" si="8"/>
        <v>0.65875925773535715</v>
      </c>
      <c r="D546">
        <v>-0.60217676338223003</v>
      </c>
      <c r="E546">
        <v>0.51500000000000001</v>
      </c>
      <c r="F546">
        <v>0.65200000000000002</v>
      </c>
      <c r="G546" s="1">
        <v>8.4566449931292101E-13</v>
      </c>
    </row>
    <row r="547" spans="1:7" x14ac:dyDescent="0.2">
      <c r="A547" t="s">
        <v>2059</v>
      </c>
      <c r="B547" s="1">
        <v>7.1338529471974598E-9</v>
      </c>
      <c r="C547">
        <f t="shared" si="8"/>
        <v>1.3629868440053754</v>
      </c>
      <c r="D547">
        <v>0.44677163684612797</v>
      </c>
      <c r="E547">
        <v>0.622</v>
      </c>
      <c r="F547">
        <v>0.52900000000000003</v>
      </c>
      <c r="G547">
        <v>1.16438747804157E-4</v>
      </c>
    </row>
    <row r="548" spans="1:7" x14ac:dyDescent="0.2">
      <c r="A548" t="s">
        <v>1219</v>
      </c>
      <c r="B548" s="1">
        <v>2.6756789674560798E-9</v>
      </c>
      <c r="C548">
        <f t="shared" si="8"/>
        <v>1.3251255199375587</v>
      </c>
      <c r="D548">
        <v>0.40612902263026801</v>
      </c>
      <c r="E548">
        <v>0.60899999999999999</v>
      </c>
      <c r="F548">
        <v>0.51</v>
      </c>
      <c r="G548" s="1">
        <v>4.36724321068182E-5</v>
      </c>
    </row>
    <row r="549" spans="1:7" x14ac:dyDescent="0.2">
      <c r="A549" t="s">
        <v>1899</v>
      </c>
      <c r="B549" s="1">
        <v>3.3194923117557101E-25</v>
      </c>
      <c r="C549">
        <f t="shared" si="8"/>
        <v>1.3797636603028742</v>
      </c>
      <c r="D549">
        <v>0.46442116895316798</v>
      </c>
      <c r="E549">
        <v>0.876</v>
      </c>
      <c r="F549">
        <v>0.83399999999999996</v>
      </c>
      <c r="G549" s="1">
        <v>5.4180753512476696E-21</v>
      </c>
    </row>
    <row r="550" spans="1:7" x14ac:dyDescent="0.2">
      <c r="A550" t="s">
        <v>2044</v>
      </c>
      <c r="B550" s="1">
        <v>1.8365052727509299E-92</v>
      </c>
      <c r="C550">
        <f t="shared" si="8"/>
        <v>1.275118950025222</v>
      </c>
      <c r="D550">
        <v>0.35063183579547502</v>
      </c>
      <c r="E550">
        <v>1</v>
      </c>
      <c r="F550">
        <v>1</v>
      </c>
      <c r="G550" s="1">
        <v>2.9975439061840698E-88</v>
      </c>
    </row>
    <row r="551" spans="1:7" x14ac:dyDescent="0.2">
      <c r="A551" t="s">
        <v>2041</v>
      </c>
      <c r="B551" s="1">
        <v>3.04005561553739E-17</v>
      </c>
      <c r="C551">
        <f t="shared" si="8"/>
        <v>1.2613895215659827</v>
      </c>
      <c r="D551">
        <v>0.33501385382226201</v>
      </c>
      <c r="E551">
        <v>0.92200000000000004</v>
      </c>
      <c r="F551">
        <v>0.89900000000000002</v>
      </c>
      <c r="G551" s="1">
        <v>4.9619787756801203E-13</v>
      </c>
    </row>
    <row r="552" spans="1:7" x14ac:dyDescent="0.2">
      <c r="A552" t="s">
        <v>2020</v>
      </c>
      <c r="B552" s="1">
        <v>9.5567978346102005E-9</v>
      </c>
      <c r="C552">
        <f t="shared" si="8"/>
        <v>0.73205492446503084</v>
      </c>
      <c r="D552">
        <v>-0.44997620009296802</v>
      </c>
      <c r="E552">
        <v>0.36699999999999999</v>
      </c>
      <c r="F552">
        <v>0.45700000000000002</v>
      </c>
      <c r="G552">
        <v>1.55986054256508E-4</v>
      </c>
    </row>
    <row r="553" spans="1:7" x14ac:dyDescent="0.2">
      <c r="A553" t="s">
        <v>2021</v>
      </c>
      <c r="B553" s="1">
        <v>4.55569253512685E-11</v>
      </c>
      <c r="C553">
        <f t="shared" si="8"/>
        <v>0.73237371650116345</v>
      </c>
      <c r="D553">
        <v>-0.44934807840236102</v>
      </c>
      <c r="E553">
        <v>0.375</v>
      </c>
      <c r="F553">
        <v>0.48699999999999999</v>
      </c>
      <c r="G553" s="1">
        <v>7.4358013558340496E-7</v>
      </c>
    </row>
    <row r="554" spans="1:7" x14ac:dyDescent="0.2">
      <c r="A554" t="s">
        <v>12</v>
      </c>
      <c r="B554" s="1">
        <v>3.3842883574618798E-81</v>
      </c>
      <c r="C554">
        <f t="shared" si="8"/>
        <v>2.1144390517922336E-2</v>
      </c>
      <c r="D554">
        <v>-5.5635812141535101</v>
      </c>
      <c r="E554">
        <v>6.0000000000000001E-3</v>
      </c>
      <c r="F554">
        <v>0.25900000000000001</v>
      </c>
      <c r="G554" s="1">
        <v>5.5238354570492803E-77</v>
      </c>
    </row>
    <row r="555" spans="1:7" x14ac:dyDescent="0.2">
      <c r="A555" t="s">
        <v>157</v>
      </c>
      <c r="B555" s="1">
        <v>2.5328732525781501E-25</v>
      </c>
      <c r="C555">
        <f t="shared" si="8"/>
        <v>0.73410962505916999</v>
      </c>
      <c r="D555">
        <v>-0.44593257715960899</v>
      </c>
      <c r="E555">
        <v>0.82799999999999996</v>
      </c>
      <c r="F555">
        <v>0.90600000000000003</v>
      </c>
      <c r="G555" s="1">
        <v>4.1341557228580598E-21</v>
      </c>
    </row>
    <row r="556" spans="1:7" x14ac:dyDescent="0.2">
      <c r="A556" t="s">
        <v>1941</v>
      </c>
      <c r="B556" s="1">
        <v>2.7487581792465701E-13</v>
      </c>
      <c r="C556">
        <f t="shared" si="8"/>
        <v>2.121294881134586</v>
      </c>
      <c r="D556">
        <v>1.08494518380109</v>
      </c>
      <c r="E556">
        <v>0.26100000000000001</v>
      </c>
      <c r="F556">
        <v>0.16</v>
      </c>
      <c r="G556" s="1">
        <v>4.4865231001662601E-9</v>
      </c>
    </row>
    <row r="557" spans="1:7" x14ac:dyDescent="0.2">
      <c r="A557" t="s">
        <v>390</v>
      </c>
      <c r="B557" s="1">
        <v>1.4940804319482599E-41</v>
      </c>
      <c r="C557">
        <f t="shared" si="8"/>
        <v>1.6937689809054877</v>
      </c>
      <c r="D557">
        <v>0.76023711384940695</v>
      </c>
      <c r="E557">
        <v>0.80500000000000005</v>
      </c>
      <c r="F557">
        <v>0.64700000000000002</v>
      </c>
      <c r="G557" s="1">
        <v>2.4386380810259501E-37</v>
      </c>
    </row>
    <row r="558" spans="1:7" x14ac:dyDescent="0.2">
      <c r="A558" t="s">
        <v>7</v>
      </c>
      <c r="B558">
        <v>0</v>
      </c>
      <c r="C558">
        <f t="shared" si="8"/>
        <v>5.5047922166424484E-3</v>
      </c>
      <c r="D558">
        <v>-7.5050961756729802</v>
      </c>
      <c r="E558">
        <v>8.5000000000000006E-2</v>
      </c>
      <c r="F558">
        <v>0.998</v>
      </c>
      <c r="G558">
        <v>0</v>
      </c>
    </row>
    <row r="559" spans="1:7" x14ac:dyDescent="0.2">
      <c r="A559" t="s">
        <v>260</v>
      </c>
      <c r="B559" s="1">
        <v>3.2682080035238801E-11</v>
      </c>
      <c r="C559">
        <f t="shared" si="8"/>
        <v>0.69974882556743034</v>
      </c>
      <c r="D559">
        <v>-0.51509093445318199</v>
      </c>
      <c r="E559">
        <v>0.47099999999999997</v>
      </c>
      <c r="F559">
        <v>0.56899999999999995</v>
      </c>
      <c r="G559" s="1">
        <v>5.3343691033516702E-7</v>
      </c>
    </row>
    <row r="560" spans="1:7" x14ac:dyDescent="0.2">
      <c r="A560" t="s">
        <v>52</v>
      </c>
      <c r="B560" s="1">
        <v>2.20305763772876E-82</v>
      </c>
      <c r="C560">
        <f t="shared" si="8"/>
        <v>0.19894673731643972</v>
      </c>
      <c r="D560">
        <v>-2.3295458555490498</v>
      </c>
      <c r="E560">
        <v>0.122</v>
      </c>
      <c r="F560">
        <v>0.434</v>
      </c>
      <c r="G560" s="1">
        <v>3.5958306763008801E-78</v>
      </c>
    </row>
    <row r="561" spans="1:7" x14ac:dyDescent="0.2">
      <c r="A561" t="s">
        <v>2073</v>
      </c>
      <c r="B561" s="1">
        <v>1.02859215618796E-13</v>
      </c>
      <c r="C561">
        <f t="shared" si="8"/>
        <v>2.169144579378572</v>
      </c>
      <c r="D561">
        <v>1.1171262157584501</v>
      </c>
      <c r="E561">
        <v>0.35499999999999998</v>
      </c>
      <c r="F561">
        <v>0.24199999999999999</v>
      </c>
      <c r="G561" s="1">
        <v>1.6788681173299899E-9</v>
      </c>
    </row>
    <row r="562" spans="1:7" x14ac:dyDescent="0.2">
      <c r="A562" t="s">
        <v>2064</v>
      </c>
      <c r="B562" s="1">
        <v>1.09192798158594E-12</v>
      </c>
      <c r="C562">
        <f t="shared" si="8"/>
        <v>1.441765155311445</v>
      </c>
      <c r="D562">
        <v>0.52783618756080297</v>
      </c>
      <c r="E562">
        <v>0.77800000000000002</v>
      </c>
      <c r="F562">
        <v>0.70399999999999996</v>
      </c>
      <c r="G562" s="1">
        <v>1.78224485154457E-8</v>
      </c>
    </row>
    <row r="563" spans="1:7" x14ac:dyDescent="0.2">
      <c r="A563" t="s">
        <v>303</v>
      </c>
      <c r="B563" s="1">
        <v>6.7685077601131201E-37</v>
      </c>
      <c r="C563">
        <f t="shared" si="8"/>
        <v>0.53318393600141123</v>
      </c>
      <c r="D563">
        <v>-0.90729477995225705</v>
      </c>
      <c r="E563">
        <v>0.38700000000000001</v>
      </c>
      <c r="F563">
        <v>0.6</v>
      </c>
      <c r="G563" s="1">
        <v>1.10475583660566E-32</v>
      </c>
    </row>
    <row r="564" spans="1:7" x14ac:dyDescent="0.2">
      <c r="A564" t="s">
        <v>2052</v>
      </c>
      <c r="B564" s="1">
        <v>2.2142198135398399E-24</v>
      </c>
      <c r="C564">
        <f t="shared" si="8"/>
        <v>1.3028371400278873</v>
      </c>
      <c r="D564">
        <v>0.38165675239505398</v>
      </c>
      <c r="E564">
        <v>0.96199999999999997</v>
      </c>
      <c r="F564">
        <v>0.94899999999999995</v>
      </c>
      <c r="G564" s="1">
        <v>3.6140495796597302E-20</v>
      </c>
    </row>
    <row r="565" spans="1:7" x14ac:dyDescent="0.2">
      <c r="A565" t="s">
        <v>183</v>
      </c>
      <c r="B565" s="1">
        <v>5.2837657550730202E-11</v>
      </c>
      <c r="C565">
        <f t="shared" si="8"/>
        <v>2.1384053957965241</v>
      </c>
      <c r="D565">
        <v>1.09653538302241</v>
      </c>
      <c r="E565">
        <v>0.25600000000000001</v>
      </c>
      <c r="F565">
        <v>0.16500000000000001</v>
      </c>
      <c r="G565" s="1">
        <v>8.6241624654301795E-7</v>
      </c>
    </row>
    <row r="566" spans="1:7" x14ac:dyDescent="0.2">
      <c r="A566" t="s">
        <v>2012</v>
      </c>
      <c r="B566" s="1">
        <v>1.5562985975576802E-8</v>
      </c>
      <c r="C566">
        <f t="shared" si="8"/>
        <v>0.70111258004760979</v>
      </c>
      <c r="D566">
        <v>-0.51228197356782601</v>
      </c>
      <c r="E566">
        <v>0.59699999999999998</v>
      </c>
      <c r="F566">
        <v>0.66900000000000004</v>
      </c>
      <c r="G566">
        <v>2.54019057093365E-4</v>
      </c>
    </row>
    <row r="567" spans="1:7" x14ac:dyDescent="0.2">
      <c r="A567" t="s">
        <v>580</v>
      </c>
      <c r="B567" s="1">
        <v>3.2201103743900403E-42</v>
      </c>
      <c r="C567">
        <f t="shared" si="8"/>
        <v>0.74408235886709972</v>
      </c>
      <c r="D567">
        <v>-0.42646577979980699</v>
      </c>
      <c r="E567">
        <v>0.95099999999999996</v>
      </c>
      <c r="F567">
        <v>0.98099999999999998</v>
      </c>
      <c r="G567" s="1">
        <v>5.2558641530794298E-38</v>
      </c>
    </row>
    <row r="568" spans="1:7" x14ac:dyDescent="0.2">
      <c r="A568" t="s">
        <v>2060</v>
      </c>
      <c r="B568" s="1">
        <v>2.71762699066862E-34</v>
      </c>
      <c r="C568">
        <f t="shared" si="8"/>
        <v>1.3758485322623399</v>
      </c>
      <c r="D568">
        <v>0.46032165188440699</v>
      </c>
      <c r="E568">
        <v>0.94399999999999995</v>
      </c>
      <c r="F568">
        <v>0.89</v>
      </c>
      <c r="G568" s="1">
        <v>4.4357107741693298E-30</v>
      </c>
    </row>
    <row r="569" spans="1:7" x14ac:dyDescent="0.2">
      <c r="A569" t="s">
        <v>1387</v>
      </c>
      <c r="B569" s="1">
        <v>1.20187864190281E-68</v>
      </c>
      <c r="C569">
        <f t="shared" si="8"/>
        <v>3.8869546002445277</v>
      </c>
      <c r="D569">
        <v>1.9586402570507699</v>
      </c>
      <c r="E569">
        <v>0.38400000000000001</v>
      </c>
      <c r="F569">
        <v>0.123</v>
      </c>
      <c r="G569" s="1">
        <v>1.9617063193137699E-64</v>
      </c>
    </row>
    <row r="570" spans="1:7" x14ac:dyDescent="0.2">
      <c r="A570" t="s">
        <v>249</v>
      </c>
      <c r="B570" s="1">
        <v>8.4646127836916304E-111</v>
      </c>
      <c r="C570">
        <f t="shared" si="8"/>
        <v>0.40946474546535033</v>
      </c>
      <c r="D570">
        <v>-1.28818885237837</v>
      </c>
      <c r="E570">
        <v>0.55300000000000005</v>
      </c>
      <c r="F570">
        <v>0.81699999999999995</v>
      </c>
      <c r="G570" s="1">
        <v>1.38159409855415E-106</v>
      </c>
    </row>
    <row r="571" spans="1:7" x14ac:dyDescent="0.2">
      <c r="A571" t="s">
        <v>466</v>
      </c>
      <c r="B571" s="1">
        <v>9.2570887731764706E-19</v>
      </c>
      <c r="C571">
        <f t="shared" si="8"/>
        <v>0.71503215502726669</v>
      </c>
      <c r="D571">
        <v>-0.483919973478456</v>
      </c>
      <c r="E571">
        <v>0.63500000000000001</v>
      </c>
      <c r="F571">
        <v>0.752</v>
      </c>
      <c r="G571" s="1">
        <v>1.51094202955786E-14</v>
      </c>
    </row>
    <row r="572" spans="1:7" x14ac:dyDescent="0.2">
      <c r="A572" t="s">
        <v>13</v>
      </c>
      <c r="B572" s="1">
        <v>7.1460825160221702E-121</v>
      </c>
      <c r="C572">
        <f t="shared" si="8"/>
        <v>3.7087424727343915E-2</v>
      </c>
      <c r="D572">
        <v>-4.7529260961607998</v>
      </c>
      <c r="E572">
        <v>1.9E-2</v>
      </c>
      <c r="F572">
        <v>0.38</v>
      </c>
      <c r="G572" s="1">
        <v>1.16638358826514E-116</v>
      </c>
    </row>
    <row r="573" spans="1:7" x14ac:dyDescent="0.2">
      <c r="A573" t="s">
        <v>741</v>
      </c>
      <c r="B573" s="1">
        <v>5.1210873396213404E-25</v>
      </c>
      <c r="C573">
        <f t="shared" si="8"/>
        <v>0.75184883312674056</v>
      </c>
      <c r="D573">
        <v>-0.41148547237448502</v>
      </c>
      <c r="E573">
        <v>0.84199999999999997</v>
      </c>
      <c r="F573">
        <v>0.91400000000000003</v>
      </c>
      <c r="G573" s="1">
        <v>8.3586387557299602E-21</v>
      </c>
    </row>
    <row r="574" spans="1:7" x14ac:dyDescent="0.2">
      <c r="A574" t="s">
        <v>1630</v>
      </c>
      <c r="B574" s="1">
        <v>7.8249297335922395E-14</v>
      </c>
      <c r="C574">
        <f t="shared" si="8"/>
        <v>1.4287254266721339</v>
      </c>
      <c r="D574">
        <v>0.51472868505523905</v>
      </c>
      <c r="E574">
        <v>0.55100000000000005</v>
      </c>
      <c r="F574">
        <v>0.43</v>
      </c>
      <c r="G574" s="1">
        <v>1.2771850311169201E-9</v>
      </c>
    </row>
    <row r="575" spans="1:7" x14ac:dyDescent="0.2">
      <c r="A575" t="s">
        <v>1092</v>
      </c>
      <c r="B575" s="1">
        <v>2.3715727453079599E-12</v>
      </c>
      <c r="C575">
        <f t="shared" si="8"/>
        <v>1.3689185169723526</v>
      </c>
      <c r="D575">
        <v>0.45303657467580499</v>
      </c>
      <c r="E575">
        <v>0.60499999999999998</v>
      </c>
      <c r="F575">
        <v>0.504</v>
      </c>
      <c r="G575" s="1">
        <v>3.87088103489166E-8</v>
      </c>
    </row>
    <row r="576" spans="1:7" x14ac:dyDescent="0.2">
      <c r="A576" t="s">
        <v>987</v>
      </c>
      <c r="B576" s="1">
        <v>3.2575890043489802E-16</v>
      </c>
      <c r="C576">
        <f t="shared" si="8"/>
        <v>1.3133559761488944</v>
      </c>
      <c r="D576">
        <v>0.393258001850947</v>
      </c>
      <c r="E576">
        <v>0.83499999999999996</v>
      </c>
      <c r="F576">
        <v>0.76500000000000001</v>
      </c>
      <c r="G576" s="1">
        <v>5.3170367728984001E-12</v>
      </c>
    </row>
    <row r="577" spans="1:7" x14ac:dyDescent="0.2">
      <c r="A577" t="s">
        <v>526</v>
      </c>
      <c r="B577" s="1">
        <v>1.07522687825225E-11</v>
      </c>
      <c r="C577">
        <f t="shared" si="8"/>
        <v>0.75291487842097238</v>
      </c>
      <c r="D577">
        <v>-0.40944132616754098</v>
      </c>
      <c r="E577">
        <v>0.51800000000000002</v>
      </c>
      <c r="F577">
        <v>0.625</v>
      </c>
      <c r="G577" s="1">
        <v>1.75498531068332E-7</v>
      </c>
    </row>
    <row r="578" spans="1:7" x14ac:dyDescent="0.2">
      <c r="A578" t="s">
        <v>2034</v>
      </c>
      <c r="B578" s="1">
        <v>7.7133572463690196E-10</v>
      </c>
      <c r="C578">
        <f t="shared" ref="C578:C641" si="9">2^D578</f>
        <v>0.79949694178204977</v>
      </c>
      <c r="D578">
        <v>-0.322835579736238</v>
      </c>
      <c r="E578">
        <v>0.60099999999999998</v>
      </c>
      <c r="F578">
        <v>0.69299999999999995</v>
      </c>
      <c r="G578" s="1">
        <v>1.25897416975235E-5</v>
      </c>
    </row>
    <row r="579" spans="1:7" x14ac:dyDescent="0.2">
      <c r="A579" t="s">
        <v>1313</v>
      </c>
      <c r="B579" s="1">
        <v>9.2741835573966E-9</v>
      </c>
      <c r="C579">
        <f t="shared" si="9"/>
        <v>1.3730821213540745</v>
      </c>
      <c r="D579">
        <v>0.45741791283191302</v>
      </c>
      <c r="E579">
        <v>0.45500000000000002</v>
      </c>
      <c r="F579">
        <v>0.36199999999999999</v>
      </c>
      <c r="G579">
        <v>1.51373224023827E-4</v>
      </c>
    </row>
    <row r="580" spans="1:7" x14ac:dyDescent="0.2">
      <c r="A580" t="s">
        <v>153</v>
      </c>
      <c r="B580" s="1">
        <v>7.6406845314877902E-207</v>
      </c>
      <c r="C580">
        <f t="shared" si="9"/>
        <v>0.29222470142391244</v>
      </c>
      <c r="D580">
        <v>-1.77484996220941</v>
      </c>
      <c r="E580">
        <v>0.52500000000000002</v>
      </c>
      <c r="F580">
        <v>0.9</v>
      </c>
      <c r="G580" s="1">
        <v>1.24711252922944E-202</v>
      </c>
    </row>
    <row r="581" spans="1:7" x14ac:dyDescent="0.2">
      <c r="A581" t="s">
        <v>1793</v>
      </c>
      <c r="B581" s="1">
        <v>2.83043657586962E-33</v>
      </c>
      <c r="C581">
        <f t="shared" si="9"/>
        <v>0.74579305080886615</v>
      </c>
      <c r="D581">
        <v>-0.42315274053565699</v>
      </c>
      <c r="E581">
        <v>0.95</v>
      </c>
      <c r="F581">
        <v>0.98199999999999998</v>
      </c>
      <c r="G581" s="1">
        <v>4.6198385791344002E-29</v>
      </c>
    </row>
    <row r="582" spans="1:7" x14ac:dyDescent="0.2">
      <c r="A582" t="s">
        <v>1176</v>
      </c>
      <c r="B582" s="1">
        <v>5.9343309835063002E-8</v>
      </c>
      <c r="C582">
        <f t="shared" si="9"/>
        <v>1.2868305693918676</v>
      </c>
      <c r="D582">
        <v>0.363822113551384</v>
      </c>
      <c r="E582">
        <v>0.63100000000000001</v>
      </c>
      <c r="F582">
        <v>0.55100000000000005</v>
      </c>
      <c r="G582">
        <v>9.6860150312789897E-4</v>
      </c>
    </row>
    <row r="583" spans="1:7" x14ac:dyDescent="0.2">
      <c r="A583" t="s">
        <v>2010</v>
      </c>
      <c r="B583" s="1">
        <v>1.26244199072411E-8</v>
      </c>
      <c r="C583">
        <f t="shared" si="9"/>
        <v>0.69209832474653321</v>
      </c>
      <c r="D583">
        <v>-0.53095108224586496</v>
      </c>
      <c r="E583">
        <v>0.42</v>
      </c>
      <c r="F583">
        <v>0.52</v>
      </c>
      <c r="G583">
        <v>2.0605578172599E-4</v>
      </c>
    </row>
    <row r="584" spans="1:7" x14ac:dyDescent="0.2">
      <c r="A584" t="s">
        <v>2040</v>
      </c>
      <c r="B584" s="1">
        <v>2.09612617847092E-14</v>
      </c>
      <c r="C584">
        <f t="shared" si="9"/>
        <v>1.2588414550717455</v>
      </c>
      <c r="D584">
        <v>0.33209659410936498</v>
      </c>
      <c r="E584">
        <v>0.83799999999999997</v>
      </c>
      <c r="F584">
        <v>0.77</v>
      </c>
      <c r="G584" s="1">
        <v>3.4212971485002301E-10</v>
      </c>
    </row>
    <row r="585" spans="1:7" x14ac:dyDescent="0.2">
      <c r="A585" t="s">
        <v>833</v>
      </c>
      <c r="B585" s="1">
        <v>6.1465451967851897E-21</v>
      </c>
      <c r="C585">
        <f t="shared" si="9"/>
        <v>1.4761558075048558</v>
      </c>
      <c r="D585">
        <v>0.56184500517291602</v>
      </c>
      <c r="E585">
        <v>0.68500000000000005</v>
      </c>
      <c r="F585">
        <v>0.55300000000000005</v>
      </c>
      <c r="G585" s="1">
        <v>1.00323910701928E-16</v>
      </c>
    </row>
    <row r="586" spans="1:7" x14ac:dyDescent="0.2">
      <c r="A586" t="s">
        <v>882</v>
      </c>
      <c r="B586" s="1">
        <v>3.05082571962018E-9</v>
      </c>
      <c r="C586">
        <f t="shared" si="9"/>
        <v>1.4895975179967917</v>
      </c>
      <c r="D586">
        <v>0.57492257415817405</v>
      </c>
      <c r="E586">
        <v>0.33300000000000002</v>
      </c>
      <c r="F586">
        <v>0.23799999999999999</v>
      </c>
      <c r="G586" s="1">
        <v>4.9795577395640597E-5</v>
      </c>
    </row>
    <row r="587" spans="1:7" x14ac:dyDescent="0.2">
      <c r="A587" t="s">
        <v>1927</v>
      </c>
      <c r="B587" s="1">
        <v>1.5496099872488099E-18</v>
      </c>
      <c r="C587">
        <f t="shared" si="9"/>
        <v>1.5520994933313657</v>
      </c>
      <c r="D587">
        <v>0.63422104073063401</v>
      </c>
      <c r="E587">
        <v>0.68500000000000005</v>
      </c>
      <c r="F587">
        <v>0.60199999999999998</v>
      </c>
      <c r="G587" s="1">
        <v>2.5292734211875101E-14</v>
      </c>
    </row>
    <row r="588" spans="1:7" x14ac:dyDescent="0.2">
      <c r="A588" t="s">
        <v>65</v>
      </c>
      <c r="B588" s="1">
        <v>1.00605400515421E-13</v>
      </c>
      <c r="C588">
        <f t="shared" si="9"/>
        <v>0.76451241304929241</v>
      </c>
      <c r="D588">
        <v>-0.38738816871099901</v>
      </c>
      <c r="E588">
        <v>0.628</v>
      </c>
      <c r="F588">
        <v>0.73299999999999998</v>
      </c>
      <c r="G588" s="1">
        <v>1.6420813472127101E-9</v>
      </c>
    </row>
    <row r="589" spans="1:7" x14ac:dyDescent="0.2">
      <c r="A589" t="s">
        <v>1961</v>
      </c>
      <c r="B589" s="1">
        <v>3.68003737747834E-16</v>
      </c>
      <c r="C589">
        <f t="shared" si="9"/>
        <v>2.0649694282480779</v>
      </c>
      <c r="D589">
        <v>1.0461204227869101</v>
      </c>
      <c r="E589">
        <v>0.245</v>
      </c>
      <c r="F589">
        <v>0.13400000000000001</v>
      </c>
      <c r="G589" s="1">
        <v>6.0065570075201503E-12</v>
      </c>
    </row>
    <row r="590" spans="1:7" x14ac:dyDescent="0.2">
      <c r="A590" t="s">
        <v>1019</v>
      </c>
      <c r="B590" s="1">
        <v>1.3390532146987501E-65</v>
      </c>
      <c r="C590">
        <f t="shared" si="9"/>
        <v>1.6198348022817881</v>
      </c>
      <c r="D590">
        <v>0.69584668836831198</v>
      </c>
      <c r="E590">
        <v>0.93700000000000006</v>
      </c>
      <c r="F590">
        <v>0.88100000000000001</v>
      </c>
      <c r="G590" s="1">
        <v>2.1856026570313001E-61</v>
      </c>
    </row>
    <row r="591" spans="1:7" x14ac:dyDescent="0.2">
      <c r="A591" t="s">
        <v>1727</v>
      </c>
      <c r="B591" s="1">
        <v>7.9227503105015799E-36</v>
      </c>
      <c r="C591">
        <f t="shared" si="9"/>
        <v>0.30227036853167644</v>
      </c>
      <c r="D591">
        <v>-1.7260885359272999</v>
      </c>
      <c r="E591">
        <v>0.08</v>
      </c>
      <c r="F591">
        <v>0.255</v>
      </c>
      <c r="G591" s="1">
        <v>1.29315130568007E-31</v>
      </c>
    </row>
    <row r="592" spans="1:7" x14ac:dyDescent="0.2">
      <c r="A592" t="s">
        <v>989</v>
      </c>
      <c r="B592" s="1">
        <v>1.3388447840676901E-16</v>
      </c>
      <c r="C592">
        <f t="shared" si="9"/>
        <v>1.5978050237219499</v>
      </c>
      <c r="D592">
        <v>0.67609137042397205</v>
      </c>
      <c r="E592">
        <v>0.52300000000000002</v>
      </c>
      <c r="F592">
        <v>0.39400000000000002</v>
      </c>
      <c r="G592" s="1">
        <v>2.1852624565552801E-12</v>
      </c>
    </row>
    <row r="593" spans="1:7" x14ac:dyDescent="0.2">
      <c r="A593" t="s">
        <v>2075</v>
      </c>
      <c r="B593" s="1">
        <v>1.11559341683028E-14</v>
      </c>
      <c r="C593">
        <f t="shared" si="9"/>
        <v>2.935611370594895</v>
      </c>
      <c r="D593">
        <v>1.5536609903793199</v>
      </c>
      <c r="E593">
        <v>0.129</v>
      </c>
      <c r="F593">
        <v>5.1999999999999998E-2</v>
      </c>
      <c r="G593" s="1">
        <v>1.8208715749503799E-10</v>
      </c>
    </row>
  </sheetData>
  <autoFilter ref="A1:H1" xr:uid="{EB075830-A508-B044-955C-17B0B6032EB8}">
    <sortState xmlns:xlrd2="http://schemas.microsoft.com/office/spreadsheetml/2017/richdata2" ref="A2:H593">
      <sortCondition ref="A1:A59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A26D-4D3A-7140-A665-DD7034DD9237}">
  <dimension ref="A1:G482"/>
  <sheetViews>
    <sheetView workbookViewId="0"/>
  </sheetViews>
  <sheetFormatPr baseColWidth="10" defaultRowHeight="16" x14ac:dyDescent="0.2"/>
  <cols>
    <col min="3" max="3" width="10.83203125" style="2"/>
  </cols>
  <sheetData>
    <row r="1" spans="1:7" x14ac:dyDescent="0.2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3">
        <v>37500</v>
      </c>
      <c r="B2" s="1">
        <v>3.4715403527872901E-8</v>
      </c>
      <c r="C2" s="2">
        <f t="shared" ref="C2:C65" si="0">2^D2</f>
        <v>1.8257012912873487</v>
      </c>
      <c r="D2">
        <v>0.86845074077083795</v>
      </c>
      <c r="E2">
        <v>0.68899999999999995</v>
      </c>
      <c r="F2">
        <v>0.57399999999999995</v>
      </c>
      <c r="G2">
        <v>5.6662481638194203E-4</v>
      </c>
    </row>
    <row r="3" spans="1:7" x14ac:dyDescent="0.2">
      <c r="A3" t="s">
        <v>1587</v>
      </c>
      <c r="B3" s="1">
        <v>4.2819525359011101E-10</v>
      </c>
      <c r="C3" s="2">
        <f t="shared" si="0"/>
        <v>1.3556478087252608</v>
      </c>
      <c r="D3">
        <v>0.43898242139353799</v>
      </c>
      <c r="E3">
        <v>0.98799999999999999</v>
      </c>
      <c r="F3">
        <v>0.98299999999999998</v>
      </c>
      <c r="G3" s="1">
        <v>6.9890029290977902E-6</v>
      </c>
    </row>
    <row r="4" spans="1:7" x14ac:dyDescent="0.2">
      <c r="A4" t="s">
        <v>1331</v>
      </c>
      <c r="B4" s="1">
        <v>3.1193510544447802E-8</v>
      </c>
      <c r="C4" s="2">
        <f t="shared" si="0"/>
        <v>0.56135323590433694</v>
      </c>
      <c r="D4">
        <v>-0.83301921119189803</v>
      </c>
      <c r="E4">
        <v>0.436</v>
      </c>
      <c r="F4">
        <v>0.625</v>
      </c>
      <c r="G4">
        <v>5.0914047910647795E-4</v>
      </c>
    </row>
    <row r="5" spans="1:7" x14ac:dyDescent="0.2">
      <c r="A5" t="s">
        <v>1634</v>
      </c>
      <c r="B5" s="1">
        <v>4.0244631579726203E-29</v>
      </c>
      <c r="C5" s="2">
        <f t="shared" si="0"/>
        <v>1.5693943304953979</v>
      </c>
      <c r="D5">
        <v>0.65020789352503305</v>
      </c>
      <c r="E5">
        <v>1</v>
      </c>
      <c r="F5">
        <v>1</v>
      </c>
      <c r="G5" s="1">
        <v>6.5687287664429097E-25</v>
      </c>
    </row>
    <row r="6" spans="1:7" x14ac:dyDescent="0.2">
      <c r="A6" t="s">
        <v>1567</v>
      </c>
      <c r="B6" s="1">
        <v>2.2561775933512701E-11</v>
      </c>
      <c r="C6" s="2">
        <f t="shared" si="0"/>
        <v>1.2780710335104468</v>
      </c>
      <c r="D6">
        <v>0.35396802160991703</v>
      </c>
      <c r="E6">
        <v>0.997</v>
      </c>
      <c r="F6">
        <v>1</v>
      </c>
      <c r="G6" s="1">
        <v>3.6825330678679398E-7</v>
      </c>
    </row>
    <row r="7" spans="1:7" x14ac:dyDescent="0.2">
      <c r="A7" t="s">
        <v>1189</v>
      </c>
      <c r="B7" s="1">
        <v>1.49986496293743E-8</v>
      </c>
      <c r="C7" s="2">
        <f t="shared" si="0"/>
        <v>1.5038588964599495</v>
      </c>
      <c r="D7">
        <v>0.58866920868616102</v>
      </c>
      <c r="E7">
        <v>0.85</v>
      </c>
      <c r="F7">
        <v>0.77800000000000002</v>
      </c>
      <c r="G7">
        <v>2.4480795925064798E-4</v>
      </c>
    </row>
    <row r="8" spans="1:7" x14ac:dyDescent="0.2">
      <c r="A8" t="s">
        <v>1569</v>
      </c>
      <c r="B8" s="1">
        <v>1.18692215685169E-8</v>
      </c>
      <c r="C8" s="2">
        <f t="shared" si="0"/>
        <v>1.2818287569513525</v>
      </c>
      <c r="D8">
        <v>0.35820354120900799</v>
      </c>
      <c r="E8">
        <v>0.98399999999999999</v>
      </c>
      <c r="F8">
        <v>0.97699999999999998</v>
      </c>
      <c r="G8">
        <v>1.9372943444133299E-4</v>
      </c>
    </row>
    <row r="9" spans="1:7" x14ac:dyDescent="0.2">
      <c r="A9" t="s">
        <v>1401</v>
      </c>
      <c r="B9" s="1">
        <v>2.7352001991314801E-13</v>
      </c>
      <c r="C9" s="2">
        <f t="shared" si="0"/>
        <v>6.9093464447085289</v>
      </c>
      <c r="D9">
        <v>2.7885492524991902</v>
      </c>
      <c r="E9">
        <v>0.33</v>
      </c>
      <c r="F9">
        <v>5.7000000000000002E-2</v>
      </c>
      <c r="G9" s="1">
        <v>4.4643937650224098E-9</v>
      </c>
    </row>
    <row r="10" spans="1:7" x14ac:dyDescent="0.2">
      <c r="A10" t="s">
        <v>23</v>
      </c>
      <c r="B10" s="1">
        <v>9.1899347885717707E-58</v>
      </c>
      <c r="C10" s="2">
        <f t="shared" si="0"/>
        <v>0.14577096124981256</v>
      </c>
      <c r="D10">
        <v>-2.7782247430786802</v>
      </c>
      <c r="E10">
        <v>0.49199999999999999</v>
      </c>
      <c r="F10">
        <v>0.90300000000000002</v>
      </c>
      <c r="G10" s="1">
        <v>1.49998115619068E-53</v>
      </c>
    </row>
    <row r="11" spans="1:7" x14ac:dyDescent="0.2">
      <c r="A11" t="s">
        <v>1603</v>
      </c>
      <c r="B11" s="1">
        <v>3.6284677359178197E-8</v>
      </c>
      <c r="C11" s="2">
        <f t="shared" si="0"/>
        <v>1.4031760379085738</v>
      </c>
      <c r="D11">
        <v>0.48869601614667701</v>
      </c>
      <c r="E11">
        <v>0.94299999999999995</v>
      </c>
      <c r="F11">
        <v>0.89800000000000002</v>
      </c>
      <c r="G11">
        <v>5.92238503856507E-4</v>
      </c>
    </row>
    <row r="12" spans="1:7" x14ac:dyDescent="0.2">
      <c r="A12" t="s">
        <v>1616</v>
      </c>
      <c r="B12" s="1">
        <v>3.09773258823733E-24</v>
      </c>
      <c r="C12" s="2">
        <f t="shared" si="0"/>
        <v>1.4424999716569367</v>
      </c>
      <c r="D12">
        <v>0.52857129052386198</v>
      </c>
      <c r="E12">
        <v>1</v>
      </c>
      <c r="F12">
        <v>1</v>
      </c>
      <c r="G12" s="1">
        <v>5.0561191305209703E-20</v>
      </c>
    </row>
    <row r="13" spans="1:7" x14ac:dyDescent="0.2">
      <c r="A13" t="s">
        <v>948</v>
      </c>
      <c r="B13" s="1">
        <v>3.6313289472697402E-11</v>
      </c>
      <c r="C13" s="2">
        <f t="shared" si="0"/>
        <v>1.4660483323062994</v>
      </c>
      <c r="D13">
        <v>0.55193266665671803</v>
      </c>
      <c r="E13">
        <v>0.94099999999999995</v>
      </c>
      <c r="F13">
        <v>0.85199999999999998</v>
      </c>
      <c r="G13" s="1">
        <v>5.92705510773366E-7</v>
      </c>
    </row>
    <row r="14" spans="1:7" x14ac:dyDescent="0.2">
      <c r="A14" t="s">
        <v>1446</v>
      </c>
      <c r="B14" s="1">
        <v>2.3337403406399901E-14</v>
      </c>
      <c r="C14" s="2">
        <f t="shared" si="0"/>
        <v>0.16121424069527035</v>
      </c>
      <c r="D14">
        <v>-2.6329489063998399</v>
      </c>
      <c r="E14">
        <v>0.217</v>
      </c>
      <c r="F14">
        <v>0.47199999999999998</v>
      </c>
      <c r="G14" s="1">
        <v>3.8091309839926002E-10</v>
      </c>
    </row>
    <row r="15" spans="1:7" x14ac:dyDescent="0.2">
      <c r="A15" t="s">
        <v>1566</v>
      </c>
      <c r="B15" s="1">
        <v>3.2080247854128399E-8</v>
      </c>
      <c r="C15" s="2">
        <f t="shared" si="0"/>
        <v>1.2759671835208934</v>
      </c>
      <c r="D15">
        <v>0.35159122504284401</v>
      </c>
      <c r="E15">
        <v>0.99</v>
      </c>
      <c r="F15">
        <v>0.99399999999999999</v>
      </c>
      <c r="G15">
        <v>5.2361380547508401E-4</v>
      </c>
    </row>
    <row r="16" spans="1:7" x14ac:dyDescent="0.2">
      <c r="A16" t="s">
        <v>1679</v>
      </c>
      <c r="B16" s="1">
        <v>4.0720035787462998E-18</v>
      </c>
      <c r="C16" s="2">
        <f t="shared" si="0"/>
        <v>2.2346576854474245</v>
      </c>
      <c r="D16">
        <v>1.16005385005246</v>
      </c>
      <c r="E16">
        <v>0.85399999999999998</v>
      </c>
      <c r="F16">
        <v>0.69299999999999995</v>
      </c>
      <c r="G16" s="1">
        <v>6.6463242412297103E-14</v>
      </c>
    </row>
    <row r="17" spans="1:7" x14ac:dyDescent="0.2">
      <c r="A17" t="s">
        <v>1635</v>
      </c>
      <c r="B17" s="1">
        <v>2.5797752040623899E-9</v>
      </c>
      <c r="C17" s="2">
        <f t="shared" si="0"/>
        <v>1.5724798274660945</v>
      </c>
      <c r="D17">
        <v>0.65304150963156005</v>
      </c>
      <c r="E17">
        <v>0.86299999999999999</v>
      </c>
      <c r="F17">
        <v>0.77800000000000002</v>
      </c>
      <c r="G17" s="1">
        <v>4.2107090880706398E-5</v>
      </c>
    </row>
    <row r="18" spans="1:7" x14ac:dyDescent="0.2">
      <c r="A18" t="s">
        <v>1617</v>
      </c>
      <c r="B18" s="1">
        <v>6.6206207006805505E-10</v>
      </c>
      <c r="C18" s="2">
        <f t="shared" si="0"/>
        <v>1.4441331369282628</v>
      </c>
      <c r="D18">
        <v>0.53020375270430598</v>
      </c>
      <c r="E18">
        <v>0.95199999999999996</v>
      </c>
      <c r="F18">
        <v>0.86899999999999999</v>
      </c>
      <c r="G18" s="1">
        <v>1.08061771076508E-5</v>
      </c>
    </row>
    <row r="19" spans="1:7" x14ac:dyDescent="0.2">
      <c r="A19" t="s">
        <v>1608</v>
      </c>
      <c r="B19" s="1">
        <v>3.8400481311684099E-10</v>
      </c>
      <c r="C19" s="2">
        <f t="shared" si="0"/>
        <v>1.4187935631143627</v>
      </c>
      <c r="D19">
        <v>0.50466469007699</v>
      </c>
      <c r="E19">
        <v>0.95199999999999996</v>
      </c>
      <c r="F19">
        <v>0.88100000000000001</v>
      </c>
      <c r="G19" s="1">
        <v>6.2677265596930699E-6</v>
      </c>
    </row>
    <row r="20" spans="1:7" x14ac:dyDescent="0.2">
      <c r="A20" t="s">
        <v>159</v>
      </c>
      <c r="B20" s="1">
        <v>1.4883302971686999E-20</v>
      </c>
      <c r="C20" s="2">
        <f t="shared" si="0"/>
        <v>0.46685171433141648</v>
      </c>
      <c r="D20">
        <v>-1.09896371405404</v>
      </c>
      <c r="E20">
        <v>0.36599999999999999</v>
      </c>
      <c r="F20">
        <v>0.72199999999999998</v>
      </c>
      <c r="G20" s="1">
        <v>2.42925271103875E-16</v>
      </c>
    </row>
    <row r="21" spans="1:7" x14ac:dyDescent="0.2">
      <c r="A21" t="s">
        <v>53</v>
      </c>
      <c r="B21" s="1">
        <v>3.0388583576740299E-25</v>
      </c>
      <c r="C21" s="2">
        <f t="shared" si="0"/>
        <v>0.25568409986945162</v>
      </c>
      <c r="D21">
        <v>-1.9675656478499499</v>
      </c>
      <c r="E21">
        <v>0.2</v>
      </c>
      <c r="F21">
        <v>0.56200000000000006</v>
      </c>
      <c r="G21" s="1">
        <v>4.9600246113955499E-21</v>
      </c>
    </row>
    <row r="22" spans="1:7" x14ac:dyDescent="0.2">
      <c r="A22" t="s">
        <v>1597</v>
      </c>
      <c r="B22" s="1">
        <v>3.58801062371899E-25</v>
      </c>
      <c r="C22" s="2">
        <f t="shared" si="0"/>
        <v>1.3818028191698526</v>
      </c>
      <c r="D22">
        <v>0.46655176037041202</v>
      </c>
      <c r="E22">
        <v>1</v>
      </c>
      <c r="F22">
        <v>1</v>
      </c>
      <c r="G22" s="1">
        <v>5.85635094003414E-21</v>
      </c>
    </row>
    <row r="23" spans="1:7" x14ac:dyDescent="0.2">
      <c r="A23" t="s">
        <v>1615</v>
      </c>
      <c r="B23" s="1">
        <v>2.9603364794940101E-11</v>
      </c>
      <c r="C23" s="2">
        <f t="shared" si="0"/>
        <v>1.4408624618089325</v>
      </c>
      <c r="D23">
        <v>0.52693262896422799</v>
      </c>
      <c r="E23">
        <v>0.95199999999999996</v>
      </c>
      <c r="F23">
        <v>0.92</v>
      </c>
      <c r="G23" s="1">
        <v>4.8318612018301304E-7</v>
      </c>
    </row>
    <row r="24" spans="1:7" x14ac:dyDescent="0.2">
      <c r="A24" t="s">
        <v>1561</v>
      </c>
      <c r="B24" s="1">
        <v>1.7241500192658E-9</v>
      </c>
      <c r="C24" s="2">
        <f t="shared" si="0"/>
        <v>1.2565451075003136</v>
      </c>
      <c r="D24">
        <v>0.32946246206531599</v>
      </c>
      <c r="E24">
        <v>0.99199999999999999</v>
      </c>
      <c r="F24">
        <v>1</v>
      </c>
      <c r="G24" s="1">
        <v>2.8141576614456398E-5</v>
      </c>
    </row>
    <row r="25" spans="1:7" x14ac:dyDescent="0.2">
      <c r="A25" t="s">
        <v>1614</v>
      </c>
      <c r="B25" s="1">
        <v>5.7530817375850598E-11</v>
      </c>
      <c r="C25" s="2">
        <f t="shared" si="0"/>
        <v>1.4403291930276334</v>
      </c>
      <c r="D25">
        <v>0.52639858310599097</v>
      </c>
      <c r="E25">
        <v>0.93200000000000005</v>
      </c>
      <c r="F25">
        <v>0.89200000000000002</v>
      </c>
      <c r="G25" s="1">
        <v>9.39018001208633E-7</v>
      </c>
    </row>
    <row r="26" spans="1:7" x14ac:dyDescent="0.2">
      <c r="A26" t="s">
        <v>1527</v>
      </c>
      <c r="B26" s="1">
        <v>6.0413155394041603E-26</v>
      </c>
      <c r="C26" s="2">
        <f t="shared" si="0"/>
        <v>0.65188972571438608</v>
      </c>
      <c r="D26">
        <v>-0.61730015745604805</v>
      </c>
      <c r="E26">
        <v>0.999</v>
      </c>
      <c r="F26">
        <v>1</v>
      </c>
      <c r="G26" s="1">
        <v>9.8606352234154709E-22</v>
      </c>
    </row>
    <row r="27" spans="1:7" x14ac:dyDescent="0.2">
      <c r="A27" t="s">
        <v>188</v>
      </c>
      <c r="B27" s="1">
        <v>7.37651999067666E-9</v>
      </c>
      <c r="C27" s="2">
        <f t="shared" si="0"/>
        <v>0.54088719679440256</v>
      </c>
      <c r="D27">
        <v>-0.88660034666538001</v>
      </c>
      <c r="E27">
        <v>0.40100000000000002</v>
      </c>
      <c r="F27">
        <v>0.60199999999999998</v>
      </c>
      <c r="G27">
        <v>1.2039955928782499E-4</v>
      </c>
    </row>
    <row r="28" spans="1:7" x14ac:dyDescent="0.2">
      <c r="A28" t="s">
        <v>1564</v>
      </c>
      <c r="B28" s="1">
        <v>9.6076295008294901E-14</v>
      </c>
      <c r="C28" s="2">
        <f t="shared" si="0"/>
        <v>1.260281283974737</v>
      </c>
      <c r="D28">
        <v>0.33374576682498902</v>
      </c>
      <c r="E28">
        <v>1</v>
      </c>
      <c r="F28">
        <v>1</v>
      </c>
      <c r="G28" s="1">
        <v>1.56815728712539E-9</v>
      </c>
    </row>
    <row r="29" spans="1:7" x14ac:dyDescent="0.2">
      <c r="A29" t="s">
        <v>1606</v>
      </c>
      <c r="B29" s="1">
        <v>4.5573634680186901E-10</v>
      </c>
      <c r="C29" s="2">
        <f t="shared" si="0"/>
        <v>1.4078296337376002</v>
      </c>
      <c r="D29">
        <v>0.49347275909379401</v>
      </c>
      <c r="E29">
        <v>0.96599999999999997</v>
      </c>
      <c r="F29">
        <v>0.92</v>
      </c>
      <c r="G29" s="1">
        <v>7.4385286525001096E-6</v>
      </c>
    </row>
    <row r="30" spans="1:7" x14ac:dyDescent="0.2">
      <c r="A30" t="s">
        <v>1652</v>
      </c>
      <c r="B30" s="1">
        <v>6.1390811262316998E-12</v>
      </c>
      <c r="C30" s="2">
        <f t="shared" si="0"/>
        <v>1.6923383378162138</v>
      </c>
      <c r="D30">
        <v>0.75901802560516896</v>
      </c>
      <c r="E30">
        <v>0.92400000000000004</v>
      </c>
      <c r="F30">
        <v>0.875</v>
      </c>
      <c r="G30" s="1">
        <v>1.00202082142354E-7</v>
      </c>
    </row>
    <row r="31" spans="1:7" x14ac:dyDescent="0.2">
      <c r="A31" t="s">
        <v>480</v>
      </c>
      <c r="B31" s="1">
        <v>5.8240942062508997E-9</v>
      </c>
      <c r="C31" s="2">
        <f t="shared" si="0"/>
        <v>0.49870147804208204</v>
      </c>
      <c r="D31">
        <v>-1.00375161604551</v>
      </c>
      <c r="E31">
        <v>0.63600000000000001</v>
      </c>
      <c r="F31">
        <v>0.77300000000000002</v>
      </c>
      <c r="G31" s="1">
        <v>9.5060865634427299E-5</v>
      </c>
    </row>
    <row r="32" spans="1:7" x14ac:dyDescent="0.2">
      <c r="A32" t="s">
        <v>1084</v>
      </c>
      <c r="B32" s="1">
        <v>3.3229579285347901E-9</v>
      </c>
      <c r="C32" s="2">
        <f t="shared" si="0"/>
        <v>1.4364799587683563</v>
      </c>
      <c r="D32">
        <v>0.52253786506869704</v>
      </c>
      <c r="E32">
        <v>0.92200000000000004</v>
      </c>
      <c r="F32">
        <v>0.92600000000000005</v>
      </c>
      <c r="G32" s="1">
        <v>5.4237319309544798E-5</v>
      </c>
    </row>
    <row r="33" spans="1:7" x14ac:dyDescent="0.2">
      <c r="A33" t="s">
        <v>1544</v>
      </c>
      <c r="B33" s="1">
        <v>2.1812355581635801E-8</v>
      </c>
      <c r="C33" s="2">
        <f t="shared" si="0"/>
        <v>0.76223406898978907</v>
      </c>
      <c r="D33">
        <v>-0.39169400226579798</v>
      </c>
      <c r="E33">
        <v>0.98599999999999999</v>
      </c>
      <c r="F33">
        <v>0.98899999999999999</v>
      </c>
      <c r="G33">
        <v>3.5602126780345903E-4</v>
      </c>
    </row>
    <row r="34" spans="1:7" x14ac:dyDescent="0.2">
      <c r="A34" t="s">
        <v>1639</v>
      </c>
      <c r="B34" s="1">
        <v>3.9267616631337203E-30</v>
      </c>
      <c r="C34" s="2">
        <f t="shared" si="0"/>
        <v>1.5869183039750141</v>
      </c>
      <c r="D34">
        <v>0.66622785880706503</v>
      </c>
      <c r="E34">
        <v>1</v>
      </c>
      <c r="F34">
        <v>1</v>
      </c>
      <c r="G34" s="1">
        <v>6.4092603865668598E-26</v>
      </c>
    </row>
    <row r="35" spans="1:7" x14ac:dyDescent="0.2">
      <c r="A35" t="s">
        <v>1574</v>
      </c>
      <c r="B35" s="1">
        <v>1.5918440482567799E-9</v>
      </c>
      <c r="C35" s="2">
        <f t="shared" si="0"/>
        <v>1.3062896424640624</v>
      </c>
      <c r="D35">
        <v>0.385474819867962</v>
      </c>
      <c r="E35">
        <v>0.99199999999999999</v>
      </c>
      <c r="F35">
        <v>0.97699999999999998</v>
      </c>
      <c r="G35" s="1">
        <v>2.5982078555647199E-5</v>
      </c>
    </row>
    <row r="36" spans="1:7" x14ac:dyDescent="0.2">
      <c r="A36" t="s">
        <v>1622</v>
      </c>
      <c r="B36" s="1">
        <v>1.11039733612989E-21</v>
      </c>
      <c r="C36" s="2">
        <f t="shared" si="0"/>
        <v>1.4804473628374206</v>
      </c>
      <c r="D36">
        <v>0.56603319654490802</v>
      </c>
      <c r="E36">
        <v>0.997</v>
      </c>
      <c r="F36">
        <v>1</v>
      </c>
      <c r="G36" s="1">
        <v>1.81239053203121E-17</v>
      </c>
    </row>
    <row r="37" spans="1:7" x14ac:dyDescent="0.2">
      <c r="A37" t="s">
        <v>1525</v>
      </c>
      <c r="B37" s="1">
        <v>4.3040501170164801E-8</v>
      </c>
      <c r="C37" s="2">
        <f t="shared" si="0"/>
        <v>0.63243752326500391</v>
      </c>
      <c r="D37">
        <v>-0.66100512785146504</v>
      </c>
      <c r="E37">
        <v>0.69699999999999995</v>
      </c>
      <c r="F37">
        <v>0.84099999999999997</v>
      </c>
      <c r="G37">
        <v>7.0250706009942999E-4</v>
      </c>
    </row>
    <row r="38" spans="1:7" x14ac:dyDescent="0.2">
      <c r="A38" t="s">
        <v>1534</v>
      </c>
      <c r="B38" s="1">
        <v>4.86142693329953E-10</v>
      </c>
      <c r="C38" s="2">
        <f t="shared" si="0"/>
        <v>0.70690018255778697</v>
      </c>
      <c r="D38">
        <v>-0.500421580412163</v>
      </c>
      <c r="E38">
        <v>0.95199999999999996</v>
      </c>
      <c r="F38">
        <v>0.97699999999999998</v>
      </c>
      <c r="G38" s="1">
        <v>7.9348210405315004E-6</v>
      </c>
    </row>
    <row r="39" spans="1:7" x14ac:dyDescent="0.2">
      <c r="A39" t="s">
        <v>1498</v>
      </c>
      <c r="B39" s="1">
        <v>2.60131130899727E-14</v>
      </c>
      <c r="C39" s="2">
        <f t="shared" si="0"/>
        <v>0.48430409945180553</v>
      </c>
      <c r="D39">
        <v>-1.0460148800259601</v>
      </c>
      <c r="E39">
        <v>0.64</v>
      </c>
      <c r="F39">
        <v>0.84099999999999997</v>
      </c>
      <c r="G39" s="1">
        <v>4.24586031854534E-10</v>
      </c>
    </row>
    <row r="40" spans="1:7" x14ac:dyDescent="0.2">
      <c r="A40" t="s">
        <v>1535</v>
      </c>
      <c r="B40" s="1">
        <v>9.0940516999716602E-13</v>
      </c>
      <c r="C40" s="2">
        <f t="shared" si="0"/>
        <v>0.708420005641204</v>
      </c>
      <c r="D40">
        <v>-0.49732314079891599</v>
      </c>
      <c r="E40">
        <v>0.999</v>
      </c>
      <c r="F40">
        <v>1</v>
      </c>
      <c r="G40" s="1">
        <v>1.48433111846937E-8</v>
      </c>
    </row>
    <row r="41" spans="1:7" x14ac:dyDescent="0.2">
      <c r="A41" t="s">
        <v>240</v>
      </c>
      <c r="B41" s="1">
        <v>2.0152712821209601E-11</v>
      </c>
      <c r="C41" s="2">
        <f t="shared" si="0"/>
        <v>0.55923982340076483</v>
      </c>
      <c r="D41">
        <v>-0.83846099637513105</v>
      </c>
      <c r="E41">
        <v>0.67900000000000005</v>
      </c>
      <c r="F41">
        <v>0.82399999999999995</v>
      </c>
      <c r="G41" s="1">
        <v>3.2893257866778299E-7</v>
      </c>
    </row>
    <row r="42" spans="1:7" x14ac:dyDescent="0.2">
      <c r="A42" t="s">
        <v>1620</v>
      </c>
      <c r="B42" s="1">
        <v>1.25320657689661E-18</v>
      </c>
      <c r="C42" s="2">
        <f t="shared" si="0"/>
        <v>1.4652994500310688</v>
      </c>
      <c r="D42">
        <v>0.55119552534943295</v>
      </c>
      <c r="E42">
        <v>0.99099999999999999</v>
      </c>
      <c r="F42">
        <v>0.96</v>
      </c>
      <c r="G42" s="1">
        <v>2.0454837748106401E-14</v>
      </c>
    </row>
    <row r="43" spans="1:7" x14ac:dyDescent="0.2">
      <c r="A43" t="s">
        <v>1583</v>
      </c>
      <c r="B43" s="1">
        <v>4.5182720941376399E-17</v>
      </c>
      <c r="C43" s="2">
        <f t="shared" si="0"/>
        <v>1.3403068804486165</v>
      </c>
      <c r="D43">
        <v>0.42256336203571898</v>
      </c>
      <c r="E43">
        <v>0.996</v>
      </c>
      <c r="F43">
        <v>1</v>
      </c>
      <c r="G43" s="1">
        <v>7.37472371205145E-13</v>
      </c>
    </row>
    <row r="44" spans="1:7" x14ac:dyDescent="0.2">
      <c r="A44" t="s">
        <v>1006</v>
      </c>
      <c r="B44" s="1">
        <v>4.7360215243394798E-17</v>
      </c>
      <c r="C44" s="2">
        <f t="shared" si="0"/>
        <v>1.4050083710676151</v>
      </c>
      <c r="D44">
        <v>0.49057872607734598</v>
      </c>
      <c r="E44">
        <v>0.996</v>
      </c>
      <c r="F44">
        <v>0.98899999999999999</v>
      </c>
      <c r="G44" s="1">
        <v>7.7301343320269001E-13</v>
      </c>
    </row>
    <row r="45" spans="1:7" x14ac:dyDescent="0.2">
      <c r="A45" t="s">
        <v>1595</v>
      </c>
      <c r="B45" s="1">
        <v>5.4178430642709402E-17</v>
      </c>
      <c r="C45" s="2">
        <f t="shared" si="0"/>
        <v>1.3793378617980325</v>
      </c>
      <c r="D45">
        <v>0.463975880955384</v>
      </c>
      <c r="E45">
        <v>0.99199999999999999</v>
      </c>
      <c r="F45">
        <v>0.99399999999999999</v>
      </c>
      <c r="G45" s="1">
        <v>8.8430034495030195E-13</v>
      </c>
    </row>
    <row r="46" spans="1:7" x14ac:dyDescent="0.2">
      <c r="A46" t="s">
        <v>1562</v>
      </c>
      <c r="B46" s="1">
        <v>1.15429327468171E-8</v>
      </c>
      <c r="C46" s="2">
        <f t="shared" si="0"/>
        <v>1.2575007955670638</v>
      </c>
      <c r="D46">
        <v>0.330559312762647</v>
      </c>
      <c r="E46">
        <v>0.995</v>
      </c>
      <c r="F46">
        <v>0.98899999999999999</v>
      </c>
      <c r="G46">
        <v>1.88403748293549E-4</v>
      </c>
    </row>
    <row r="47" spans="1:7" x14ac:dyDescent="0.2">
      <c r="A47" t="s">
        <v>1627</v>
      </c>
      <c r="B47" s="1">
        <v>7.3823265311312599E-18</v>
      </c>
      <c r="C47" s="2">
        <f t="shared" si="0"/>
        <v>1.5038804369111072</v>
      </c>
      <c r="D47">
        <v>0.58868987291176</v>
      </c>
      <c r="E47">
        <v>0.98</v>
      </c>
      <c r="F47">
        <v>0.95499999999999996</v>
      </c>
      <c r="G47" s="1">
        <v>1.2049433364112399E-13</v>
      </c>
    </row>
    <row r="48" spans="1:7" x14ac:dyDescent="0.2">
      <c r="A48" t="s">
        <v>1609</v>
      </c>
      <c r="B48" s="1">
        <v>5.7731842275701702E-19</v>
      </c>
      <c r="C48" s="2">
        <f t="shared" si="0"/>
        <v>1.4246013303888179</v>
      </c>
      <c r="D48">
        <v>0.51055824268681604</v>
      </c>
      <c r="E48">
        <v>0.997</v>
      </c>
      <c r="F48">
        <v>1</v>
      </c>
      <c r="G48" s="1">
        <v>9.4229912962400304E-15</v>
      </c>
    </row>
    <row r="49" spans="1:7" x14ac:dyDescent="0.2">
      <c r="A49" t="s">
        <v>1515</v>
      </c>
      <c r="B49" s="1">
        <v>2.8663639213747E-11</v>
      </c>
      <c r="C49" s="2">
        <f t="shared" si="0"/>
        <v>0.56420279140551588</v>
      </c>
      <c r="D49">
        <v>-0.82571429118129602</v>
      </c>
      <c r="E49">
        <v>0.67100000000000004</v>
      </c>
      <c r="F49">
        <v>0.84699999999999998</v>
      </c>
      <c r="G49" s="1">
        <v>4.6784791924677899E-7</v>
      </c>
    </row>
    <row r="50" spans="1:7" x14ac:dyDescent="0.2">
      <c r="A50" t="s">
        <v>1631</v>
      </c>
      <c r="B50" s="1">
        <v>1.0527239856427E-8</v>
      </c>
      <c r="C50" s="2">
        <f t="shared" si="0"/>
        <v>1.5290233615253048</v>
      </c>
      <c r="D50">
        <v>0.61261044940586595</v>
      </c>
      <c r="E50">
        <v>0.872</v>
      </c>
      <c r="F50">
        <v>0.81799999999999995</v>
      </c>
      <c r="G50">
        <v>1.71825608936602E-4</v>
      </c>
    </row>
    <row r="51" spans="1:7" x14ac:dyDescent="0.2">
      <c r="A51" t="s">
        <v>1663</v>
      </c>
      <c r="B51" s="1">
        <v>2.7955873887271497E-26</v>
      </c>
      <c r="C51" s="2">
        <f t="shared" si="0"/>
        <v>1.9163175512581245</v>
      </c>
      <c r="D51">
        <v>0.93833664858197596</v>
      </c>
      <c r="E51">
        <v>0.96499999999999997</v>
      </c>
      <c r="F51">
        <v>0.93200000000000005</v>
      </c>
      <c r="G51" s="1">
        <v>4.5629577358804496E-22</v>
      </c>
    </row>
    <row r="52" spans="1:7" x14ac:dyDescent="0.2">
      <c r="A52" t="s">
        <v>1467</v>
      </c>
      <c r="B52" s="1">
        <v>6.06858739019346E-9</v>
      </c>
      <c r="C52" s="2">
        <f t="shared" si="0"/>
        <v>0.29442553306066493</v>
      </c>
      <c r="D52">
        <v>-1.7640253052088199</v>
      </c>
      <c r="E52">
        <v>0.153</v>
      </c>
      <c r="F52">
        <v>0.33</v>
      </c>
      <c r="G52" s="1">
        <v>9.9051483382737697E-5</v>
      </c>
    </row>
    <row r="53" spans="1:7" x14ac:dyDescent="0.2">
      <c r="A53" t="s">
        <v>1451</v>
      </c>
      <c r="B53" s="1">
        <v>4.8300070573464004E-47</v>
      </c>
      <c r="C53" s="2">
        <f t="shared" si="0"/>
        <v>0.18912227524172967</v>
      </c>
      <c r="D53">
        <v>-2.40260879776491</v>
      </c>
      <c r="E53">
        <v>0.309</v>
      </c>
      <c r="F53">
        <v>0.81200000000000006</v>
      </c>
      <c r="G53" s="1">
        <v>7.8835375190008001E-43</v>
      </c>
    </row>
    <row r="54" spans="1:7" x14ac:dyDescent="0.2">
      <c r="A54" t="s">
        <v>1520</v>
      </c>
      <c r="B54" s="1">
        <v>1.51535098856065E-8</v>
      </c>
      <c r="C54" s="2">
        <f t="shared" si="0"/>
        <v>0.57568079773853387</v>
      </c>
      <c r="D54">
        <v>-0.79665900399718803</v>
      </c>
      <c r="E54">
        <v>0.59</v>
      </c>
      <c r="F54">
        <v>0.76100000000000001</v>
      </c>
      <c r="G54">
        <v>2.4733558835286898E-4</v>
      </c>
    </row>
    <row r="55" spans="1:7" x14ac:dyDescent="0.2">
      <c r="A55" t="s">
        <v>1499</v>
      </c>
      <c r="B55" s="1">
        <v>2.7921819286389801E-19</v>
      </c>
      <c r="C55" s="2">
        <f t="shared" si="0"/>
        <v>0.48506500650570439</v>
      </c>
      <c r="D55">
        <v>-1.04374999031171</v>
      </c>
      <c r="E55">
        <v>0.747</v>
      </c>
      <c r="F55">
        <v>0.89200000000000002</v>
      </c>
      <c r="G55" s="1">
        <v>4.55739934392454E-15</v>
      </c>
    </row>
    <row r="56" spans="1:7" x14ac:dyDescent="0.2">
      <c r="A56" t="s">
        <v>28</v>
      </c>
      <c r="B56" s="1">
        <v>6.1046638572879995E-11</v>
      </c>
      <c r="C56" s="2">
        <f t="shared" si="0"/>
        <v>0.24748921460688775</v>
      </c>
      <c r="D56">
        <v>-2.01456243988582</v>
      </c>
      <c r="E56">
        <v>0.125</v>
      </c>
      <c r="F56">
        <v>0.318</v>
      </c>
      <c r="G56" s="1">
        <v>9.96403234786548E-7</v>
      </c>
    </row>
    <row r="57" spans="1:7" x14ac:dyDescent="0.2">
      <c r="A57" t="s">
        <v>1690</v>
      </c>
      <c r="B57" s="1">
        <v>1.11485557144693E-11</v>
      </c>
      <c r="C57" s="2">
        <f t="shared" si="0"/>
        <v>2.5512546098285158</v>
      </c>
      <c r="D57">
        <v>1.3512068840471101</v>
      </c>
      <c r="E57">
        <v>0.68</v>
      </c>
      <c r="F57">
        <v>0.46</v>
      </c>
      <c r="G57" s="1">
        <v>1.8196672637156801E-7</v>
      </c>
    </row>
    <row r="58" spans="1:7" x14ac:dyDescent="0.2">
      <c r="A58" t="s">
        <v>729</v>
      </c>
      <c r="B58" s="1">
        <v>6.2214065268828601E-14</v>
      </c>
      <c r="C58" s="2">
        <f t="shared" si="0"/>
        <v>1.3821002872684753</v>
      </c>
      <c r="D58">
        <v>0.466862303638997</v>
      </c>
      <c r="E58">
        <v>0.99299999999999999</v>
      </c>
      <c r="F58">
        <v>0.97699999999999998</v>
      </c>
      <c r="G58" s="1">
        <v>1.01545797331782E-9</v>
      </c>
    </row>
    <row r="59" spans="1:7" x14ac:dyDescent="0.2">
      <c r="A59" t="s">
        <v>262</v>
      </c>
      <c r="B59" s="1">
        <v>3.7326171305536702E-9</v>
      </c>
      <c r="C59" s="2">
        <f t="shared" si="0"/>
        <v>1.4632751210479233</v>
      </c>
      <c r="D59">
        <v>0.54920104661626801</v>
      </c>
      <c r="E59">
        <v>0.92600000000000005</v>
      </c>
      <c r="F59">
        <v>0.86399999999999999</v>
      </c>
      <c r="G59" s="1">
        <v>6.0923776804897099E-5</v>
      </c>
    </row>
    <row r="60" spans="1:7" x14ac:dyDescent="0.2">
      <c r="A60" t="s">
        <v>673</v>
      </c>
      <c r="B60" s="1">
        <v>9.5096733724121708E-13</v>
      </c>
      <c r="C60" s="2">
        <f t="shared" si="0"/>
        <v>0.74475274173112205</v>
      </c>
      <c r="D60">
        <v>-0.42516656526839802</v>
      </c>
      <c r="E60">
        <v>0.99</v>
      </c>
      <c r="F60">
        <v>1</v>
      </c>
      <c r="G60" s="1">
        <v>1.5521688878451201E-8</v>
      </c>
    </row>
    <row r="61" spans="1:7" x14ac:dyDescent="0.2">
      <c r="A61" t="s">
        <v>1297</v>
      </c>
      <c r="B61" s="1">
        <v>8.9135264539368707E-12</v>
      </c>
      <c r="C61" s="2">
        <f t="shared" si="0"/>
        <v>2.0200721870422886</v>
      </c>
      <c r="D61">
        <v>1.01440684843604</v>
      </c>
      <c r="E61">
        <v>0.751</v>
      </c>
      <c r="F61">
        <v>0.60799999999999998</v>
      </c>
      <c r="G61" s="1">
        <v>1.4548657878115799E-7</v>
      </c>
    </row>
    <row r="62" spans="1:7" x14ac:dyDescent="0.2">
      <c r="A62" t="s">
        <v>21</v>
      </c>
      <c r="B62" s="1">
        <v>3.6187655273911503E-61</v>
      </c>
      <c r="C62" s="2">
        <f t="shared" si="0"/>
        <v>4.6993073955536632E-2</v>
      </c>
      <c r="D62">
        <v>-4.4114080480122997</v>
      </c>
      <c r="E62">
        <v>2.9000000000000001E-2</v>
      </c>
      <c r="F62">
        <v>0.45500000000000002</v>
      </c>
      <c r="G62" s="1">
        <v>5.90654909380784E-57</v>
      </c>
    </row>
    <row r="63" spans="1:7" x14ac:dyDescent="0.2">
      <c r="A63" t="s">
        <v>1353</v>
      </c>
      <c r="B63" s="1">
        <v>2.0028244050109199E-13</v>
      </c>
      <c r="C63" s="2">
        <f t="shared" si="0"/>
        <v>2.1535241958518947</v>
      </c>
      <c r="D63">
        <v>1.1066995330245999</v>
      </c>
      <c r="E63">
        <v>0.71899999999999997</v>
      </c>
      <c r="F63">
        <v>0.49399999999999999</v>
      </c>
      <c r="G63" s="1">
        <v>3.26900999385883E-9</v>
      </c>
    </row>
    <row r="64" spans="1:7" x14ac:dyDescent="0.2">
      <c r="A64" t="s">
        <v>1641</v>
      </c>
      <c r="B64" s="1">
        <v>3.1964710807565601E-8</v>
      </c>
      <c r="C64" s="2">
        <f t="shared" si="0"/>
        <v>1.6030791811622902</v>
      </c>
      <c r="D64">
        <v>0.68084568653358701</v>
      </c>
      <c r="E64">
        <v>0.877</v>
      </c>
      <c r="F64">
        <v>0.81200000000000006</v>
      </c>
      <c r="G64">
        <v>5.21728009801086E-4</v>
      </c>
    </row>
    <row r="65" spans="1:7" x14ac:dyDescent="0.2">
      <c r="A65" t="s">
        <v>1510</v>
      </c>
      <c r="B65" s="1">
        <v>4.0468281762739598E-17</v>
      </c>
      <c r="C65" s="2">
        <f t="shared" si="0"/>
        <v>0.53199121351134837</v>
      </c>
      <c r="D65">
        <v>-0.910525676845645</v>
      </c>
      <c r="E65">
        <v>0.92400000000000004</v>
      </c>
      <c r="F65">
        <v>0.97199999999999998</v>
      </c>
      <c r="G65" s="1">
        <v>6.6052329493143604E-13</v>
      </c>
    </row>
    <row r="66" spans="1:7" x14ac:dyDescent="0.2">
      <c r="A66" t="s">
        <v>51</v>
      </c>
      <c r="B66" s="1">
        <v>8.4462651550089596E-20</v>
      </c>
      <c r="C66" s="2">
        <f t="shared" ref="C66:C129" si="1">2^D66</f>
        <v>7.619312311614361E-2</v>
      </c>
      <c r="D66">
        <v>-3.7141953980134601</v>
      </c>
      <c r="E66">
        <v>6.4000000000000001E-2</v>
      </c>
      <c r="F66">
        <v>0.28999999999999998</v>
      </c>
      <c r="G66" s="1">
        <v>1.37859939860056E-15</v>
      </c>
    </row>
    <row r="67" spans="1:7" x14ac:dyDescent="0.2">
      <c r="A67" t="s">
        <v>1367</v>
      </c>
      <c r="B67" s="1">
        <v>3.6125194283447298E-37</v>
      </c>
      <c r="C67" s="2">
        <f t="shared" si="1"/>
        <v>3.4208695199666681</v>
      </c>
      <c r="D67">
        <v>1.7743630773630501</v>
      </c>
      <c r="E67">
        <v>0.86199999999999999</v>
      </c>
      <c r="F67">
        <v>0.54500000000000004</v>
      </c>
      <c r="G67" s="1">
        <v>5.8963542109442702E-33</v>
      </c>
    </row>
    <row r="68" spans="1:7" x14ac:dyDescent="0.2">
      <c r="A68" t="s">
        <v>1373</v>
      </c>
      <c r="B68" s="1">
        <v>8.3388447856109802E-14</v>
      </c>
      <c r="C68" s="2">
        <f t="shared" si="1"/>
        <v>2.3336225664710368</v>
      </c>
      <c r="D68">
        <v>1.22257124248793</v>
      </c>
      <c r="E68">
        <v>0.55900000000000005</v>
      </c>
      <c r="F68">
        <v>0.26700000000000002</v>
      </c>
      <c r="G68" s="1">
        <v>1.3610662459074201E-9</v>
      </c>
    </row>
    <row r="69" spans="1:7" x14ac:dyDescent="0.2">
      <c r="A69" t="s">
        <v>1503</v>
      </c>
      <c r="B69" s="1">
        <v>2.0128350131442101E-11</v>
      </c>
      <c r="C69" s="2">
        <f t="shared" si="1"/>
        <v>0.50312115704301241</v>
      </c>
      <c r="D69">
        <v>-0.99102223637257103</v>
      </c>
      <c r="E69">
        <v>0.30299999999999999</v>
      </c>
      <c r="F69">
        <v>0.56799999999999995</v>
      </c>
      <c r="G69" s="1">
        <v>3.28534930845398E-7</v>
      </c>
    </row>
    <row r="70" spans="1:7" x14ac:dyDescent="0.2">
      <c r="A70" t="s">
        <v>9</v>
      </c>
      <c r="B70" s="1">
        <v>9.2716297596333405E-104</v>
      </c>
      <c r="C70" s="2">
        <f t="shared" si="1"/>
        <v>4.9085134304821818E-3</v>
      </c>
      <c r="D70">
        <v>-7.6704981218737203</v>
      </c>
      <c r="E70">
        <v>1E-3</v>
      </c>
      <c r="F70">
        <v>0.55700000000000005</v>
      </c>
      <c r="G70" s="1">
        <v>1.5133154093673501E-99</v>
      </c>
    </row>
    <row r="71" spans="1:7" x14ac:dyDescent="0.2">
      <c r="A71" t="s">
        <v>163</v>
      </c>
      <c r="B71" s="1">
        <v>6.8418654145316699E-13</v>
      </c>
      <c r="C71" s="2">
        <f t="shared" si="1"/>
        <v>0.61485535847639139</v>
      </c>
      <c r="D71">
        <v>-0.70168103102342405</v>
      </c>
      <c r="E71">
        <v>0.76900000000000002</v>
      </c>
      <c r="F71">
        <v>0.89800000000000002</v>
      </c>
      <c r="G71" s="1">
        <v>1.1167292729598599E-8</v>
      </c>
    </row>
    <row r="72" spans="1:7" x14ac:dyDescent="0.2">
      <c r="A72" t="s">
        <v>1670</v>
      </c>
      <c r="B72" s="1">
        <v>1.22670992115326E-11</v>
      </c>
      <c r="C72" s="2">
        <f t="shared" si="1"/>
        <v>2.0151570534742644</v>
      </c>
      <c r="D72">
        <v>1.0108922811546599</v>
      </c>
      <c r="E72">
        <v>0.72799999999999998</v>
      </c>
      <c r="F72">
        <v>0.54500000000000004</v>
      </c>
      <c r="G72" s="1">
        <v>2.0022359333063501E-7</v>
      </c>
    </row>
    <row r="73" spans="1:7" x14ac:dyDescent="0.2">
      <c r="A73" t="s">
        <v>1481</v>
      </c>
      <c r="B73" s="1">
        <v>1.45600322862684E-8</v>
      </c>
      <c r="C73" s="2">
        <f t="shared" si="1"/>
        <v>0.39215570079035422</v>
      </c>
      <c r="D73">
        <v>-1.35050152177365</v>
      </c>
      <c r="E73">
        <v>0.185</v>
      </c>
      <c r="F73">
        <v>0.36899999999999999</v>
      </c>
      <c r="G73">
        <v>2.37648846976472E-4</v>
      </c>
    </row>
    <row r="74" spans="1:7" x14ac:dyDescent="0.2">
      <c r="A74" t="s">
        <v>1195</v>
      </c>
      <c r="B74" s="1">
        <v>8.8745511960958998E-20</v>
      </c>
      <c r="C74" s="2">
        <f t="shared" si="1"/>
        <v>2.5409869993173593</v>
      </c>
      <c r="D74">
        <v>1.34538899401844</v>
      </c>
      <c r="E74">
        <v>0.753</v>
      </c>
      <c r="F74">
        <v>0.46</v>
      </c>
      <c r="G74" s="1">
        <v>1.44850424622677E-15</v>
      </c>
    </row>
    <row r="75" spans="1:7" x14ac:dyDescent="0.2">
      <c r="A75" t="s">
        <v>1444</v>
      </c>
      <c r="B75" s="1">
        <v>1.21940836677968E-8</v>
      </c>
      <c r="C75" s="2">
        <f t="shared" si="1"/>
        <v>0.15362218215588952</v>
      </c>
      <c r="D75">
        <v>-2.70254154695506</v>
      </c>
      <c r="E75">
        <v>0.108</v>
      </c>
      <c r="F75">
        <v>0.26100000000000001</v>
      </c>
      <c r="G75">
        <v>1.9903183362577999E-4</v>
      </c>
    </row>
    <row r="76" spans="1:7" x14ac:dyDescent="0.2">
      <c r="A76" t="s">
        <v>908</v>
      </c>
      <c r="B76" s="1">
        <v>5.6440760055193703E-9</v>
      </c>
      <c r="C76" s="2">
        <f t="shared" si="1"/>
        <v>1.9345571914073176</v>
      </c>
      <c r="D76">
        <v>0.95200337987448003</v>
      </c>
      <c r="E76">
        <v>0.59299999999999997</v>
      </c>
      <c r="F76">
        <v>0.375</v>
      </c>
      <c r="G76" s="1">
        <v>9.2122608562087099E-5</v>
      </c>
    </row>
    <row r="77" spans="1:7" x14ac:dyDescent="0.2">
      <c r="A77" t="s">
        <v>1709</v>
      </c>
      <c r="B77" s="1">
        <v>1.97055109296138E-10</v>
      </c>
      <c r="C77" s="2">
        <f t="shared" si="1"/>
        <v>9.8372252293157807</v>
      </c>
      <c r="D77">
        <v>3.2982514342196501</v>
      </c>
      <c r="E77">
        <v>0.26500000000000001</v>
      </c>
      <c r="F77">
        <v>4.4999999999999998E-2</v>
      </c>
      <c r="G77" s="1">
        <v>3.2163334939315599E-6</v>
      </c>
    </row>
    <row r="78" spans="1:7" x14ac:dyDescent="0.2">
      <c r="A78" t="s">
        <v>1607</v>
      </c>
      <c r="B78" s="1">
        <v>4.28563796819257E-8</v>
      </c>
      <c r="C78" s="2">
        <f t="shared" si="1"/>
        <v>1.4101282934344657</v>
      </c>
      <c r="D78">
        <v>0.49582642495155999</v>
      </c>
      <c r="E78">
        <v>0.84499999999999997</v>
      </c>
      <c r="F78">
        <v>0.70499999999999996</v>
      </c>
      <c r="G78">
        <v>6.9950182916839101E-4</v>
      </c>
    </row>
    <row r="79" spans="1:7" x14ac:dyDescent="0.2">
      <c r="A79" t="s">
        <v>1489</v>
      </c>
      <c r="B79" s="1">
        <v>1.4596429079816199E-10</v>
      </c>
      <c r="C79" s="2">
        <f t="shared" si="1"/>
        <v>0.43343968171693964</v>
      </c>
      <c r="D79">
        <v>-1.2060968556330101</v>
      </c>
      <c r="E79">
        <v>0.25600000000000001</v>
      </c>
      <c r="F79">
        <v>0.48899999999999999</v>
      </c>
      <c r="G79" s="1">
        <v>2.3824291544075998E-6</v>
      </c>
    </row>
    <row r="80" spans="1:7" x14ac:dyDescent="0.2">
      <c r="A80" t="s">
        <v>1221</v>
      </c>
      <c r="B80" s="1">
        <v>4.0612307545945497E-15</v>
      </c>
      <c r="C80" s="2">
        <f t="shared" si="1"/>
        <v>0.25578480488838029</v>
      </c>
      <c r="D80">
        <v>-1.9669975326354101</v>
      </c>
      <c r="E80">
        <v>0.41399999999999998</v>
      </c>
      <c r="F80">
        <v>0.65300000000000002</v>
      </c>
      <c r="G80" s="1">
        <v>6.6287408376492304E-11</v>
      </c>
    </row>
    <row r="81" spans="1:7" x14ac:dyDescent="0.2">
      <c r="A81" t="s">
        <v>1426</v>
      </c>
      <c r="B81" s="1">
        <v>1.54050238489503E-34</v>
      </c>
      <c r="C81" s="2">
        <f t="shared" si="1"/>
        <v>2.45060867218161E-2</v>
      </c>
      <c r="D81">
        <v>-5.3507160653322101</v>
      </c>
      <c r="E81">
        <v>4.0000000000000001E-3</v>
      </c>
      <c r="F81">
        <v>0.21</v>
      </c>
      <c r="G81" s="1">
        <v>2.5144079926256699E-30</v>
      </c>
    </row>
    <row r="82" spans="1:7" x14ac:dyDescent="0.2">
      <c r="A82" t="s">
        <v>1491</v>
      </c>
      <c r="B82" s="1">
        <v>8.5447639331349702E-10</v>
      </c>
      <c r="C82" s="2">
        <f t="shared" si="1"/>
        <v>0.43950506993866345</v>
      </c>
      <c r="D82">
        <v>-1.1860482871223701</v>
      </c>
      <c r="E82">
        <v>0.32900000000000001</v>
      </c>
      <c r="F82">
        <v>0.54500000000000004</v>
      </c>
      <c r="G82" s="1">
        <v>1.39467636916629E-5</v>
      </c>
    </row>
    <row r="83" spans="1:7" x14ac:dyDescent="0.2">
      <c r="A83" t="s">
        <v>1548</v>
      </c>
      <c r="B83" s="1">
        <v>6.1241329452702094E-8</v>
      </c>
      <c r="C83" s="2">
        <f t="shared" si="1"/>
        <v>0.77440979769100027</v>
      </c>
      <c r="D83">
        <v>-0.36883088944582498</v>
      </c>
      <c r="E83">
        <v>0.97</v>
      </c>
      <c r="F83">
        <v>0.98899999999999999</v>
      </c>
      <c r="G83">
        <v>9.9958097932700395E-4</v>
      </c>
    </row>
    <row r="84" spans="1:7" x14ac:dyDescent="0.2">
      <c r="A84" t="s">
        <v>1509</v>
      </c>
      <c r="B84" s="1">
        <v>6.5719696261914294E-11</v>
      </c>
      <c r="C84" s="2">
        <f t="shared" si="1"/>
        <v>0.52774288548681436</v>
      </c>
      <c r="D84">
        <v>-0.92209287018670005</v>
      </c>
      <c r="E84">
        <v>0.56299999999999994</v>
      </c>
      <c r="F84">
        <v>0.75</v>
      </c>
      <c r="G84" s="1">
        <v>1.0726768823869701E-6</v>
      </c>
    </row>
    <row r="85" spans="1:7" x14ac:dyDescent="0.2">
      <c r="A85" t="s">
        <v>1113</v>
      </c>
      <c r="B85" s="1">
        <v>2.0189788031753601E-10</v>
      </c>
      <c r="C85" s="2">
        <f t="shared" si="1"/>
        <v>1.7870621736491539</v>
      </c>
      <c r="D85">
        <v>0.83758982803074999</v>
      </c>
      <c r="E85">
        <v>0.70499999999999996</v>
      </c>
      <c r="F85">
        <v>0.52300000000000002</v>
      </c>
      <c r="G85" s="1">
        <v>3.2953772025428201E-6</v>
      </c>
    </row>
    <row r="86" spans="1:7" x14ac:dyDescent="0.2">
      <c r="A86" t="s">
        <v>1577</v>
      </c>
      <c r="B86" s="1">
        <v>1.10279290706523E-10</v>
      </c>
      <c r="C86" s="2">
        <f t="shared" si="1"/>
        <v>1.3335167966811594</v>
      </c>
      <c r="D86">
        <v>0.41523599686933998</v>
      </c>
      <c r="E86">
        <v>0.96199999999999997</v>
      </c>
      <c r="F86">
        <v>0.92</v>
      </c>
      <c r="G86" s="1">
        <v>1.7999785829118701E-6</v>
      </c>
    </row>
    <row r="87" spans="1:7" x14ac:dyDescent="0.2">
      <c r="A87" t="s">
        <v>1166</v>
      </c>
      <c r="B87" s="1">
        <v>6.7280923730691901E-21</v>
      </c>
      <c r="C87" s="2">
        <f t="shared" si="1"/>
        <v>1.8265014252706115</v>
      </c>
      <c r="D87">
        <v>0.86908287947602803</v>
      </c>
      <c r="E87">
        <v>0.94299999999999995</v>
      </c>
      <c r="F87">
        <v>0.83499999999999996</v>
      </c>
      <c r="G87" s="1">
        <v>1.09815923713235E-16</v>
      </c>
    </row>
    <row r="88" spans="1:7" x14ac:dyDescent="0.2">
      <c r="A88" t="s">
        <v>1486</v>
      </c>
      <c r="B88" s="1">
        <v>6.4950141958515295E-20</v>
      </c>
      <c r="C88" s="2">
        <f t="shared" si="1"/>
        <v>0.41206415905862781</v>
      </c>
      <c r="D88">
        <v>-1.27905911002908</v>
      </c>
      <c r="E88">
        <v>0.879</v>
      </c>
      <c r="F88">
        <v>0.88100000000000001</v>
      </c>
      <c r="G88" s="1">
        <v>1.06011621704689E-15</v>
      </c>
    </row>
    <row r="89" spans="1:7" x14ac:dyDescent="0.2">
      <c r="A89" t="s">
        <v>1407</v>
      </c>
      <c r="B89" s="1">
        <v>2.1445332986005699E-71</v>
      </c>
      <c r="C89" s="2">
        <f t="shared" si="1"/>
        <v>9.1188487160266778</v>
      </c>
      <c r="D89">
        <v>3.1888516909991398</v>
      </c>
      <c r="E89">
        <v>0.94099999999999995</v>
      </c>
      <c r="F89">
        <v>0.318</v>
      </c>
      <c r="G89" s="1">
        <v>3.50030724997585E-67</v>
      </c>
    </row>
    <row r="90" spans="1:7" x14ac:dyDescent="0.2">
      <c r="A90" t="s">
        <v>1376</v>
      </c>
      <c r="B90" s="1">
        <v>2.1486483689152801E-86</v>
      </c>
      <c r="C90" s="2">
        <f t="shared" si="1"/>
        <v>10.528151163596931</v>
      </c>
      <c r="D90">
        <v>3.39618020349242</v>
      </c>
      <c r="E90">
        <v>0.98</v>
      </c>
      <c r="F90">
        <v>0.432</v>
      </c>
      <c r="G90" s="1">
        <v>3.5070238677435103E-82</v>
      </c>
    </row>
    <row r="91" spans="1:7" x14ac:dyDescent="0.2">
      <c r="A91" t="s">
        <v>1659</v>
      </c>
      <c r="B91" s="1">
        <v>9.6092112129846492E-9</v>
      </c>
      <c r="C91" s="2">
        <f t="shared" si="1"/>
        <v>1.8215760665172627</v>
      </c>
      <c r="D91">
        <v>0.86518724130407598</v>
      </c>
      <c r="E91">
        <v>0.70399999999999996</v>
      </c>
      <c r="F91">
        <v>0.56799999999999995</v>
      </c>
      <c r="G91">
        <v>1.5684154541833499E-4</v>
      </c>
    </row>
    <row r="92" spans="1:7" x14ac:dyDescent="0.2">
      <c r="A92" t="s">
        <v>1437</v>
      </c>
      <c r="B92" s="1">
        <v>2.01817183968269E-49</v>
      </c>
      <c r="C92" s="2">
        <f t="shared" si="1"/>
        <v>9.101918985040483E-2</v>
      </c>
      <c r="D92">
        <v>-3.4576854446464398</v>
      </c>
      <c r="E92">
        <v>0.13300000000000001</v>
      </c>
      <c r="F92">
        <v>0.61399999999999999</v>
      </c>
      <c r="G92" s="1">
        <v>3.2940600767300799E-45</v>
      </c>
    </row>
    <row r="93" spans="1:7" x14ac:dyDescent="0.2">
      <c r="A93" t="s">
        <v>141</v>
      </c>
      <c r="B93" s="1">
        <v>2.1007374748997E-28</v>
      </c>
      <c r="C93" s="2">
        <f t="shared" si="1"/>
        <v>0.40106545854070941</v>
      </c>
      <c r="D93">
        <v>-1.31809037440402</v>
      </c>
      <c r="E93">
        <v>0.61199999999999999</v>
      </c>
      <c r="F93">
        <v>0.92600000000000005</v>
      </c>
      <c r="G93" s="1">
        <v>3.4288237065312998E-24</v>
      </c>
    </row>
    <row r="94" spans="1:7" x14ac:dyDescent="0.2">
      <c r="A94" t="s">
        <v>1651</v>
      </c>
      <c r="B94" s="1">
        <v>1.0603228297315E-10</v>
      </c>
      <c r="C94" s="2">
        <f t="shared" si="1"/>
        <v>1.6735386273425503</v>
      </c>
      <c r="D94">
        <v>0.74290185059564395</v>
      </c>
      <c r="E94">
        <v>0.79900000000000004</v>
      </c>
      <c r="F94">
        <v>0.66500000000000004</v>
      </c>
      <c r="G94" s="1">
        <v>1.73065892268775E-6</v>
      </c>
    </row>
    <row r="95" spans="1:7" x14ac:dyDescent="0.2">
      <c r="A95" t="s">
        <v>1683</v>
      </c>
      <c r="B95" s="1">
        <v>6.15688112971876E-9</v>
      </c>
      <c r="C95" s="2">
        <f t="shared" si="1"/>
        <v>2.2924095425865363</v>
      </c>
      <c r="D95">
        <v>1.19686480686872</v>
      </c>
      <c r="E95">
        <v>0.34599999999999997</v>
      </c>
      <c r="F95">
        <v>0.13100000000000001</v>
      </c>
      <c r="G95">
        <v>1.0049261379927E-4</v>
      </c>
    </row>
    <row r="96" spans="1:7" x14ac:dyDescent="0.2">
      <c r="A96" t="s">
        <v>1469</v>
      </c>
      <c r="B96" s="1">
        <v>9.6257047321365407E-13</v>
      </c>
      <c r="C96" s="2">
        <f t="shared" si="1"/>
        <v>0.32422262117506717</v>
      </c>
      <c r="D96">
        <v>-1.6249433429629201</v>
      </c>
      <c r="E96">
        <v>0.16600000000000001</v>
      </c>
      <c r="F96">
        <v>0.39200000000000002</v>
      </c>
      <c r="G96" s="1">
        <v>1.5711075263793299E-8</v>
      </c>
    </row>
    <row r="97" spans="1:7" x14ac:dyDescent="0.2">
      <c r="A97" t="s">
        <v>372</v>
      </c>
      <c r="B97" s="1">
        <v>2.5136825882266299E-9</v>
      </c>
      <c r="C97" s="2">
        <f t="shared" si="1"/>
        <v>0.64332027814568438</v>
      </c>
      <c r="D97">
        <v>-0.63639093018985404</v>
      </c>
      <c r="E97">
        <v>0.53700000000000003</v>
      </c>
      <c r="F97">
        <v>0.75600000000000001</v>
      </c>
      <c r="G97" s="1">
        <v>4.1028327205035E-5</v>
      </c>
    </row>
    <row r="98" spans="1:7" x14ac:dyDescent="0.2">
      <c r="A98" t="s">
        <v>49</v>
      </c>
      <c r="B98" s="1">
        <v>2.5584343410341502E-13</v>
      </c>
      <c r="C98" s="2">
        <f t="shared" si="1"/>
        <v>0.2411835794714362</v>
      </c>
      <c r="D98">
        <v>-2.0517964074733599</v>
      </c>
      <c r="E98">
        <v>7.0000000000000007E-2</v>
      </c>
      <c r="F98">
        <v>0.25600000000000001</v>
      </c>
      <c r="G98" s="1">
        <v>4.1758765314359296E-9</v>
      </c>
    </row>
    <row r="99" spans="1:7" x14ac:dyDescent="0.2">
      <c r="A99" t="s">
        <v>1703</v>
      </c>
      <c r="B99" s="1">
        <v>3.5594526147568502E-9</v>
      </c>
      <c r="C99" s="2">
        <f t="shared" si="1"/>
        <v>5.0978015491951654</v>
      </c>
      <c r="D99">
        <v>2.3498752122058102</v>
      </c>
      <c r="E99">
        <v>0.33600000000000002</v>
      </c>
      <c r="F99">
        <v>0.11899999999999999</v>
      </c>
      <c r="G99" s="1">
        <v>5.8097385578061297E-5</v>
      </c>
    </row>
    <row r="100" spans="1:7" x14ac:dyDescent="0.2">
      <c r="A100" t="s">
        <v>1452</v>
      </c>
      <c r="B100" s="1">
        <v>4.3878586836729201E-17</v>
      </c>
      <c r="C100" s="2">
        <f t="shared" si="1"/>
        <v>0.20071039157383591</v>
      </c>
      <c r="D100">
        <v>-2.3168127822030802</v>
      </c>
      <c r="E100">
        <v>0.11700000000000001</v>
      </c>
      <c r="F100">
        <v>0.36899999999999999</v>
      </c>
      <c r="G100" s="1">
        <v>7.1618629434909301E-13</v>
      </c>
    </row>
    <row r="101" spans="1:7" x14ac:dyDescent="0.2">
      <c r="A101" t="s">
        <v>1300</v>
      </c>
      <c r="B101" s="1">
        <v>7.6398870279568401E-10</v>
      </c>
      <c r="C101" s="2">
        <f t="shared" si="1"/>
        <v>2.0895918050999307</v>
      </c>
      <c r="D101">
        <v>1.06322114408883</v>
      </c>
      <c r="E101">
        <v>0.58899999999999997</v>
      </c>
      <c r="F101">
        <v>0.36399999999999999</v>
      </c>
      <c r="G101" s="1">
        <v>1.24698236070312E-5</v>
      </c>
    </row>
    <row r="102" spans="1:7" x14ac:dyDescent="0.2">
      <c r="A102" t="s">
        <v>1494</v>
      </c>
      <c r="B102" s="1">
        <v>4.8201798117050403E-8</v>
      </c>
      <c r="C102" s="2">
        <f t="shared" si="1"/>
        <v>0.46012645898320315</v>
      </c>
      <c r="D102">
        <v>-1.11989767572873</v>
      </c>
      <c r="E102">
        <v>0.48299999999999998</v>
      </c>
      <c r="F102">
        <v>0.68799999999999994</v>
      </c>
      <c r="G102">
        <v>7.8674974886649605E-4</v>
      </c>
    </row>
    <row r="103" spans="1:7" x14ac:dyDescent="0.2">
      <c r="A103" t="s">
        <v>1445</v>
      </c>
      <c r="B103" s="1">
        <v>3.5876554522806398E-11</v>
      </c>
      <c r="C103" s="2">
        <f t="shared" si="1"/>
        <v>0.15817225642686777</v>
      </c>
      <c r="D103">
        <v>-2.66043152305028</v>
      </c>
      <c r="E103">
        <v>3.7999999999999999E-2</v>
      </c>
      <c r="F103">
        <v>0.17</v>
      </c>
      <c r="G103" s="1">
        <v>5.8557712292124698E-7</v>
      </c>
    </row>
    <row r="104" spans="1:7" x14ac:dyDescent="0.2">
      <c r="A104" t="s">
        <v>1424</v>
      </c>
      <c r="B104" s="1">
        <v>2.2412809175693001E-54</v>
      </c>
      <c r="C104" s="2">
        <f t="shared" si="1"/>
        <v>1.9426005973510949E-2</v>
      </c>
      <c r="D104">
        <v>-5.6858668794085698</v>
      </c>
      <c r="E104">
        <v>6.7000000000000004E-2</v>
      </c>
      <c r="F104">
        <v>0.50600000000000001</v>
      </c>
      <c r="G104" s="1">
        <v>3.65821871365661E-50</v>
      </c>
    </row>
    <row r="105" spans="1:7" x14ac:dyDescent="0.2">
      <c r="A105" t="s">
        <v>1692</v>
      </c>
      <c r="B105" s="1">
        <v>1.6484647681268699E-17</v>
      </c>
      <c r="C105" s="2">
        <f t="shared" si="1"/>
        <v>2.6124890446293203</v>
      </c>
      <c r="D105">
        <v>1.3854249873209501</v>
      </c>
      <c r="E105">
        <v>0.73</v>
      </c>
      <c r="F105">
        <v>0.48899999999999999</v>
      </c>
      <c r="G105" s="1">
        <v>2.6906241945366701E-13</v>
      </c>
    </row>
    <row r="106" spans="1:7" x14ac:dyDescent="0.2">
      <c r="A106" t="s">
        <v>1619</v>
      </c>
      <c r="B106" s="1">
        <v>8.08976411709171E-10</v>
      </c>
      <c r="C106" s="2">
        <f t="shared" si="1"/>
        <v>1.4628921074298245</v>
      </c>
      <c r="D106">
        <v>0.54882337042250695</v>
      </c>
      <c r="E106">
        <v>0.94099999999999995</v>
      </c>
      <c r="F106">
        <v>0.85199999999999998</v>
      </c>
      <c r="G106" s="1">
        <v>1.32041129919171E-5</v>
      </c>
    </row>
    <row r="107" spans="1:7" x14ac:dyDescent="0.2">
      <c r="A107" t="s">
        <v>362</v>
      </c>
      <c r="B107" s="1">
        <v>1.7006304326162E-23</v>
      </c>
      <c r="C107" s="2">
        <f t="shared" si="1"/>
        <v>0.7287870811704279</v>
      </c>
      <c r="D107">
        <v>-0.45643070942543001</v>
      </c>
      <c r="E107">
        <v>0.997</v>
      </c>
      <c r="F107">
        <v>1</v>
      </c>
      <c r="G107" s="1">
        <v>2.77576899211616E-19</v>
      </c>
    </row>
    <row r="108" spans="1:7" x14ac:dyDescent="0.2">
      <c r="A108" t="s">
        <v>1648</v>
      </c>
      <c r="B108" s="1">
        <v>3.2676941329238601E-12</v>
      </c>
      <c r="C108" s="2">
        <f t="shared" si="1"/>
        <v>1.6654441766903372</v>
      </c>
      <c r="D108">
        <v>0.73590699774584101</v>
      </c>
      <c r="E108">
        <v>0.90600000000000003</v>
      </c>
      <c r="F108">
        <v>0.76700000000000002</v>
      </c>
      <c r="G108" s="1">
        <v>5.3335303637583201E-8</v>
      </c>
    </row>
    <row r="109" spans="1:7" x14ac:dyDescent="0.2">
      <c r="A109" t="s">
        <v>1505</v>
      </c>
      <c r="B109" s="1">
        <v>1.45954580610866E-13</v>
      </c>
      <c r="C109" s="2">
        <f t="shared" si="1"/>
        <v>0.51824850547312085</v>
      </c>
      <c r="D109">
        <v>-0.94828404399575195</v>
      </c>
      <c r="E109">
        <v>0.64600000000000002</v>
      </c>
      <c r="F109">
        <v>0.83499999999999996</v>
      </c>
      <c r="G109" s="1">
        <v>2.3822706647305499E-9</v>
      </c>
    </row>
    <row r="110" spans="1:7" x14ac:dyDescent="0.2">
      <c r="A110" t="s">
        <v>628</v>
      </c>
      <c r="B110" s="1">
        <v>2.27212598069917E-8</v>
      </c>
      <c r="C110" s="2">
        <f t="shared" si="1"/>
        <v>1.6907003005958208</v>
      </c>
      <c r="D110">
        <v>0.75762094528069601</v>
      </c>
      <c r="E110">
        <v>0.78700000000000003</v>
      </c>
      <c r="F110">
        <v>0.66500000000000004</v>
      </c>
      <c r="G110">
        <v>3.7085640256971902E-4</v>
      </c>
    </row>
    <row r="111" spans="1:7" x14ac:dyDescent="0.2">
      <c r="A111" t="s">
        <v>1165</v>
      </c>
      <c r="B111" s="1">
        <v>2.3009986757617001E-8</v>
      </c>
      <c r="C111" s="2">
        <f t="shared" si="1"/>
        <v>1.5714329554369622</v>
      </c>
      <c r="D111">
        <v>0.65208072143863804</v>
      </c>
      <c r="E111">
        <v>0.63300000000000001</v>
      </c>
      <c r="F111">
        <v>0.42</v>
      </c>
      <c r="G111">
        <v>3.75569003857825E-4</v>
      </c>
    </row>
    <row r="112" spans="1:7" x14ac:dyDescent="0.2">
      <c r="A112" t="s">
        <v>1455</v>
      </c>
      <c r="B112" s="1">
        <v>6.8184068528788504E-22</v>
      </c>
      <c r="C112" s="2">
        <f t="shared" si="1"/>
        <v>0.21340807811922247</v>
      </c>
      <c r="D112">
        <v>-2.22831330746933</v>
      </c>
      <c r="E112">
        <v>0.41899999999999998</v>
      </c>
      <c r="F112">
        <v>0.71599999999999997</v>
      </c>
      <c r="G112" s="1">
        <v>1.1129003665268899E-17</v>
      </c>
    </row>
    <row r="113" spans="1:7" x14ac:dyDescent="0.2">
      <c r="A113" t="s">
        <v>1461</v>
      </c>
      <c r="B113" s="1">
        <v>3.29858491891814E-16</v>
      </c>
      <c r="C113" s="2">
        <f t="shared" si="1"/>
        <v>0.26096957951435995</v>
      </c>
      <c r="D113">
        <v>-1.93804644917111</v>
      </c>
      <c r="E113">
        <v>0.5</v>
      </c>
      <c r="F113">
        <v>0.71599999999999997</v>
      </c>
      <c r="G113" s="1">
        <v>5.3839503046581901E-12</v>
      </c>
    </row>
    <row r="114" spans="1:7" x14ac:dyDescent="0.2">
      <c r="A114" t="s">
        <v>1512</v>
      </c>
      <c r="B114" s="1">
        <v>6.1855206542613597E-13</v>
      </c>
      <c r="C114" s="2">
        <f t="shared" si="1"/>
        <v>0.54882833334197045</v>
      </c>
      <c r="D114">
        <v>-0.86557313211422804</v>
      </c>
      <c r="E114">
        <v>0.55900000000000005</v>
      </c>
      <c r="F114">
        <v>0.80100000000000005</v>
      </c>
      <c r="G114" s="1">
        <v>1.00960068118854E-8</v>
      </c>
    </row>
    <row r="115" spans="1:7" x14ac:dyDescent="0.2">
      <c r="A115" t="s">
        <v>1714</v>
      </c>
      <c r="B115" s="1">
        <v>2.3355492260295198E-10</v>
      </c>
      <c r="C115" s="2">
        <f t="shared" si="1"/>
        <v>11.75098938386537</v>
      </c>
      <c r="D115">
        <v>3.5547103256439998</v>
      </c>
      <c r="E115">
        <v>0.20499999999999999</v>
      </c>
      <c r="F115">
        <v>6.0000000000000001E-3</v>
      </c>
      <c r="G115" s="1">
        <v>3.8120834467253801E-6</v>
      </c>
    </row>
    <row r="116" spans="1:7" x14ac:dyDescent="0.2">
      <c r="A116" t="s">
        <v>229</v>
      </c>
      <c r="B116" s="1">
        <v>5.0671244243332802E-8</v>
      </c>
      <c r="C116" s="2">
        <f t="shared" si="1"/>
        <v>0.55510433233817735</v>
      </c>
      <c r="D116">
        <v>-0.84916914216182904</v>
      </c>
      <c r="E116">
        <v>0.317</v>
      </c>
      <c r="F116">
        <v>0.51700000000000002</v>
      </c>
      <c r="G116">
        <v>8.2705604853967895E-4</v>
      </c>
    </row>
    <row r="117" spans="1:7" x14ac:dyDescent="0.2">
      <c r="A117" t="s">
        <v>42</v>
      </c>
      <c r="B117" s="1">
        <v>1.2335371428652201E-74</v>
      </c>
      <c r="C117" s="2">
        <f t="shared" si="1"/>
        <v>6.9238651177711965</v>
      </c>
      <c r="D117">
        <v>2.7915776201670002</v>
      </c>
      <c r="E117">
        <v>0.97099999999999997</v>
      </c>
      <c r="F117">
        <v>0.64800000000000002</v>
      </c>
      <c r="G117" s="1">
        <v>2.0133793245846201E-70</v>
      </c>
    </row>
    <row r="118" spans="1:7" x14ac:dyDescent="0.2">
      <c r="A118" t="s">
        <v>1435</v>
      </c>
      <c r="B118" s="1">
        <v>2.12580988622975E-18</v>
      </c>
      <c r="C118" s="2">
        <f t="shared" si="1"/>
        <v>6.3288745794019247E-2</v>
      </c>
      <c r="D118">
        <v>-3.9819072119327199</v>
      </c>
      <c r="E118">
        <v>7.0000000000000001E-3</v>
      </c>
      <c r="F118">
        <v>0.13100000000000001</v>
      </c>
      <c r="G118" s="1">
        <v>3.4697468963042E-14</v>
      </c>
    </row>
    <row r="119" spans="1:7" x14ac:dyDescent="0.2">
      <c r="A119" t="s">
        <v>58</v>
      </c>
      <c r="B119" s="1">
        <v>1.4418691921109599E-60</v>
      </c>
      <c r="C119" s="2">
        <f t="shared" si="1"/>
        <v>5.3647685790212403E-2</v>
      </c>
      <c r="D119">
        <v>-4.2203402512438899</v>
      </c>
      <c r="E119">
        <v>2.7E-2</v>
      </c>
      <c r="F119">
        <v>0.44900000000000001</v>
      </c>
      <c r="G119" s="1">
        <v>2.3534188953634998E-56</v>
      </c>
    </row>
    <row r="120" spans="1:7" x14ac:dyDescent="0.2">
      <c r="A120" t="s">
        <v>1391</v>
      </c>
      <c r="B120" s="1">
        <v>9.974627862905679E-10</v>
      </c>
      <c r="C120" s="2">
        <f t="shared" si="1"/>
        <v>1.4607329211666729</v>
      </c>
      <c r="D120">
        <v>0.54669242144643804</v>
      </c>
      <c r="E120">
        <v>0.97899999999999998</v>
      </c>
      <c r="F120">
        <v>0.93200000000000005</v>
      </c>
      <c r="G120" s="1">
        <v>1.6280587597834701E-5</v>
      </c>
    </row>
    <row r="121" spans="1:7" x14ac:dyDescent="0.2">
      <c r="A121" t="s">
        <v>25</v>
      </c>
      <c r="B121" s="1">
        <v>1.6101127914863E-12</v>
      </c>
      <c r="C121" s="2">
        <f t="shared" si="1"/>
        <v>0.68233073497696906</v>
      </c>
      <c r="D121">
        <v>-0.55145689221861904</v>
      </c>
      <c r="E121">
        <v>0.97099999999999997</v>
      </c>
      <c r="F121">
        <v>0.99399999999999999</v>
      </c>
      <c r="G121" s="1">
        <v>2.62802609826393E-8</v>
      </c>
    </row>
    <row r="122" spans="1:7" x14ac:dyDescent="0.2">
      <c r="A122" t="s">
        <v>425</v>
      </c>
      <c r="B122" s="1">
        <v>1.97182201658258E-8</v>
      </c>
      <c r="C122" s="2">
        <f t="shared" si="1"/>
        <v>1.4458216347820749</v>
      </c>
      <c r="D122">
        <v>0.53188958376386397</v>
      </c>
      <c r="E122">
        <v>0.94299999999999995</v>
      </c>
      <c r="F122">
        <v>0.93200000000000005</v>
      </c>
      <c r="G122">
        <v>3.2184078954660902E-4</v>
      </c>
    </row>
    <row r="123" spans="1:7" x14ac:dyDescent="0.2">
      <c r="A123" t="s">
        <v>323</v>
      </c>
      <c r="B123" s="1">
        <v>1.22183557702178E-8</v>
      </c>
      <c r="C123" s="2">
        <f t="shared" si="1"/>
        <v>0.59157856607929049</v>
      </c>
      <c r="D123">
        <v>-0.75735831285487398</v>
      </c>
      <c r="E123">
        <v>0.47099999999999997</v>
      </c>
      <c r="F123">
        <v>0.68799999999999994</v>
      </c>
      <c r="G123">
        <v>1.9942800288149501E-4</v>
      </c>
    </row>
    <row r="124" spans="1:7" x14ac:dyDescent="0.2">
      <c r="A124" t="s">
        <v>1699</v>
      </c>
      <c r="B124" s="1">
        <v>1.2615203585532801E-9</v>
      </c>
      <c r="C124" s="2">
        <f t="shared" si="1"/>
        <v>3.3729560811344248</v>
      </c>
      <c r="D124">
        <v>1.7540135333154001</v>
      </c>
      <c r="E124">
        <v>0.39200000000000002</v>
      </c>
      <c r="F124">
        <v>0.159</v>
      </c>
      <c r="G124" s="1">
        <v>2.0590535292306599E-5</v>
      </c>
    </row>
    <row r="125" spans="1:7" x14ac:dyDescent="0.2">
      <c r="A125" t="s">
        <v>1190</v>
      </c>
      <c r="B125" s="1">
        <v>2.87101652758149E-18</v>
      </c>
      <c r="C125" s="2">
        <f t="shared" si="1"/>
        <v>1.5067330967559209</v>
      </c>
      <c r="D125">
        <v>0.59142388004824598</v>
      </c>
      <c r="E125">
        <v>0.997</v>
      </c>
      <c r="F125">
        <v>0.96599999999999997</v>
      </c>
      <c r="G125" s="1">
        <v>4.6860731763185101E-14</v>
      </c>
    </row>
    <row r="126" spans="1:7" x14ac:dyDescent="0.2">
      <c r="A126" t="s">
        <v>1658</v>
      </c>
      <c r="B126" s="1">
        <v>2.3457576556793401E-26</v>
      </c>
      <c r="C126" s="2">
        <f t="shared" si="1"/>
        <v>1.8146481662591674</v>
      </c>
      <c r="D126">
        <v>0.85968985786457497</v>
      </c>
      <c r="E126">
        <v>0.98399999999999999</v>
      </c>
      <c r="F126">
        <v>0.98899999999999999</v>
      </c>
      <c r="G126" s="1">
        <v>3.8287456455998101E-22</v>
      </c>
    </row>
    <row r="127" spans="1:7" x14ac:dyDescent="0.2">
      <c r="A127" t="s">
        <v>1675</v>
      </c>
      <c r="B127" s="1">
        <v>1.1805987581056801E-8</v>
      </c>
      <c r="C127" s="2">
        <f t="shared" si="1"/>
        <v>2.1849003883731761</v>
      </c>
      <c r="D127">
        <v>1.1275675074256899</v>
      </c>
      <c r="E127">
        <v>0.59099999999999997</v>
      </c>
      <c r="F127">
        <v>0.38100000000000001</v>
      </c>
      <c r="G127">
        <v>1.9269732929801E-4</v>
      </c>
    </row>
    <row r="128" spans="1:7" x14ac:dyDescent="0.2">
      <c r="A128" t="s">
        <v>1348</v>
      </c>
      <c r="B128" s="1">
        <v>3.3797316690590202E-16</v>
      </c>
      <c r="C128" s="2">
        <f t="shared" si="1"/>
        <v>2.0718680811214263</v>
      </c>
      <c r="D128">
        <v>1.0509321474401401</v>
      </c>
      <c r="E128">
        <v>0.84299999999999997</v>
      </c>
      <c r="F128">
        <v>0.64800000000000002</v>
      </c>
      <c r="G128" s="1">
        <v>5.5163980302381397E-12</v>
      </c>
    </row>
    <row r="129" spans="1:7" x14ac:dyDescent="0.2">
      <c r="A129" t="s">
        <v>483</v>
      </c>
      <c r="B129" s="1">
        <v>1.95797843913274E-9</v>
      </c>
      <c r="C129" s="2">
        <f t="shared" si="1"/>
        <v>0.59157882960252217</v>
      </c>
      <c r="D129">
        <v>-0.75735767019539202</v>
      </c>
      <c r="E129">
        <v>0.76100000000000001</v>
      </c>
      <c r="F129">
        <v>0.86399999999999999</v>
      </c>
      <c r="G129" s="1">
        <v>3.1958124083524598E-5</v>
      </c>
    </row>
    <row r="130" spans="1:7" x14ac:dyDescent="0.2">
      <c r="A130" t="s">
        <v>1459</v>
      </c>
      <c r="B130" s="1">
        <v>1.0268410324079199E-8</v>
      </c>
      <c r="C130" s="2">
        <f t="shared" ref="C130:C193" si="2">2^D130</f>
        <v>0.24166347413267975</v>
      </c>
      <c r="D130">
        <v>-2.0489286593087002</v>
      </c>
      <c r="E130">
        <v>0.09</v>
      </c>
      <c r="F130">
        <v>0.23899999999999999</v>
      </c>
      <c r="G130">
        <v>1.6760099330962101E-4</v>
      </c>
    </row>
    <row r="131" spans="1:7" x14ac:dyDescent="0.2">
      <c r="A131" t="s">
        <v>1366</v>
      </c>
      <c r="B131" s="1">
        <v>2.6992063673224502E-23</v>
      </c>
      <c r="C131" s="2">
        <f t="shared" si="2"/>
        <v>2.6218403025111079</v>
      </c>
      <c r="D131">
        <v>1.39057981302273</v>
      </c>
      <c r="E131">
        <v>0.78600000000000003</v>
      </c>
      <c r="F131">
        <v>0.46</v>
      </c>
      <c r="G131" s="1">
        <v>4.40564463274371E-19</v>
      </c>
    </row>
    <row r="132" spans="1:7" x14ac:dyDescent="0.2">
      <c r="A132" t="s">
        <v>32</v>
      </c>
      <c r="B132" s="1">
        <v>3.3288340690588E-35</v>
      </c>
      <c r="C132" s="2">
        <f t="shared" si="2"/>
        <v>0.18625643489222413</v>
      </c>
      <c r="D132">
        <v>-2.4246378254106502</v>
      </c>
      <c r="E132">
        <v>0.17599999999999999</v>
      </c>
      <c r="F132">
        <v>0.58499999999999996</v>
      </c>
      <c r="G132" s="1">
        <v>5.43332296751777E-31</v>
      </c>
    </row>
    <row r="133" spans="1:7" x14ac:dyDescent="0.2">
      <c r="A133" t="s">
        <v>1624</v>
      </c>
      <c r="B133" s="1">
        <v>4.6379340225665198E-8</v>
      </c>
      <c r="C133" s="2">
        <f t="shared" si="2"/>
        <v>1.4939987082740211</v>
      </c>
      <c r="D133">
        <v>0.57917890075936596</v>
      </c>
      <c r="E133">
        <v>0.79</v>
      </c>
      <c r="F133">
        <v>0.59699999999999998</v>
      </c>
      <c r="G133">
        <v>7.5700359116330799E-4</v>
      </c>
    </row>
    <row r="134" spans="1:7" x14ac:dyDescent="0.2">
      <c r="A134" t="s">
        <v>1350</v>
      </c>
      <c r="B134" s="1">
        <v>6.5685918535025E-9</v>
      </c>
      <c r="C134" s="2">
        <f t="shared" si="2"/>
        <v>1.7244252258228583</v>
      </c>
      <c r="D134">
        <v>0.78611557230507501</v>
      </c>
      <c r="E134">
        <v>0.71799999999999997</v>
      </c>
      <c r="F134">
        <v>0.5</v>
      </c>
      <c r="G134">
        <v>1.07212556232868E-4</v>
      </c>
    </row>
    <row r="135" spans="1:7" x14ac:dyDescent="0.2">
      <c r="A135" t="s">
        <v>1519</v>
      </c>
      <c r="B135" s="1">
        <v>1.77355738127559E-8</v>
      </c>
      <c r="C135" s="2">
        <f t="shared" si="2"/>
        <v>0.57388865514672394</v>
      </c>
      <c r="D135">
        <v>-0.80115723995480004</v>
      </c>
      <c r="E135">
        <v>0.84299999999999997</v>
      </c>
      <c r="F135">
        <v>0.89200000000000002</v>
      </c>
      <c r="G135">
        <v>2.8948003577180202E-4</v>
      </c>
    </row>
    <row r="136" spans="1:7" x14ac:dyDescent="0.2">
      <c r="A136" t="s">
        <v>1418</v>
      </c>
      <c r="B136" s="1">
        <v>5.8918285762896499E-20</v>
      </c>
      <c r="C136" s="2">
        <f t="shared" si="2"/>
        <v>25.660424607815361</v>
      </c>
      <c r="D136">
        <v>4.6814731380554599</v>
      </c>
      <c r="E136">
        <v>0.35199999999999998</v>
      </c>
      <c r="F136">
        <v>0</v>
      </c>
      <c r="G136" s="1">
        <v>9.6166426022199705E-16</v>
      </c>
    </row>
    <row r="137" spans="1:7" x14ac:dyDescent="0.2">
      <c r="A137" t="s">
        <v>1413</v>
      </c>
      <c r="B137" s="1">
        <v>1.71203191587726E-39</v>
      </c>
      <c r="C137" s="2">
        <f t="shared" si="2"/>
        <v>20.644792358385399</v>
      </c>
      <c r="D137">
        <v>4.3677060031067496</v>
      </c>
      <c r="E137">
        <v>0.623</v>
      </c>
      <c r="F137">
        <v>3.4000000000000002E-2</v>
      </c>
      <c r="G137" s="1">
        <v>2.7943784930948601E-35</v>
      </c>
    </row>
    <row r="138" spans="1:7" x14ac:dyDescent="0.2">
      <c r="A138" t="s">
        <v>147</v>
      </c>
      <c r="B138" s="1">
        <v>1.8589595854246999E-11</v>
      </c>
      <c r="C138" s="2">
        <f t="shared" si="2"/>
        <v>0.57117805591185444</v>
      </c>
      <c r="D138">
        <v>-0.80798754135242801</v>
      </c>
      <c r="E138">
        <v>0.65100000000000002</v>
      </c>
      <c r="F138">
        <v>0.80700000000000005</v>
      </c>
      <c r="G138" s="1">
        <v>3.0341938353301998E-7</v>
      </c>
    </row>
    <row r="139" spans="1:7" x14ac:dyDescent="0.2">
      <c r="A139" t="s">
        <v>565</v>
      </c>
      <c r="B139" s="1">
        <v>3.5936380474863201E-8</v>
      </c>
      <c r="C139" s="2">
        <f t="shared" si="2"/>
        <v>0.55433308347125143</v>
      </c>
      <c r="D139">
        <v>-0.85117498238136402</v>
      </c>
      <c r="E139">
        <v>0.628</v>
      </c>
      <c r="F139">
        <v>0.76700000000000002</v>
      </c>
      <c r="G139">
        <v>5.8655360211071705E-4</v>
      </c>
    </row>
    <row r="140" spans="1:7" x14ac:dyDescent="0.2">
      <c r="A140" t="s">
        <v>1591</v>
      </c>
      <c r="B140" s="1">
        <v>5.7631128746769001E-15</v>
      </c>
      <c r="C140" s="2">
        <f t="shared" si="2"/>
        <v>1.3688346051738407</v>
      </c>
      <c r="D140">
        <v>0.45294813782250098</v>
      </c>
      <c r="E140">
        <v>0.995</v>
      </c>
      <c r="F140">
        <v>0.99399999999999999</v>
      </c>
      <c r="G140" s="1">
        <v>9.4065528340476401E-11</v>
      </c>
    </row>
    <row r="141" spans="1:7" x14ac:dyDescent="0.2">
      <c r="A141" t="s">
        <v>1464</v>
      </c>
      <c r="B141" s="1">
        <v>2.6977203407995002E-9</v>
      </c>
      <c r="C141" s="2">
        <f t="shared" si="2"/>
        <v>0.26995894308622359</v>
      </c>
      <c r="D141">
        <v>-1.8891880843145501</v>
      </c>
      <c r="E141">
        <v>0.252</v>
      </c>
      <c r="F141">
        <v>0.44900000000000001</v>
      </c>
      <c r="G141" s="1">
        <v>4.40321914025294E-5</v>
      </c>
    </row>
    <row r="142" spans="1:7" x14ac:dyDescent="0.2">
      <c r="A142" t="s">
        <v>1513</v>
      </c>
      <c r="B142" s="1">
        <v>7.3166009350407105E-11</v>
      </c>
      <c r="C142" s="2">
        <f t="shared" si="2"/>
        <v>0.54960188783894914</v>
      </c>
      <c r="D142">
        <v>-0.86354113517965303</v>
      </c>
      <c r="E142">
        <v>0.80300000000000005</v>
      </c>
      <c r="F142">
        <v>0.89200000000000002</v>
      </c>
      <c r="G142" s="1">
        <v>1.19421560461735E-6</v>
      </c>
    </row>
    <row r="143" spans="1:7" x14ac:dyDescent="0.2">
      <c r="A143" t="s">
        <v>1453</v>
      </c>
      <c r="B143" s="1">
        <v>3.3191592781565302E-25</v>
      </c>
      <c r="C143" s="2">
        <f t="shared" si="2"/>
        <v>0.20112075599965631</v>
      </c>
      <c r="D143">
        <v>-2.3138661170106101</v>
      </c>
      <c r="E143">
        <v>0.14199999999999999</v>
      </c>
      <c r="F143">
        <v>0.47699999999999998</v>
      </c>
      <c r="G143" s="1">
        <v>5.4175317738070799E-21</v>
      </c>
    </row>
    <row r="144" spans="1:7" x14ac:dyDescent="0.2">
      <c r="A144" t="s">
        <v>1497</v>
      </c>
      <c r="B144" s="1">
        <v>2.5449297121236198E-27</v>
      </c>
      <c r="C144" s="2">
        <f t="shared" si="2"/>
        <v>0.48169694631437354</v>
      </c>
      <c r="D144">
        <v>-1.05380231680236</v>
      </c>
      <c r="E144">
        <v>0.79200000000000004</v>
      </c>
      <c r="F144">
        <v>0.97699999999999998</v>
      </c>
      <c r="G144" s="1">
        <v>4.1538342761281801E-23</v>
      </c>
    </row>
    <row r="145" spans="1:7" x14ac:dyDescent="0.2">
      <c r="A145" t="s">
        <v>1633</v>
      </c>
      <c r="B145" s="1">
        <v>2.1475938968702E-20</v>
      </c>
      <c r="C145" s="2">
        <f t="shared" si="2"/>
        <v>1.5684172830728675</v>
      </c>
      <c r="D145">
        <v>0.64930944473947905</v>
      </c>
      <c r="E145">
        <v>0.98199999999999998</v>
      </c>
      <c r="F145">
        <v>0.97199999999999998</v>
      </c>
      <c r="G145" s="1">
        <v>3.5053027584715398E-16</v>
      </c>
    </row>
    <row r="146" spans="1:7" x14ac:dyDescent="0.2">
      <c r="A146" t="s">
        <v>315</v>
      </c>
      <c r="B146" s="1">
        <v>2.46498648512812E-8</v>
      </c>
      <c r="C146" s="2">
        <f t="shared" si="2"/>
        <v>1.9976699935154425</v>
      </c>
      <c r="D146">
        <v>0.99831827580235499</v>
      </c>
      <c r="E146">
        <v>0.54200000000000004</v>
      </c>
      <c r="F146">
        <v>0.312</v>
      </c>
      <c r="G146">
        <v>4.0233509410261099E-4</v>
      </c>
    </row>
    <row r="147" spans="1:7" x14ac:dyDescent="0.2">
      <c r="A147" t="s">
        <v>1428</v>
      </c>
      <c r="B147" s="1">
        <v>4.1189228439300102E-10</v>
      </c>
      <c r="C147" s="2">
        <f t="shared" si="2"/>
        <v>2.7654867231551854E-2</v>
      </c>
      <c r="D147">
        <v>-5.17632277394911</v>
      </c>
      <c r="E147">
        <v>1.6E-2</v>
      </c>
      <c r="F147">
        <v>0.108</v>
      </c>
      <c r="G147" s="1">
        <v>6.7229058658625599E-6</v>
      </c>
    </row>
    <row r="148" spans="1:7" x14ac:dyDescent="0.2">
      <c r="A148" t="s">
        <v>1042</v>
      </c>
      <c r="B148" s="1">
        <v>2.69762120457924E-9</v>
      </c>
      <c r="C148" s="2">
        <f t="shared" si="2"/>
        <v>1.6303069565523216</v>
      </c>
      <c r="D148">
        <v>0.70514362274068798</v>
      </c>
      <c r="E148">
        <v>0.79500000000000004</v>
      </c>
      <c r="F148">
        <v>0.625</v>
      </c>
      <c r="G148" s="1">
        <v>4.4030573301142301E-5</v>
      </c>
    </row>
    <row r="149" spans="1:7" x14ac:dyDescent="0.2">
      <c r="A149" t="s">
        <v>1575</v>
      </c>
      <c r="B149" s="1">
        <v>2.28757957714375E-8</v>
      </c>
      <c r="C149" s="2">
        <f t="shared" si="2"/>
        <v>1.3130923931826899</v>
      </c>
      <c r="D149">
        <v>0.39296843222230099</v>
      </c>
      <c r="E149">
        <v>0.97699999999999998</v>
      </c>
      <c r="F149">
        <v>0.97199999999999998</v>
      </c>
      <c r="G149">
        <v>3.7337873858140199E-4</v>
      </c>
    </row>
    <row r="150" spans="1:7" x14ac:dyDescent="0.2">
      <c r="A150" t="s">
        <v>1480</v>
      </c>
      <c r="B150" s="1">
        <v>3.58105908192084E-12</v>
      </c>
      <c r="C150" s="2">
        <f t="shared" si="2"/>
        <v>0.37063920429881053</v>
      </c>
      <c r="D150">
        <v>-1.4319126046283199</v>
      </c>
      <c r="E150">
        <v>0.151</v>
      </c>
      <c r="F150">
        <v>0.375</v>
      </c>
      <c r="G150" s="1">
        <v>5.8450046335112001E-8</v>
      </c>
    </row>
    <row r="151" spans="1:7" x14ac:dyDescent="0.2">
      <c r="A151" t="s">
        <v>1517</v>
      </c>
      <c r="B151" s="1">
        <v>2.5284207980369499E-8</v>
      </c>
      <c r="C151" s="2">
        <f t="shared" si="2"/>
        <v>0.56826649339367719</v>
      </c>
      <c r="D151">
        <v>-0.81536044238722305</v>
      </c>
      <c r="E151">
        <v>0.495</v>
      </c>
      <c r="F151">
        <v>0.67</v>
      </c>
      <c r="G151">
        <v>4.1268884265559101E-4</v>
      </c>
    </row>
    <row r="152" spans="1:7" x14ac:dyDescent="0.2">
      <c r="A152" t="s">
        <v>1506</v>
      </c>
      <c r="B152" s="1">
        <v>1.0607372729998399E-17</v>
      </c>
      <c r="C152" s="2">
        <f t="shared" si="2"/>
        <v>0.51921852874891872</v>
      </c>
      <c r="D152">
        <v>-0.94558622684844595</v>
      </c>
      <c r="E152">
        <v>0.73099999999999998</v>
      </c>
      <c r="F152">
        <v>0.91500000000000004</v>
      </c>
      <c r="G152" s="1">
        <v>1.7313353769903401E-13</v>
      </c>
    </row>
    <row r="153" spans="1:7" x14ac:dyDescent="0.2">
      <c r="A153" t="s">
        <v>1657</v>
      </c>
      <c r="B153" s="1">
        <v>7.1692539398741696E-14</v>
      </c>
      <c r="C153" s="2">
        <f t="shared" si="2"/>
        <v>1.8111800309433477</v>
      </c>
      <c r="D153">
        <v>0.856929957022594</v>
      </c>
      <c r="E153">
        <v>0.84899999999999998</v>
      </c>
      <c r="F153">
        <v>0.71</v>
      </c>
      <c r="G153" s="1">
        <v>1.17016562806626E-9</v>
      </c>
    </row>
    <row r="154" spans="1:7" x14ac:dyDescent="0.2">
      <c r="A154" t="s">
        <v>351</v>
      </c>
      <c r="B154" s="1">
        <v>1.33284691565834E-8</v>
      </c>
      <c r="C154" s="2">
        <f t="shared" si="2"/>
        <v>0.67485343175202472</v>
      </c>
      <c r="D154">
        <v>-0.56735389086480703</v>
      </c>
      <c r="E154">
        <v>0.84899999999999998</v>
      </c>
      <c r="F154">
        <v>0.94899999999999995</v>
      </c>
      <c r="G154">
        <v>2.1754727357375399E-4</v>
      </c>
    </row>
    <row r="155" spans="1:7" x14ac:dyDescent="0.2">
      <c r="A155" t="s">
        <v>1673</v>
      </c>
      <c r="B155" s="1">
        <v>2.2438486506488501E-15</v>
      </c>
      <c r="C155" s="2">
        <f t="shared" si="2"/>
        <v>2.1081920976683692</v>
      </c>
      <c r="D155">
        <v>1.07600633079238</v>
      </c>
      <c r="E155">
        <v>0.75700000000000001</v>
      </c>
      <c r="F155">
        <v>0.44900000000000001</v>
      </c>
      <c r="G155" s="1">
        <v>3.6624097675890602E-11</v>
      </c>
    </row>
    <row r="156" spans="1:7" x14ac:dyDescent="0.2">
      <c r="A156" t="s">
        <v>66</v>
      </c>
      <c r="B156" s="1">
        <v>5.8703521691433397E-15</v>
      </c>
      <c r="C156" s="2">
        <f t="shared" si="2"/>
        <v>0.4682426067718059</v>
      </c>
      <c r="D156">
        <v>-1.0946718794000501</v>
      </c>
      <c r="E156">
        <v>0.49099999999999999</v>
      </c>
      <c r="F156">
        <v>0.75</v>
      </c>
      <c r="G156" s="1">
        <v>9.5815888104757594E-11</v>
      </c>
    </row>
    <row r="157" spans="1:7" x14ac:dyDescent="0.2">
      <c r="A157" t="s">
        <v>1323</v>
      </c>
      <c r="B157" s="1">
        <v>2.8537568186565599E-8</v>
      </c>
      <c r="C157" s="2">
        <f t="shared" si="2"/>
        <v>2.4811750409990947</v>
      </c>
      <c r="D157">
        <v>1.3110235175251499</v>
      </c>
      <c r="E157">
        <v>0.48599999999999999</v>
      </c>
      <c r="F157">
        <v>0.28999999999999998</v>
      </c>
      <c r="G157">
        <v>4.65790187941123E-4</v>
      </c>
    </row>
    <row r="158" spans="1:7" x14ac:dyDescent="0.2">
      <c r="A158" t="s">
        <v>1463</v>
      </c>
      <c r="B158" s="1">
        <v>1.4750537502250601E-9</v>
      </c>
      <c r="C158" s="2">
        <f t="shared" si="2"/>
        <v>0.26628078666927657</v>
      </c>
      <c r="D158">
        <v>-1.9089797593803399</v>
      </c>
      <c r="E158">
        <v>9.8000000000000004E-2</v>
      </c>
      <c r="F158">
        <v>0.26100000000000001</v>
      </c>
      <c r="G158" s="1">
        <v>2.4075827311173499E-5</v>
      </c>
    </row>
    <row r="159" spans="1:7" x14ac:dyDescent="0.2">
      <c r="A159" t="s">
        <v>103</v>
      </c>
      <c r="B159" s="1">
        <v>1.74363095792675E-9</v>
      </c>
      <c r="C159" s="2">
        <f t="shared" si="2"/>
        <v>3.8181990393436767</v>
      </c>
      <c r="D159">
        <v>1.9328923111204299</v>
      </c>
      <c r="E159">
        <v>0.36599999999999999</v>
      </c>
      <c r="F159">
        <v>0.13600000000000001</v>
      </c>
      <c r="G159" s="1">
        <v>2.8459544495280399E-5</v>
      </c>
    </row>
    <row r="160" spans="1:7" x14ac:dyDescent="0.2">
      <c r="A160" t="s">
        <v>1700</v>
      </c>
      <c r="B160" s="1">
        <v>4.60144063388443E-60</v>
      </c>
      <c r="C160" s="2">
        <f t="shared" si="2"/>
        <v>4.4691246251287078</v>
      </c>
      <c r="D160">
        <v>2.1599922760035102</v>
      </c>
      <c r="E160">
        <v>0.98599999999999999</v>
      </c>
      <c r="F160">
        <v>0.86899999999999999</v>
      </c>
      <c r="G160" s="1">
        <v>7.5104714026261598E-56</v>
      </c>
    </row>
    <row r="161" spans="1:7" x14ac:dyDescent="0.2">
      <c r="A161" t="s">
        <v>1477</v>
      </c>
      <c r="B161" s="1">
        <v>4.27430803562615E-9</v>
      </c>
      <c r="C161" s="2">
        <f t="shared" si="2"/>
        <v>0.35725168761917692</v>
      </c>
      <c r="D161">
        <v>-1.48498726841143</v>
      </c>
      <c r="E161">
        <v>0.66300000000000003</v>
      </c>
      <c r="F161">
        <v>0.76700000000000002</v>
      </c>
      <c r="G161" s="1">
        <v>6.9765255757489996E-5</v>
      </c>
    </row>
    <row r="162" spans="1:7" x14ac:dyDescent="0.2">
      <c r="A162" t="s">
        <v>1522</v>
      </c>
      <c r="B162" s="1">
        <v>3.5083212000810499E-18</v>
      </c>
      <c r="C162" s="2">
        <f t="shared" si="2"/>
        <v>0.60562359732178961</v>
      </c>
      <c r="D162">
        <v>-0.72350667576602801</v>
      </c>
      <c r="E162">
        <v>0.95299999999999996</v>
      </c>
      <c r="F162">
        <v>0.98299999999999998</v>
      </c>
      <c r="G162" s="1">
        <v>5.7262818627722798E-14</v>
      </c>
    </row>
    <row r="163" spans="1:7" x14ac:dyDescent="0.2">
      <c r="A163" t="s">
        <v>1665</v>
      </c>
      <c r="B163" s="1">
        <v>4.0981260133236799E-23</v>
      </c>
      <c r="C163" s="2">
        <f t="shared" si="2"/>
        <v>1.9275096933801716</v>
      </c>
      <c r="D163">
        <v>0.94673811542245701</v>
      </c>
      <c r="E163">
        <v>0.96699999999999997</v>
      </c>
      <c r="F163">
        <v>0.93200000000000005</v>
      </c>
      <c r="G163" s="1">
        <v>6.6889612789469103E-19</v>
      </c>
    </row>
    <row r="164" spans="1:7" x14ac:dyDescent="0.2">
      <c r="A164" t="s">
        <v>545</v>
      </c>
      <c r="B164" s="1">
        <v>4.5111738892154799E-8</v>
      </c>
      <c r="C164" s="2">
        <f t="shared" si="2"/>
        <v>0.47193668950758377</v>
      </c>
      <c r="D164">
        <v>-1.0833347604266601</v>
      </c>
      <c r="E164">
        <v>0.255</v>
      </c>
      <c r="F164">
        <v>0.46</v>
      </c>
      <c r="G164">
        <v>7.3631380219775001E-4</v>
      </c>
    </row>
    <row r="165" spans="1:7" x14ac:dyDescent="0.2">
      <c r="A165" t="s">
        <v>1523</v>
      </c>
      <c r="B165" s="1">
        <v>2.6159541710742899E-10</v>
      </c>
      <c r="C165" s="2">
        <f t="shared" si="2"/>
        <v>0.61639013392595365</v>
      </c>
      <c r="D165">
        <v>-0.69808432493929296</v>
      </c>
      <c r="E165">
        <v>0.58899999999999997</v>
      </c>
      <c r="F165">
        <v>0.85199999999999998</v>
      </c>
      <c r="G165" s="1">
        <v>4.2697603980274598E-6</v>
      </c>
    </row>
    <row r="166" spans="1:7" x14ac:dyDescent="0.2">
      <c r="A166" t="s">
        <v>1655</v>
      </c>
      <c r="B166" s="1">
        <v>5.52455938475737E-9</v>
      </c>
      <c r="C166" s="2">
        <f t="shared" si="2"/>
        <v>1.730670571718099</v>
      </c>
      <c r="D166">
        <v>0.79133113788861098</v>
      </c>
      <c r="E166">
        <v>0.96699999999999997</v>
      </c>
      <c r="F166">
        <v>0.97699999999999998</v>
      </c>
      <c r="G166" s="1">
        <v>9.0171858278009794E-5</v>
      </c>
    </row>
    <row r="167" spans="1:7" x14ac:dyDescent="0.2">
      <c r="A167" t="s">
        <v>1678</v>
      </c>
      <c r="B167" s="1">
        <v>1.57267230096514E-12</v>
      </c>
      <c r="C167" s="2">
        <f t="shared" si="2"/>
        <v>2.2323369740400176</v>
      </c>
      <c r="D167">
        <v>1.1585548202146201</v>
      </c>
      <c r="E167">
        <v>0.64100000000000001</v>
      </c>
      <c r="F167">
        <v>0.39200000000000002</v>
      </c>
      <c r="G167" s="1">
        <v>2.5669157296352999E-8</v>
      </c>
    </row>
    <row r="168" spans="1:7" x14ac:dyDescent="0.2">
      <c r="A168" t="s">
        <v>1531</v>
      </c>
      <c r="B168" s="1">
        <v>5.3015366042577401E-8</v>
      </c>
      <c r="C168" s="2">
        <f t="shared" si="2"/>
        <v>0.67943006066793232</v>
      </c>
      <c r="D168">
        <v>-0.55760304473450595</v>
      </c>
      <c r="E168">
        <v>0.93200000000000005</v>
      </c>
      <c r="F168">
        <v>0.90300000000000002</v>
      </c>
      <c r="G168">
        <v>8.6531680454694901E-4</v>
      </c>
    </row>
    <row r="169" spans="1:7" x14ac:dyDescent="0.2">
      <c r="A169" t="s">
        <v>1454</v>
      </c>
      <c r="B169" s="1">
        <v>2.5002190543943902E-10</v>
      </c>
      <c r="C169" s="2">
        <f t="shared" si="2"/>
        <v>0.21138302734498982</v>
      </c>
      <c r="D169">
        <v>-2.2420685523589801</v>
      </c>
      <c r="E169">
        <v>0.03</v>
      </c>
      <c r="F169">
        <v>0.14799999999999999</v>
      </c>
      <c r="G169" s="1">
        <v>4.0808575405825197E-6</v>
      </c>
    </row>
    <row r="170" spans="1:7" x14ac:dyDescent="0.2">
      <c r="A170" t="s">
        <v>1427</v>
      </c>
      <c r="B170" s="1">
        <v>5.4027471764390201E-60</v>
      </c>
      <c r="C170" s="2">
        <f t="shared" si="2"/>
        <v>2.5993728452377397E-2</v>
      </c>
      <c r="D170">
        <v>-5.26569260583139</v>
      </c>
      <c r="E170">
        <v>1.2999999999999999E-2</v>
      </c>
      <c r="F170">
        <v>0.39200000000000002</v>
      </c>
      <c r="G170" s="1">
        <v>8.8183639413837704E-56</v>
      </c>
    </row>
    <row r="171" spans="1:7" x14ac:dyDescent="0.2">
      <c r="A171" t="s">
        <v>1691</v>
      </c>
      <c r="B171" s="1">
        <v>2.7796145513906799E-12</v>
      </c>
      <c r="C171" s="2">
        <f t="shared" si="2"/>
        <v>2.5721903708245724</v>
      </c>
      <c r="D171">
        <v>1.3629974221685099</v>
      </c>
      <c r="E171">
        <v>0.57299999999999995</v>
      </c>
      <c r="F171">
        <v>0.28399999999999997</v>
      </c>
      <c r="G171" s="1">
        <v>4.5368868707798702E-8</v>
      </c>
    </row>
    <row r="172" spans="1:7" x14ac:dyDescent="0.2">
      <c r="A172" t="s">
        <v>59</v>
      </c>
      <c r="B172" s="1">
        <v>9.0029359837442201E-18</v>
      </c>
      <c r="C172" s="2">
        <f t="shared" si="2"/>
        <v>0.2145516450223488</v>
      </c>
      <c r="D172">
        <v>-2.2206031322467101</v>
      </c>
      <c r="E172">
        <v>9.7000000000000003E-2</v>
      </c>
      <c r="F172">
        <v>0.34100000000000003</v>
      </c>
      <c r="G172" s="1">
        <v>1.46945921126673E-13</v>
      </c>
    </row>
    <row r="173" spans="1:7" x14ac:dyDescent="0.2">
      <c r="A173" t="s">
        <v>1706</v>
      </c>
      <c r="B173" s="1">
        <v>9.1086555645303698E-18</v>
      </c>
      <c r="C173" s="2">
        <f t="shared" si="2"/>
        <v>9.1244377794391163</v>
      </c>
      <c r="D173">
        <v>3.1897356670659098</v>
      </c>
      <c r="E173">
        <v>0.379</v>
      </c>
      <c r="F173">
        <v>0.04</v>
      </c>
      <c r="G173" s="1">
        <v>1.48671476124265E-13</v>
      </c>
    </row>
    <row r="174" spans="1:7" x14ac:dyDescent="0.2">
      <c r="A174" t="s">
        <v>1642</v>
      </c>
      <c r="B174" s="1">
        <v>7.5944002371660098E-16</v>
      </c>
      <c r="C174" s="2">
        <f t="shared" si="2"/>
        <v>1.6176653295531052</v>
      </c>
      <c r="D174">
        <v>0.69391316689307003</v>
      </c>
      <c r="E174">
        <v>0.95399999999999996</v>
      </c>
      <c r="F174">
        <v>0.86399999999999999</v>
      </c>
      <c r="G174" s="1">
        <v>1.23955800671024E-11</v>
      </c>
    </row>
    <row r="175" spans="1:7" x14ac:dyDescent="0.2">
      <c r="A175" t="s">
        <v>1674</v>
      </c>
      <c r="B175" s="1">
        <v>5.0997704584246901E-18</v>
      </c>
      <c r="C175" s="2">
        <f t="shared" si="2"/>
        <v>2.1648857071411411</v>
      </c>
      <c r="D175">
        <v>1.11429086139856</v>
      </c>
      <c r="E175">
        <v>0.85499999999999998</v>
      </c>
      <c r="F175">
        <v>0.59099999999999997</v>
      </c>
      <c r="G175" s="1">
        <v>8.3238453422407804E-14</v>
      </c>
    </row>
    <row r="176" spans="1:7" x14ac:dyDescent="0.2">
      <c r="A176" t="s">
        <v>1704</v>
      </c>
      <c r="B176" s="1">
        <v>8.6419849017479293E-9</v>
      </c>
      <c r="C176" s="2">
        <f t="shared" si="2"/>
        <v>5.1371518178664353</v>
      </c>
      <c r="D176">
        <v>2.3609687101743702</v>
      </c>
      <c r="E176">
        <v>0.23100000000000001</v>
      </c>
      <c r="F176">
        <v>0.04</v>
      </c>
      <c r="G176">
        <v>1.4105447756633001E-4</v>
      </c>
    </row>
    <row r="177" spans="1:7" x14ac:dyDescent="0.2">
      <c r="A177" t="s">
        <v>1600</v>
      </c>
      <c r="B177" s="1">
        <v>1.7303408617552599E-12</v>
      </c>
      <c r="C177" s="2">
        <f t="shared" si="2"/>
        <v>1.3883595231682231</v>
      </c>
      <c r="D177">
        <v>0.47338120993944299</v>
      </c>
      <c r="E177">
        <v>0.98199999999999998</v>
      </c>
      <c r="F177">
        <v>0.97199999999999998</v>
      </c>
      <c r="G177" s="1">
        <v>2.8242623545569401E-8</v>
      </c>
    </row>
    <row r="178" spans="1:7" x14ac:dyDescent="0.2">
      <c r="A178" t="s">
        <v>1637</v>
      </c>
      <c r="B178" s="1">
        <v>4.2714992834077102E-26</v>
      </c>
      <c r="C178" s="2">
        <f t="shared" si="2"/>
        <v>1.5786566751169566</v>
      </c>
      <c r="D178">
        <v>0.65869744924602303</v>
      </c>
      <c r="E178">
        <v>0.99199999999999999</v>
      </c>
      <c r="F178">
        <v>0.98299999999999998</v>
      </c>
      <c r="G178" s="1">
        <v>6.9719411303780603E-22</v>
      </c>
    </row>
    <row r="179" spans="1:7" x14ac:dyDescent="0.2">
      <c r="A179" t="s">
        <v>1483</v>
      </c>
      <c r="B179" s="1">
        <v>1.4311354743323301E-16</v>
      </c>
      <c r="C179" s="2">
        <f t="shared" si="2"/>
        <v>0.39965759832699599</v>
      </c>
      <c r="D179">
        <v>-1.3231635767407399</v>
      </c>
      <c r="E179">
        <v>0.26200000000000001</v>
      </c>
      <c r="F179">
        <v>0.56799999999999995</v>
      </c>
      <c r="G179" s="1">
        <v>2.3358993212052401E-12</v>
      </c>
    </row>
    <row r="180" spans="1:7" x14ac:dyDescent="0.2">
      <c r="A180" t="s">
        <v>1697</v>
      </c>
      <c r="B180" s="1">
        <v>2.7000288570156799E-28</v>
      </c>
      <c r="C180" s="2">
        <f t="shared" si="2"/>
        <v>3.0717851092216022</v>
      </c>
      <c r="D180">
        <v>1.6190772939548801</v>
      </c>
      <c r="E180">
        <v>0.93700000000000006</v>
      </c>
      <c r="F180">
        <v>0.65900000000000003</v>
      </c>
      <c r="G180" s="1">
        <v>4.40698710042099E-24</v>
      </c>
    </row>
    <row r="181" spans="1:7" x14ac:dyDescent="0.2">
      <c r="A181" t="s">
        <v>1175</v>
      </c>
      <c r="B181" s="1">
        <v>1.75096898237969E-22</v>
      </c>
      <c r="C181" s="2">
        <f t="shared" si="2"/>
        <v>1.6636550851645944</v>
      </c>
      <c r="D181">
        <v>0.73435635986012604</v>
      </c>
      <c r="E181">
        <v>0.97499999999999998</v>
      </c>
      <c r="F181">
        <v>0.95499999999999996</v>
      </c>
      <c r="G181" s="1">
        <v>2.8579315730401201E-18</v>
      </c>
    </row>
    <row r="182" spans="1:7" x14ac:dyDescent="0.2">
      <c r="A182" t="s">
        <v>1590</v>
      </c>
      <c r="B182" s="1">
        <v>9.8945871495384392E-10</v>
      </c>
      <c r="C182" s="2">
        <f t="shared" si="2"/>
        <v>1.3633425367581804</v>
      </c>
      <c r="D182">
        <v>0.44714808158320501</v>
      </c>
      <c r="E182">
        <v>0.95</v>
      </c>
      <c r="F182">
        <v>0.97199999999999998</v>
      </c>
      <c r="G182" s="1">
        <v>1.61499451454766E-5</v>
      </c>
    </row>
    <row r="183" spans="1:7" x14ac:dyDescent="0.2">
      <c r="A183" t="s">
        <v>1621</v>
      </c>
      <c r="B183" s="1">
        <v>1.3382417129247599E-14</v>
      </c>
      <c r="C183" s="2">
        <f t="shared" si="2"/>
        <v>1.4685759332645267</v>
      </c>
      <c r="D183">
        <v>0.55441786267467996</v>
      </c>
      <c r="E183">
        <v>0.98699999999999999</v>
      </c>
      <c r="F183">
        <v>0.97699999999999998</v>
      </c>
      <c r="G183" s="1">
        <v>2.18427812383579E-10</v>
      </c>
    </row>
    <row r="184" spans="1:7" x14ac:dyDescent="0.2">
      <c r="A184" t="s">
        <v>1581</v>
      </c>
      <c r="B184" s="1">
        <v>7.7634282973309696E-10</v>
      </c>
      <c r="C184" s="2">
        <f t="shared" si="2"/>
        <v>1.3397748346512126</v>
      </c>
      <c r="D184">
        <v>0.42199055872214902</v>
      </c>
      <c r="E184">
        <v>0.98599999999999999</v>
      </c>
      <c r="F184">
        <v>0.97199999999999998</v>
      </c>
      <c r="G184" s="1">
        <v>1.26714676669036E-5</v>
      </c>
    </row>
    <row r="185" spans="1:7" x14ac:dyDescent="0.2">
      <c r="A185" t="s">
        <v>1718</v>
      </c>
      <c r="B185" s="1">
        <v>1.3837611795731399E-23</v>
      </c>
      <c r="C185" s="2">
        <f t="shared" si="2"/>
        <v>190.29163762688566</v>
      </c>
      <c r="D185">
        <v>7.5720683534922699</v>
      </c>
      <c r="E185">
        <v>0.40300000000000002</v>
      </c>
      <c r="F185">
        <v>0</v>
      </c>
      <c r="G185" s="1">
        <v>2.2585749972992798E-19</v>
      </c>
    </row>
    <row r="186" spans="1:7" x14ac:dyDescent="0.2">
      <c r="A186" t="s">
        <v>1710</v>
      </c>
      <c r="B186" s="1">
        <v>1.4156787819580201E-16</v>
      </c>
      <c r="C186" s="2">
        <f t="shared" si="2"/>
        <v>9.9264464374434933</v>
      </c>
      <c r="D186">
        <v>3.3112773406517699</v>
      </c>
      <c r="E186">
        <v>0.499</v>
      </c>
      <c r="F186">
        <v>0.188</v>
      </c>
      <c r="G186" s="1">
        <v>2.31067090791188E-12</v>
      </c>
    </row>
    <row r="187" spans="1:7" x14ac:dyDescent="0.2">
      <c r="A187" t="s">
        <v>17</v>
      </c>
      <c r="B187" s="1">
        <v>4.88464564883338E-14</v>
      </c>
      <c r="C187" s="2">
        <f t="shared" si="2"/>
        <v>0.15185357314216105</v>
      </c>
      <c r="D187">
        <v>-2.7192472391062101</v>
      </c>
      <c r="E187">
        <v>2.1000000000000001E-2</v>
      </c>
      <c r="F187">
        <v>0.153</v>
      </c>
      <c r="G187" s="1">
        <v>7.9727186280258396E-10</v>
      </c>
    </row>
    <row r="188" spans="1:7" x14ac:dyDescent="0.2">
      <c r="A188" t="s">
        <v>1664</v>
      </c>
      <c r="B188" s="1">
        <v>6.6737874228365501E-15</v>
      </c>
      <c r="C188" s="2">
        <f t="shared" si="2"/>
        <v>1.9239306196401738</v>
      </c>
      <c r="D188">
        <v>0.94405677389702403</v>
      </c>
      <c r="E188">
        <v>0.85199999999999998</v>
      </c>
      <c r="F188">
        <v>0.69299999999999995</v>
      </c>
      <c r="G188" s="1">
        <v>1.0892955831553801E-10</v>
      </c>
    </row>
    <row r="189" spans="1:7" x14ac:dyDescent="0.2">
      <c r="A189" t="s">
        <v>1598</v>
      </c>
      <c r="B189" s="1">
        <v>3.2569724456646201E-14</v>
      </c>
      <c r="C189" s="2">
        <f t="shared" si="2"/>
        <v>1.382427043064649</v>
      </c>
      <c r="D189">
        <v>0.467203344918455</v>
      </c>
      <c r="E189">
        <v>0.98799999999999999</v>
      </c>
      <c r="F189">
        <v>0.98299999999999998</v>
      </c>
      <c r="G189" s="1">
        <v>5.3160304258137995E-10</v>
      </c>
    </row>
    <row r="190" spans="1:7" x14ac:dyDescent="0.2">
      <c r="A190" t="s">
        <v>1328</v>
      </c>
      <c r="B190" s="1">
        <v>4.9670974432170801E-10</v>
      </c>
      <c r="C190" s="2">
        <f t="shared" si="2"/>
        <v>2.1338360968055294</v>
      </c>
      <c r="D190">
        <v>1.09344936481879</v>
      </c>
      <c r="E190">
        <v>0.58699999999999997</v>
      </c>
      <c r="F190">
        <v>0.35799999999999998</v>
      </c>
      <c r="G190" s="1">
        <v>8.1072964468189194E-6</v>
      </c>
    </row>
    <row r="191" spans="1:7" x14ac:dyDescent="0.2">
      <c r="A191" t="s">
        <v>1172</v>
      </c>
      <c r="B191" s="1">
        <v>5.9331804778002001E-9</v>
      </c>
      <c r="C191" s="2">
        <f t="shared" si="2"/>
        <v>1.4853224260868976</v>
      </c>
      <c r="D191">
        <v>0.57077613777717495</v>
      </c>
      <c r="E191">
        <v>0.82</v>
      </c>
      <c r="F191">
        <v>0.65300000000000002</v>
      </c>
      <c r="G191" s="1">
        <v>9.6841371758654802E-5</v>
      </c>
    </row>
    <row r="192" spans="1:7" x14ac:dyDescent="0.2">
      <c r="A192" t="s">
        <v>863</v>
      </c>
      <c r="B192" s="1">
        <v>2.3229600774852501E-14</v>
      </c>
      <c r="C192" s="2">
        <f t="shared" si="2"/>
        <v>1.5007419664861867</v>
      </c>
      <c r="D192">
        <v>0.58567594519848698</v>
      </c>
      <c r="E192">
        <v>0.97899999999999998</v>
      </c>
      <c r="F192">
        <v>0.95499999999999996</v>
      </c>
      <c r="G192" s="1">
        <v>3.7915354384714199E-10</v>
      </c>
    </row>
    <row r="193" spans="1:7" x14ac:dyDescent="0.2">
      <c r="A193" t="s">
        <v>1687</v>
      </c>
      <c r="B193" s="1">
        <v>4.68796995402102E-15</v>
      </c>
      <c r="C193" s="2">
        <f t="shared" si="2"/>
        <v>2.3485222532557439</v>
      </c>
      <c r="D193">
        <v>1.2317532638148201</v>
      </c>
      <c r="E193">
        <v>0.71499999999999997</v>
      </c>
      <c r="F193">
        <v>0.42599999999999999</v>
      </c>
      <c r="G193" s="1">
        <v>7.6517045589531097E-11</v>
      </c>
    </row>
    <row r="194" spans="1:7" x14ac:dyDescent="0.2">
      <c r="A194" t="s">
        <v>1685</v>
      </c>
      <c r="B194" s="1">
        <v>9.9684186896543407E-18</v>
      </c>
      <c r="C194" s="2">
        <f t="shared" ref="C194:C257" si="3">2^D194</f>
        <v>2.3265903847604323</v>
      </c>
      <c r="D194">
        <v>1.21821723485477</v>
      </c>
      <c r="E194">
        <v>0.85799999999999998</v>
      </c>
      <c r="F194">
        <v>0.60199999999999998</v>
      </c>
      <c r="G194" s="1">
        <v>1.62704529852538E-13</v>
      </c>
    </row>
    <row r="195" spans="1:7" x14ac:dyDescent="0.2">
      <c r="A195" t="s">
        <v>1701</v>
      </c>
      <c r="B195" s="1">
        <v>3.0167053055189799E-20</v>
      </c>
      <c r="C195" s="2">
        <f t="shared" si="3"/>
        <v>4.4944962365398728</v>
      </c>
      <c r="D195">
        <v>2.1681594210179398</v>
      </c>
      <c r="E195">
        <v>0.59</v>
      </c>
      <c r="F195">
        <v>0.222</v>
      </c>
      <c r="G195" s="1">
        <v>4.92386639966808E-16</v>
      </c>
    </row>
    <row r="196" spans="1:7" x14ac:dyDescent="0.2">
      <c r="A196" t="s">
        <v>1668</v>
      </c>
      <c r="B196" s="1">
        <v>5.0624653337801799E-8</v>
      </c>
      <c r="C196" s="2">
        <f t="shared" si="3"/>
        <v>1.9945464840386886</v>
      </c>
      <c r="D196">
        <v>0.99606074664424304</v>
      </c>
      <c r="E196">
        <v>0.53300000000000003</v>
      </c>
      <c r="F196">
        <v>0.318</v>
      </c>
      <c r="G196">
        <v>8.2629559177960102E-4</v>
      </c>
    </row>
    <row r="197" spans="1:7" x14ac:dyDescent="0.2">
      <c r="A197" t="s">
        <v>1460</v>
      </c>
      <c r="B197" s="1">
        <v>1.3588583134026101E-9</v>
      </c>
      <c r="C197" s="2">
        <f t="shared" si="3"/>
        <v>0.25544452809474666</v>
      </c>
      <c r="D197">
        <v>-1.9689180629474601</v>
      </c>
      <c r="E197">
        <v>0.128</v>
      </c>
      <c r="F197">
        <v>0.30099999999999999</v>
      </c>
      <c r="G197" s="1">
        <v>2.2179285391357399E-5</v>
      </c>
    </row>
    <row r="198" spans="1:7" x14ac:dyDescent="0.2">
      <c r="A198" t="s">
        <v>1466</v>
      </c>
      <c r="B198" s="1">
        <v>1.9893997834983602E-12</v>
      </c>
      <c r="C198" s="2">
        <f t="shared" si="3"/>
        <v>0.28885348919714188</v>
      </c>
      <c r="D198">
        <v>-1.7915901731121799</v>
      </c>
      <c r="E198">
        <v>0.13100000000000001</v>
      </c>
      <c r="F198">
        <v>0.34699999999999998</v>
      </c>
      <c r="G198" s="1">
        <v>3.2470983266260199E-8</v>
      </c>
    </row>
    <row r="199" spans="1:7" x14ac:dyDescent="0.2">
      <c r="A199" t="s">
        <v>1705</v>
      </c>
      <c r="B199" s="1">
        <v>1.9011444938339001E-9</v>
      </c>
      <c r="C199" s="2">
        <f t="shared" si="3"/>
        <v>7.3045599273818231</v>
      </c>
      <c r="D199">
        <v>2.8687973586265301</v>
      </c>
      <c r="E199">
        <v>0.20899999999999999</v>
      </c>
      <c r="F199">
        <v>1.7000000000000001E-2</v>
      </c>
      <c r="G199" s="1">
        <v>3.1030480428357002E-5</v>
      </c>
    </row>
    <row r="200" spans="1:7" x14ac:dyDescent="0.2">
      <c r="A200" t="s">
        <v>1594</v>
      </c>
      <c r="B200" s="1">
        <v>4.36166336873013E-14</v>
      </c>
      <c r="C200" s="2">
        <f t="shared" si="3"/>
        <v>1.3743429698896394</v>
      </c>
      <c r="D200">
        <v>0.45874207636457398</v>
      </c>
      <c r="E200">
        <v>0.99</v>
      </c>
      <c r="F200">
        <v>0.98899999999999999</v>
      </c>
      <c r="G200" s="1">
        <v>7.1191069504413202E-10</v>
      </c>
    </row>
    <row r="201" spans="1:7" x14ac:dyDescent="0.2">
      <c r="A201" t="s">
        <v>1518</v>
      </c>
      <c r="B201" s="1">
        <v>1.3392041166126E-11</v>
      </c>
      <c r="C201" s="2">
        <f t="shared" si="3"/>
        <v>0.57342357573051927</v>
      </c>
      <c r="D201">
        <v>-0.80232687414167903</v>
      </c>
      <c r="E201">
        <v>0.627</v>
      </c>
      <c r="F201">
        <v>0.81799999999999995</v>
      </c>
      <c r="G201" s="1">
        <v>2.18584895913509E-7</v>
      </c>
    </row>
    <row r="202" spans="1:7" x14ac:dyDescent="0.2">
      <c r="A202" t="s">
        <v>1310</v>
      </c>
      <c r="B202" s="1">
        <v>7.5684450280443905E-13</v>
      </c>
      <c r="C202" s="2">
        <f t="shared" si="3"/>
        <v>1.830907951509952</v>
      </c>
      <c r="D202">
        <v>0.87255926178612397</v>
      </c>
      <c r="E202">
        <v>0.89600000000000002</v>
      </c>
      <c r="F202">
        <v>0.72199999999999998</v>
      </c>
      <c r="G202" s="1">
        <v>1.2353215974774101E-8</v>
      </c>
    </row>
    <row r="203" spans="1:7" x14ac:dyDescent="0.2">
      <c r="A203" t="s">
        <v>1711</v>
      </c>
      <c r="B203" s="1">
        <v>6.5272486088040096E-64</v>
      </c>
      <c r="C203" s="2">
        <f t="shared" si="3"/>
        <v>10.144688371612911</v>
      </c>
      <c r="D203">
        <v>3.3426526434088601</v>
      </c>
      <c r="E203">
        <v>0.89900000000000002</v>
      </c>
      <c r="F203">
        <v>0.153</v>
      </c>
      <c r="G203" s="1">
        <v>1.0653775179289899E-59</v>
      </c>
    </row>
    <row r="204" spans="1:7" x14ac:dyDescent="0.2">
      <c r="A204" t="s">
        <v>1636</v>
      </c>
      <c r="B204" s="1">
        <v>2.1307981749975299E-11</v>
      </c>
      <c r="C204" s="2">
        <f t="shared" si="3"/>
        <v>1.5759344497411496</v>
      </c>
      <c r="D204">
        <v>0.65620752781451597</v>
      </c>
      <c r="E204">
        <v>0.93</v>
      </c>
      <c r="F204">
        <v>0.875</v>
      </c>
      <c r="G204" s="1">
        <v>3.4778887812309699E-7</v>
      </c>
    </row>
    <row r="205" spans="1:7" x14ac:dyDescent="0.2">
      <c r="A205" t="s">
        <v>1473</v>
      </c>
      <c r="B205" s="1">
        <v>6.6734799082671099E-12</v>
      </c>
      <c r="C205" s="2">
        <f t="shared" si="3"/>
        <v>0.3420488492645537</v>
      </c>
      <c r="D205">
        <v>-1.5477257184337501</v>
      </c>
      <c r="E205">
        <v>0.11</v>
      </c>
      <c r="F205">
        <v>0.312</v>
      </c>
      <c r="G205" s="1">
        <v>1.08924539062736E-7</v>
      </c>
    </row>
    <row r="206" spans="1:7" x14ac:dyDescent="0.2">
      <c r="A206" t="s">
        <v>1232</v>
      </c>
      <c r="B206" s="1">
        <v>1.64284728226408E-9</v>
      </c>
      <c r="C206" s="2">
        <f t="shared" si="3"/>
        <v>1.8007933964348546</v>
      </c>
      <c r="D206">
        <v>0.84863267150701904</v>
      </c>
      <c r="E206">
        <v>0.69799999999999995</v>
      </c>
      <c r="F206">
        <v>0.47199999999999998</v>
      </c>
      <c r="G206" s="1">
        <v>2.68145533411143E-5</v>
      </c>
    </row>
    <row r="207" spans="1:7" x14ac:dyDescent="0.2">
      <c r="A207" t="s">
        <v>1661</v>
      </c>
      <c r="B207" s="1">
        <v>1.0429257734486401E-15</v>
      </c>
      <c r="C207" s="2">
        <f t="shared" si="3"/>
        <v>1.8752733364492522</v>
      </c>
      <c r="D207">
        <v>0.90710089555476303</v>
      </c>
      <c r="E207">
        <v>0.84199999999999997</v>
      </c>
      <c r="F207">
        <v>0.67</v>
      </c>
      <c r="G207" s="1">
        <v>1.7022634474228599E-11</v>
      </c>
    </row>
    <row r="208" spans="1:7" x14ac:dyDescent="0.2">
      <c r="A208" t="s">
        <v>1643</v>
      </c>
      <c r="B208" s="1">
        <v>3.88202614027794E-13</v>
      </c>
      <c r="C208" s="2">
        <f t="shared" si="3"/>
        <v>1.6398916688824412</v>
      </c>
      <c r="D208">
        <v>0.71360051366764299</v>
      </c>
      <c r="E208">
        <v>0.86199999999999999</v>
      </c>
      <c r="F208">
        <v>0.71599999999999997</v>
      </c>
      <c r="G208" s="1">
        <v>6.3362430661616502E-9</v>
      </c>
    </row>
    <row r="209" spans="1:7" x14ac:dyDescent="0.2">
      <c r="A209" t="s">
        <v>70</v>
      </c>
      <c r="B209" s="1">
        <v>4.05571685591716E-12</v>
      </c>
      <c r="C209" s="2">
        <f t="shared" si="3"/>
        <v>0.24707486664211994</v>
      </c>
      <c r="D209">
        <v>-2.0169798329659101</v>
      </c>
      <c r="E209">
        <v>9.2999999999999999E-2</v>
      </c>
      <c r="F209">
        <v>0.27800000000000002</v>
      </c>
      <c r="G209" s="1">
        <v>6.6197410522279799E-8</v>
      </c>
    </row>
    <row r="210" spans="1:7" x14ac:dyDescent="0.2">
      <c r="A210" t="s">
        <v>1352</v>
      </c>
      <c r="B210" s="1">
        <v>2.1294986212765799E-27</v>
      </c>
      <c r="C210" s="2">
        <f t="shared" si="3"/>
        <v>2.2016103413998529</v>
      </c>
      <c r="D210">
        <v>1.1385591517929301</v>
      </c>
      <c r="E210">
        <v>0.90900000000000003</v>
      </c>
      <c r="F210">
        <v>0.71599999999999997</v>
      </c>
      <c r="G210" s="1">
        <v>3.4757676496476402E-23</v>
      </c>
    </row>
    <row r="211" spans="1:7" x14ac:dyDescent="0.2">
      <c r="A211" t="s">
        <v>1539</v>
      </c>
      <c r="B211" s="1">
        <v>1.65020845752225E-12</v>
      </c>
      <c r="C211" s="2">
        <f t="shared" si="3"/>
        <v>0.74146847069750221</v>
      </c>
      <c r="D211">
        <v>-0.43154274831057599</v>
      </c>
      <c r="E211">
        <v>0.98199999999999998</v>
      </c>
      <c r="F211">
        <v>0.99399999999999999</v>
      </c>
      <c r="G211" s="1">
        <v>2.6934702443678101E-8</v>
      </c>
    </row>
    <row r="212" spans="1:7" x14ac:dyDescent="0.2">
      <c r="A212" t="s">
        <v>1496</v>
      </c>
      <c r="B212" s="1">
        <v>1.9221176548067901E-8</v>
      </c>
      <c r="C212" s="2">
        <f t="shared" si="3"/>
        <v>0.47900705968332263</v>
      </c>
      <c r="D212">
        <v>-1.06188117609696</v>
      </c>
      <c r="E212">
        <v>0.30499999999999999</v>
      </c>
      <c r="F212">
        <v>0.52300000000000002</v>
      </c>
      <c r="G212">
        <v>3.1372804361756501E-4</v>
      </c>
    </row>
    <row r="213" spans="1:7" x14ac:dyDescent="0.2">
      <c r="A213" t="s">
        <v>1315</v>
      </c>
      <c r="B213" s="1">
        <v>5.22829621905817E-9</v>
      </c>
      <c r="C213" s="2">
        <f t="shared" si="3"/>
        <v>1.4695380448652053</v>
      </c>
      <c r="D213">
        <v>0.55536270939950105</v>
      </c>
      <c r="E213">
        <v>0.89700000000000002</v>
      </c>
      <c r="F213">
        <v>0.77800000000000002</v>
      </c>
      <c r="G213" s="1">
        <v>8.5336250887467496E-5</v>
      </c>
    </row>
    <row r="214" spans="1:7" x14ac:dyDescent="0.2">
      <c r="A214" t="s">
        <v>1559</v>
      </c>
      <c r="B214" s="1">
        <v>7.5508416045477304E-17</v>
      </c>
      <c r="C214" s="2">
        <f t="shared" si="3"/>
        <v>1.2506187932823416</v>
      </c>
      <c r="D214">
        <v>0.32264210217259098</v>
      </c>
      <c r="E214">
        <v>1</v>
      </c>
      <c r="F214">
        <v>1</v>
      </c>
      <c r="G214" s="1">
        <v>1.23244836669428E-12</v>
      </c>
    </row>
    <row r="215" spans="1:7" x14ac:dyDescent="0.2">
      <c r="A215" t="s">
        <v>171</v>
      </c>
      <c r="B215" s="1">
        <v>5.2582186798720602E-20</v>
      </c>
      <c r="C215" s="2">
        <f t="shared" si="3"/>
        <v>0.5918621845533345</v>
      </c>
      <c r="D215">
        <v>-0.75666681228989396</v>
      </c>
      <c r="E215">
        <v>0.92400000000000004</v>
      </c>
      <c r="F215">
        <v>0.99399999999999999</v>
      </c>
      <c r="G215" s="1">
        <v>8.5824645292871695E-16</v>
      </c>
    </row>
    <row r="216" spans="1:7" x14ac:dyDescent="0.2">
      <c r="A216" t="s">
        <v>1613</v>
      </c>
      <c r="B216" s="1">
        <v>5.41112825634442E-13</v>
      </c>
      <c r="C216" s="2">
        <f t="shared" si="3"/>
        <v>1.4373468832928009</v>
      </c>
      <c r="D216">
        <v>0.52340827781025401</v>
      </c>
      <c r="E216">
        <v>0.98399999999999999</v>
      </c>
      <c r="F216">
        <v>0.97699999999999998</v>
      </c>
      <c r="G216" s="1">
        <v>8.8320435400053693E-9</v>
      </c>
    </row>
    <row r="217" spans="1:7" x14ac:dyDescent="0.2">
      <c r="A217" t="s">
        <v>1571</v>
      </c>
      <c r="B217" s="1">
        <v>1.43102935520927E-8</v>
      </c>
      <c r="C217" s="2">
        <f t="shared" si="3"/>
        <v>1.2949844092695382</v>
      </c>
      <c r="D217">
        <v>0.372934728950502</v>
      </c>
      <c r="E217">
        <v>0.98799999999999999</v>
      </c>
      <c r="F217">
        <v>0.98299999999999998</v>
      </c>
      <c r="G217">
        <v>2.3357261135725701E-4</v>
      </c>
    </row>
    <row r="218" spans="1:7" x14ac:dyDescent="0.2">
      <c r="A218" t="s">
        <v>1698</v>
      </c>
      <c r="B218" s="1">
        <v>1.31261498678099E-20</v>
      </c>
      <c r="C218" s="2">
        <f t="shared" si="3"/>
        <v>3.072166670260883</v>
      </c>
      <c r="D218">
        <v>1.61925648683908</v>
      </c>
      <c r="E218">
        <v>0.63700000000000001</v>
      </c>
      <c r="F218">
        <v>0.26700000000000002</v>
      </c>
      <c r="G218" s="1">
        <v>2.1424501814239299E-16</v>
      </c>
    </row>
    <row r="219" spans="1:7" x14ac:dyDescent="0.2">
      <c r="A219" t="s">
        <v>1585</v>
      </c>
      <c r="B219" s="1">
        <v>7.8149739032841295E-9</v>
      </c>
      <c r="C219" s="2">
        <f t="shared" si="3"/>
        <v>1.34669662681918</v>
      </c>
      <c r="D219">
        <v>0.42942488845590399</v>
      </c>
      <c r="E219">
        <v>0.99099999999999999</v>
      </c>
      <c r="F219">
        <v>0.97699999999999998</v>
      </c>
      <c r="G219">
        <v>1.2755600404940401E-4</v>
      </c>
    </row>
    <row r="220" spans="1:7" x14ac:dyDescent="0.2">
      <c r="A220" t="s">
        <v>1511</v>
      </c>
      <c r="B220" s="1">
        <v>2.4431546718319699E-15</v>
      </c>
      <c r="C220" s="2">
        <f t="shared" si="3"/>
        <v>0.54616813985810675</v>
      </c>
      <c r="D220">
        <v>-0.87258293642189599</v>
      </c>
      <c r="E220">
        <v>0.77400000000000002</v>
      </c>
      <c r="F220">
        <v>0.93200000000000005</v>
      </c>
      <c r="G220" s="1">
        <v>3.9877170553641403E-11</v>
      </c>
    </row>
    <row r="221" spans="1:7" x14ac:dyDescent="0.2">
      <c r="A221" t="s">
        <v>1572</v>
      </c>
      <c r="B221" s="1">
        <v>1.56175500401247E-9</v>
      </c>
      <c r="C221" s="2">
        <f t="shared" si="3"/>
        <v>1.2980455584186747</v>
      </c>
      <c r="D221">
        <v>0.37634101950904503</v>
      </c>
      <c r="E221">
        <v>0.98199999999999998</v>
      </c>
      <c r="F221">
        <v>0.99399999999999999</v>
      </c>
      <c r="G221" s="1">
        <v>2.5490965175491601E-5</v>
      </c>
    </row>
    <row r="222" spans="1:7" x14ac:dyDescent="0.2">
      <c r="A222" t="s">
        <v>1404</v>
      </c>
      <c r="B222" s="1">
        <v>6.62621983564165E-29</v>
      </c>
      <c r="C222" s="2">
        <f t="shared" si="3"/>
        <v>2.7138055744635352</v>
      </c>
      <c r="D222">
        <v>1.4403173652649199</v>
      </c>
      <c r="E222">
        <v>0.95699999999999996</v>
      </c>
      <c r="F222">
        <v>0.79</v>
      </c>
      <c r="G222" s="1">
        <v>1.08153160157343E-24</v>
      </c>
    </row>
    <row r="223" spans="1:7" x14ac:dyDescent="0.2">
      <c r="A223" t="s">
        <v>1448</v>
      </c>
      <c r="B223" s="1">
        <v>5.1709858754114501E-12</v>
      </c>
      <c r="C223" s="2">
        <f t="shared" si="3"/>
        <v>0.17380951397229719</v>
      </c>
      <c r="D223">
        <v>-2.5244210404393899</v>
      </c>
      <c r="E223">
        <v>1.4E-2</v>
      </c>
      <c r="F223">
        <v>0.11899999999999999</v>
      </c>
      <c r="G223" s="1">
        <v>8.44008314584657E-8</v>
      </c>
    </row>
    <row r="224" spans="1:7" x14ac:dyDescent="0.2">
      <c r="A224" t="s">
        <v>1447</v>
      </c>
      <c r="B224" s="1">
        <v>2.35859118905342E-12</v>
      </c>
      <c r="C224" s="2">
        <f t="shared" si="3"/>
        <v>0.1708996103461157</v>
      </c>
      <c r="D224">
        <v>-2.5487789872376601</v>
      </c>
      <c r="E224">
        <v>3.1E-2</v>
      </c>
      <c r="F224">
        <v>0.16500000000000001</v>
      </c>
      <c r="G224" s="1">
        <v>3.8496925387729897E-8</v>
      </c>
    </row>
    <row r="225" spans="1:7" x14ac:dyDescent="0.2">
      <c r="A225" t="s">
        <v>1417</v>
      </c>
      <c r="B225" s="1">
        <v>2.89155067118538E-95</v>
      </c>
      <c r="C225" s="2">
        <f t="shared" si="3"/>
        <v>46.228667134249768</v>
      </c>
      <c r="D225">
        <v>5.53071586225186</v>
      </c>
      <c r="E225">
        <v>1</v>
      </c>
      <c r="F225">
        <v>0.83499999999999996</v>
      </c>
      <c r="G225" s="1">
        <v>4.71958900550878E-91</v>
      </c>
    </row>
    <row r="226" spans="1:7" x14ac:dyDescent="0.2">
      <c r="A226" t="s">
        <v>491</v>
      </c>
      <c r="B226" s="1">
        <v>3.2107983978341202E-8</v>
      </c>
      <c r="C226" s="2">
        <f t="shared" si="3"/>
        <v>0.74269926057581725</v>
      </c>
      <c r="D226">
        <v>-0.42914995290955998</v>
      </c>
      <c r="E226">
        <v>0.98799999999999999</v>
      </c>
      <c r="F226">
        <v>0.98899999999999999</v>
      </c>
      <c r="G226">
        <v>5.24066514494485E-4</v>
      </c>
    </row>
    <row r="227" spans="1:7" x14ac:dyDescent="0.2">
      <c r="A227" t="s">
        <v>1475</v>
      </c>
      <c r="B227" s="1">
        <v>8.0051595526561497E-9</v>
      </c>
      <c r="C227" s="2">
        <f t="shared" si="3"/>
        <v>0.35256942276631431</v>
      </c>
      <c r="D227">
        <v>-1.50402073519315</v>
      </c>
      <c r="E227">
        <v>0.16300000000000001</v>
      </c>
      <c r="F227">
        <v>0.34100000000000003</v>
      </c>
      <c r="G227">
        <v>1.3066021421845401E-4</v>
      </c>
    </row>
    <row r="228" spans="1:7" x14ac:dyDescent="0.2">
      <c r="A228" t="s">
        <v>1478</v>
      </c>
      <c r="B228" s="1">
        <v>1.2720799062899401E-13</v>
      </c>
      <c r="C228" s="2">
        <f t="shared" si="3"/>
        <v>0.35762270905813875</v>
      </c>
      <c r="D228">
        <v>-1.4834897442572501</v>
      </c>
      <c r="E228">
        <v>0.28599999999999998</v>
      </c>
      <c r="F228">
        <v>0.53400000000000003</v>
      </c>
      <c r="G228" s="1">
        <v>2.0762888230464398E-9</v>
      </c>
    </row>
    <row r="229" spans="1:7" x14ac:dyDescent="0.2">
      <c r="A229" t="s">
        <v>1412</v>
      </c>
      <c r="B229" s="1">
        <v>5.7525457764293598E-18</v>
      </c>
      <c r="C229" s="2">
        <f t="shared" si="3"/>
        <v>10.47554425436226</v>
      </c>
      <c r="D229">
        <v>3.3889532956303001</v>
      </c>
      <c r="E229">
        <v>0.35899999999999999</v>
      </c>
      <c r="F229">
        <v>2.3E-2</v>
      </c>
      <c r="G229" s="1">
        <v>9.3893052162880097E-14</v>
      </c>
    </row>
    <row r="230" spans="1:7" x14ac:dyDescent="0.2">
      <c r="A230" t="s">
        <v>1436</v>
      </c>
      <c r="B230" s="1">
        <v>3.6406310645472498E-36</v>
      </c>
      <c r="C230" s="2">
        <f t="shared" si="3"/>
        <v>6.6368388314348672E-2</v>
      </c>
      <c r="D230">
        <v>-3.9133599494317202</v>
      </c>
      <c r="E230">
        <v>4.3999999999999997E-2</v>
      </c>
      <c r="F230">
        <v>0.35799999999999998</v>
      </c>
      <c r="G230" s="1">
        <v>5.9422380235540201E-32</v>
      </c>
    </row>
    <row r="231" spans="1:7" x14ac:dyDescent="0.2">
      <c r="A231" t="s">
        <v>8</v>
      </c>
      <c r="B231" s="1">
        <v>3.8005613945057999E-126</v>
      </c>
      <c r="C231" s="2">
        <f t="shared" si="3"/>
        <v>8.1596841521926009E-3</v>
      </c>
      <c r="D231">
        <v>-6.9372709757109599</v>
      </c>
      <c r="E231">
        <v>5.0000000000000001E-3</v>
      </c>
      <c r="F231">
        <v>0.68200000000000005</v>
      </c>
      <c r="G231" s="1">
        <v>6.2032763081123699E-122</v>
      </c>
    </row>
    <row r="232" spans="1:7" x14ac:dyDescent="0.2">
      <c r="A232" t="s">
        <v>14</v>
      </c>
      <c r="B232" s="1">
        <v>8.1822644996777803E-13</v>
      </c>
      <c r="C232" s="2">
        <f t="shared" si="3"/>
        <v>9.6137845680448919E-2</v>
      </c>
      <c r="D232">
        <v>-3.3787517147881601</v>
      </c>
      <c r="E232">
        <v>1.2999999999999999E-2</v>
      </c>
      <c r="F232">
        <v>0.11899999999999999</v>
      </c>
      <c r="G232" s="1">
        <v>1.33550921163741E-8</v>
      </c>
    </row>
    <row r="233" spans="1:7" x14ac:dyDescent="0.2">
      <c r="A233" t="s">
        <v>1322</v>
      </c>
      <c r="B233" s="1">
        <v>7.2271435552773401E-28</v>
      </c>
      <c r="C233" s="2">
        <f t="shared" si="3"/>
        <v>3.4632383943076852</v>
      </c>
      <c r="D233">
        <v>1.7921216998215601</v>
      </c>
      <c r="E233">
        <v>0.81200000000000006</v>
      </c>
      <c r="F233">
        <v>0.47199999999999998</v>
      </c>
      <c r="G233" s="1">
        <v>1.17961437109237E-23</v>
      </c>
    </row>
    <row r="234" spans="1:7" x14ac:dyDescent="0.2">
      <c r="A234" t="s">
        <v>1516</v>
      </c>
      <c r="B234" s="1">
        <v>3.8376031159990302E-28</v>
      </c>
      <c r="C234" s="2">
        <f t="shared" si="3"/>
        <v>0.56447975785192672</v>
      </c>
      <c r="D234">
        <v>-0.82500624776020703</v>
      </c>
      <c r="E234">
        <v>0.99099999999999999</v>
      </c>
      <c r="F234">
        <v>0.99399999999999999</v>
      </c>
      <c r="G234" s="1">
        <v>6.2637358059336104E-24</v>
      </c>
    </row>
    <row r="235" spans="1:7" x14ac:dyDescent="0.2">
      <c r="A235" t="s">
        <v>458</v>
      </c>
      <c r="B235" s="1">
        <v>5.8932994646726601E-9</v>
      </c>
      <c r="C235" s="2">
        <f t="shared" si="3"/>
        <v>0.48591472849480494</v>
      </c>
      <c r="D235">
        <v>-1.04122493243756</v>
      </c>
      <c r="E235">
        <v>0.372</v>
      </c>
      <c r="F235">
        <v>0.56200000000000006</v>
      </c>
      <c r="G235" s="1">
        <v>9.6190433862387097E-5</v>
      </c>
    </row>
    <row r="236" spans="1:7" x14ac:dyDescent="0.2">
      <c r="A236" t="s">
        <v>1425</v>
      </c>
      <c r="B236" s="1">
        <v>2.7222793456806902E-84</v>
      </c>
      <c r="C236" s="2">
        <f t="shared" si="3"/>
        <v>2.3960508892448905E-2</v>
      </c>
      <c r="D236">
        <v>-5.3831976402116402</v>
      </c>
      <c r="E236">
        <v>1.7000000000000001E-2</v>
      </c>
      <c r="F236">
        <v>0.52800000000000002</v>
      </c>
      <c r="G236" s="1">
        <v>4.4433043480200297E-80</v>
      </c>
    </row>
    <row r="237" spans="1:7" x14ac:dyDescent="0.2">
      <c r="A237" t="s">
        <v>1438</v>
      </c>
      <c r="B237" s="1">
        <v>2.0295295112822E-16</v>
      </c>
      <c r="C237" s="2">
        <f t="shared" si="3"/>
        <v>9.3037177598106341E-2</v>
      </c>
      <c r="D237">
        <v>-3.4260488583008399</v>
      </c>
      <c r="E237">
        <v>2.1999999999999999E-2</v>
      </c>
      <c r="F237">
        <v>0.17</v>
      </c>
      <c r="G237" s="1">
        <v>3.3125980683148098E-12</v>
      </c>
    </row>
    <row r="238" spans="1:7" x14ac:dyDescent="0.2">
      <c r="A238" t="s">
        <v>1355</v>
      </c>
      <c r="B238" s="1">
        <v>2.04737465873167E-13</v>
      </c>
      <c r="C238" s="2">
        <f t="shared" si="3"/>
        <v>8.2483322884578349</v>
      </c>
      <c r="D238">
        <v>3.04410245361459</v>
      </c>
      <c r="E238">
        <v>0.29599999999999999</v>
      </c>
      <c r="F238">
        <v>2.8000000000000001E-2</v>
      </c>
      <c r="G238" s="1">
        <v>3.3417249179818302E-9</v>
      </c>
    </row>
    <row r="239" spans="1:7" x14ac:dyDescent="0.2">
      <c r="A239" t="s">
        <v>1676</v>
      </c>
      <c r="B239" s="1">
        <v>1.96975950372038E-25</v>
      </c>
      <c r="C239" s="2">
        <f t="shared" si="3"/>
        <v>2.1957495074106701</v>
      </c>
      <c r="D239">
        <v>1.13471348010399</v>
      </c>
      <c r="E239">
        <v>0.97299999999999998</v>
      </c>
      <c r="F239">
        <v>0.875</v>
      </c>
      <c r="G239" s="1">
        <v>3.2150414619724101E-21</v>
      </c>
    </row>
    <row r="240" spans="1:7" x14ac:dyDescent="0.2">
      <c r="A240" t="s">
        <v>1592</v>
      </c>
      <c r="B240" s="1">
        <v>5.1812158545830399E-8</v>
      </c>
      <c r="C240" s="2">
        <f t="shared" si="3"/>
        <v>1.3701441562290839</v>
      </c>
      <c r="D240">
        <v>0.45432769065713702</v>
      </c>
      <c r="E240">
        <v>0.96</v>
      </c>
      <c r="F240">
        <v>0.93799999999999994</v>
      </c>
      <c r="G240">
        <v>8.4567805178504402E-4</v>
      </c>
    </row>
    <row r="241" spans="1:7" x14ac:dyDescent="0.2">
      <c r="A241" t="s">
        <v>1504</v>
      </c>
      <c r="B241" s="1">
        <v>1.6288222592440901E-12</v>
      </c>
      <c r="C241" s="2">
        <f t="shared" si="3"/>
        <v>0.51606794937510592</v>
      </c>
      <c r="D241">
        <v>-0.95436706068744503</v>
      </c>
      <c r="E241">
        <v>0.64</v>
      </c>
      <c r="F241">
        <v>0.83</v>
      </c>
      <c r="G241" s="1">
        <v>2.6585636915382101E-8</v>
      </c>
    </row>
    <row r="242" spans="1:7" x14ac:dyDescent="0.2">
      <c r="A242" t="s">
        <v>1474</v>
      </c>
      <c r="B242" s="1">
        <v>5.3102327996773704E-13</v>
      </c>
      <c r="C242" s="2">
        <f t="shared" si="3"/>
        <v>0.34233938389619151</v>
      </c>
      <c r="D242">
        <v>-1.54650082040909</v>
      </c>
      <c r="E242">
        <v>0.11899999999999999</v>
      </c>
      <c r="F242">
        <v>0.33500000000000002</v>
      </c>
      <c r="G242" s="1">
        <v>8.6673619756334003E-9</v>
      </c>
    </row>
    <row r="243" spans="1:7" x14ac:dyDescent="0.2">
      <c r="A243" t="s">
        <v>10</v>
      </c>
      <c r="B243" s="1">
        <v>3.0034278277776998E-97</v>
      </c>
      <c r="C243" s="2">
        <f t="shared" si="3"/>
        <v>4.2895061840215826E-2</v>
      </c>
      <c r="D243">
        <v>-4.5430446182432602</v>
      </c>
      <c r="E243">
        <v>5.3999999999999999E-2</v>
      </c>
      <c r="F243">
        <v>0.70499999999999996</v>
      </c>
      <c r="G243" s="1">
        <v>4.9021949004987701E-93</v>
      </c>
    </row>
    <row r="244" spans="1:7" x14ac:dyDescent="0.2">
      <c r="A244" t="s">
        <v>1180</v>
      </c>
      <c r="B244" s="1">
        <v>1.5347458477550099E-12</v>
      </c>
      <c r="C244" s="2">
        <f t="shared" si="3"/>
        <v>1.462477183046156</v>
      </c>
      <c r="D244">
        <v>0.54841411655044003</v>
      </c>
      <c r="E244">
        <v>0.95</v>
      </c>
      <c r="F244">
        <v>0.92600000000000005</v>
      </c>
      <c r="G244" s="1">
        <v>2.50501217270573E-8</v>
      </c>
    </row>
    <row r="245" spans="1:7" x14ac:dyDescent="0.2">
      <c r="A245" t="s">
        <v>1593</v>
      </c>
      <c r="B245" s="1">
        <v>4.2744048482384E-11</v>
      </c>
      <c r="C245" s="2">
        <f t="shared" si="3"/>
        <v>1.3731660364478064</v>
      </c>
      <c r="D245">
        <v>0.457506079583542</v>
      </c>
      <c r="E245">
        <v>0.99199999999999999</v>
      </c>
      <c r="F245">
        <v>0.98899999999999999</v>
      </c>
      <c r="G245" s="1">
        <v>6.97668359329472E-7</v>
      </c>
    </row>
    <row r="246" spans="1:7" x14ac:dyDescent="0.2">
      <c r="A246" t="s">
        <v>1488</v>
      </c>
      <c r="B246" s="1">
        <v>1.73435118105688E-12</v>
      </c>
      <c r="C246" s="2">
        <f t="shared" si="3"/>
        <v>0.41943307144997566</v>
      </c>
      <c r="D246">
        <v>-1.25348747537983</v>
      </c>
      <c r="E246">
        <v>0.14399999999999999</v>
      </c>
      <c r="F246">
        <v>0.36399999999999999</v>
      </c>
      <c r="G246" s="1">
        <v>2.83080799772104E-8</v>
      </c>
    </row>
    <row r="247" spans="1:7" x14ac:dyDescent="0.2">
      <c r="A247" t="s">
        <v>1502</v>
      </c>
      <c r="B247" s="1">
        <v>9.9335768610932493E-38</v>
      </c>
      <c r="C247" s="2">
        <f t="shared" si="3"/>
        <v>0.4954834181098926</v>
      </c>
      <c r="D247">
        <v>-1.01309131802236</v>
      </c>
      <c r="E247">
        <v>0.91400000000000003</v>
      </c>
      <c r="F247">
        <v>0.99399999999999999</v>
      </c>
      <c r="G247" s="1">
        <v>1.6213584152676401E-33</v>
      </c>
    </row>
    <row r="248" spans="1:7" x14ac:dyDescent="0.2">
      <c r="A248" t="s">
        <v>44</v>
      </c>
      <c r="B248" s="1">
        <v>7.5333039832123097E-21</v>
      </c>
      <c r="C248" s="2">
        <f t="shared" si="3"/>
        <v>0.28324340856898378</v>
      </c>
      <c r="D248">
        <v>-1.8198857117823899</v>
      </c>
      <c r="E248">
        <v>0.16600000000000001</v>
      </c>
      <c r="F248">
        <v>0.47699999999999998</v>
      </c>
      <c r="G248" s="1">
        <v>1.2295858761399101E-16</v>
      </c>
    </row>
    <row r="249" spans="1:7" x14ac:dyDescent="0.2">
      <c r="A249" t="s">
        <v>1612</v>
      </c>
      <c r="B249" s="1">
        <v>3.15169681740048E-8</v>
      </c>
      <c r="C249" s="2">
        <f t="shared" si="3"/>
        <v>1.4367782333240691</v>
      </c>
      <c r="D249">
        <v>0.52283739904380599</v>
      </c>
      <c r="E249">
        <v>0.90700000000000003</v>
      </c>
      <c r="F249">
        <v>0.81200000000000006</v>
      </c>
      <c r="G249">
        <v>5.1441995453610598E-4</v>
      </c>
    </row>
    <row r="250" spans="1:7" x14ac:dyDescent="0.2">
      <c r="A250" t="s">
        <v>1551</v>
      </c>
      <c r="B250" s="1">
        <v>2.8485990389881603E-29</v>
      </c>
      <c r="C250" s="2">
        <f t="shared" si="3"/>
        <v>0.78274101099360871</v>
      </c>
      <c r="D250">
        <v>-0.35339305935402399</v>
      </c>
      <c r="E250">
        <v>1</v>
      </c>
      <c r="F250">
        <v>1</v>
      </c>
      <c r="G250" s="1">
        <v>4.6494833514364795E-25</v>
      </c>
    </row>
    <row r="251" spans="1:7" x14ac:dyDescent="0.2">
      <c r="A251" t="s">
        <v>1115</v>
      </c>
      <c r="B251" s="1">
        <v>7.0586415564310203E-12</v>
      </c>
      <c r="C251" s="2">
        <f t="shared" si="3"/>
        <v>1.3533956790757034</v>
      </c>
      <c r="D251">
        <v>0.43658368764119798</v>
      </c>
      <c r="E251">
        <v>0.99099999999999999</v>
      </c>
      <c r="F251">
        <v>0.98299999999999998</v>
      </c>
      <c r="G251" s="1">
        <v>1.15211147484067E-7</v>
      </c>
    </row>
    <row r="252" spans="1:7" x14ac:dyDescent="0.2">
      <c r="A252" t="s">
        <v>481</v>
      </c>
      <c r="B252" s="1">
        <v>9.4049260341991799E-10</v>
      </c>
      <c r="C252" s="2">
        <f t="shared" si="3"/>
        <v>0.43036269566023566</v>
      </c>
      <c r="D252">
        <v>-1.21637506605986</v>
      </c>
      <c r="E252">
        <v>0.33200000000000002</v>
      </c>
      <c r="F252">
        <v>0.54500000000000004</v>
      </c>
      <c r="G252" s="1">
        <v>1.5350720273019901E-5</v>
      </c>
    </row>
    <row r="253" spans="1:7" x14ac:dyDescent="0.2">
      <c r="A253" t="s">
        <v>1492</v>
      </c>
      <c r="B253" s="1">
        <v>1.19541664497442E-10</v>
      </c>
      <c r="C253" s="2">
        <f t="shared" si="3"/>
        <v>0.44164511014967445</v>
      </c>
      <c r="D253">
        <v>-1.17904055668108</v>
      </c>
      <c r="E253">
        <v>0.33900000000000002</v>
      </c>
      <c r="F253">
        <v>0.56799999999999995</v>
      </c>
      <c r="G253" s="1">
        <v>1.9511590479272502E-6</v>
      </c>
    </row>
    <row r="254" spans="1:7" x14ac:dyDescent="0.2">
      <c r="A254" t="s">
        <v>1546</v>
      </c>
      <c r="B254" s="1">
        <v>2.61423983696986E-9</v>
      </c>
      <c r="C254" s="2">
        <f t="shared" si="3"/>
        <v>0.76826877239112157</v>
      </c>
      <c r="D254">
        <v>-0.38031698086646398</v>
      </c>
      <c r="E254">
        <v>0.97799999999999998</v>
      </c>
      <c r="F254">
        <v>0.98299999999999998</v>
      </c>
      <c r="G254" s="1">
        <v>4.2669622619022102E-5</v>
      </c>
    </row>
    <row r="255" spans="1:7" x14ac:dyDescent="0.2">
      <c r="A255" t="s">
        <v>1669</v>
      </c>
      <c r="B255" s="1">
        <v>2.15547767031634E-15</v>
      </c>
      <c r="C255" s="2">
        <f t="shared" si="3"/>
        <v>2.0135332076979857</v>
      </c>
      <c r="D255">
        <v>1.0097292657707</v>
      </c>
      <c r="E255">
        <v>0.90900000000000003</v>
      </c>
      <c r="F255">
        <v>0.83</v>
      </c>
      <c r="G255" s="1">
        <v>3.5181706534903301E-11</v>
      </c>
    </row>
    <row r="256" spans="1:7" x14ac:dyDescent="0.2">
      <c r="A256" t="s">
        <v>1649</v>
      </c>
      <c r="B256" s="1">
        <v>1.6890732633449201E-20</v>
      </c>
      <c r="C256" s="2">
        <f t="shared" si="3"/>
        <v>1.666646738654219</v>
      </c>
      <c r="D256">
        <v>0.73694834403623799</v>
      </c>
      <c r="E256">
        <v>0.99099999999999999</v>
      </c>
      <c r="F256">
        <v>0.97699999999999998</v>
      </c>
      <c r="G256" s="1">
        <v>2.75690538043158E-16</v>
      </c>
    </row>
    <row r="257" spans="1:7" x14ac:dyDescent="0.2">
      <c r="A257" t="s">
        <v>1206</v>
      </c>
      <c r="B257" s="1">
        <v>3.1205030429678199E-20</v>
      </c>
      <c r="C257" s="2">
        <f t="shared" si="3"/>
        <v>1.8455197802127594</v>
      </c>
      <c r="D257">
        <v>0.88402720041848604</v>
      </c>
      <c r="E257">
        <v>0.94599999999999995</v>
      </c>
      <c r="F257">
        <v>0.83</v>
      </c>
      <c r="G257" s="1">
        <v>5.0932850667320801E-16</v>
      </c>
    </row>
    <row r="258" spans="1:7" x14ac:dyDescent="0.2">
      <c r="A258" t="s">
        <v>1521</v>
      </c>
      <c r="B258" s="1">
        <v>4.3808652587918102E-10</v>
      </c>
      <c r="C258" s="2">
        <f t="shared" ref="C258:C321" si="4">2^D258</f>
        <v>0.58139973526005995</v>
      </c>
      <c r="D258">
        <v>-0.78239768034318402</v>
      </c>
      <c r="E258">
        <v>0.54400000000000004</v>
      </c>
      <c r="F258">
        <v>0.76700000000000002</v>
      </c>
      <c r="G258" s="1">
        <v>7.1504482753999902E-6</v>
      </c>
    </row>
    <row r="259" spans="1:7" x14ac:dyDescent="0.2">
      <c r="A259" t="s">
        <v>1684</v>
      </c>
      <c r="B259" s="1">
        <v>1.9828781156325699E-11</v>
      </c>
      <c r="C259" s="2">
        <f t="shared" si="4"/>
        <v>2.3083944728050252</v>
      </c>
      <c r="D259">
        <v>1.20688978175237</v>
      </c>
      <c r="E259">
        <v>0.68400000000000005</v>
      </c>
      <c r="F259">
        <v>0.443</v>
      </c>
      <c r="G259" s="1">
        <v>3.23645366033548E-7</v>
      </c>
    </row>
    <row r="260" spans="1:7" x14ac:dyDescent="0.2">
      <c r="A260" t="s">
        <v>1599</v>
      </c>
      <c r="B260" s="1">
        <v>5.5192228043941604E-10</v>
      </c>
      <c r="C260" s="2">
        <f t="shared" si="4"/>
        <v>1.3883390348595643</v>
      </c>
      <c r="D260">
        <v>0.473359919633217</v>
      </c>
      <c r="E260">
        <v>0.96</v>
      </c>
      <c r="F260">
        <v>0.93200000000000005</v>
      </c>
      <c r="G260" s="1">
        <v>9.0084754613321496E-6</v>
      </c>
    </row>
    <row r="261" spans="1:7" x14ac:dyDescent="0.2">
      <c r="A261" t="s">
        <v>959</v>
      </c>
      <c r="B261" s="1">
        <v>2.9753114161345999E-16</v>
      </c>
      <c r="C261" s="2">
        <f t="shared" si="4"/>
        <v>1.3337102254715638</v>
      </c>
      <c r="D261">
        <v>0.41544524696680302</v>
      </c>
      <c r="E261">
        <v>0.997</v>
      </c>
      <c r="F261">
        <v>1</v>
      </c>
      <c r="G261" s="1">
        <v>4.8563032934149001E-12</v>
      </c>
    </row>
    <row r="262" spans="1:7" x14ac:dyDescent="0.2">
      <c r="A262" t="s">
        <v>1695</v>
      </c>
      <c r="B262" s="1">
        <v>1.1098513330644E-30</v>
      </c>
      <c r="C262" s="2">
        <f t="shared" si="4"/>
        <v>2.7726419766730546</v>
      </c>
      <c r="D262">
        <v>1.47126133732036</v>
      </c>
      <c r="E262">
        <v>0.93300000000000005</v>
      </c>
      <c r="F262">
        <v>0.68799999999999994</v>
      </c>
      <c r="G262" s="1">
        <v>1.8114993458277099E-26</v>
      </c>
    </row>
    <row r="263" spans="1:7" x14ac:dyDescent="0.2">
      <c r="A263" t="s">
        <v>1662</v>
      </c>
      <c r="B263" s="1">
        <v>1.1942176075279499E-10</v>
      </c>
      <c r="C263" s="2">
        <f t="shared" si="4"/>
        <v>1.916111001776144</v>
      </c>
      <c r="D263">
        <v>0.93818113992237995</v>
      </c>
      <c r="E263">
        <v>0.96499999999999997</v>
      </c>
      <c r="F263">
        <v>0.93799999999999994</v>
      </c>
      <c r="G263" s="1">
        <v>1.9492019790071201E-6</v>
      </c>
    </row>
    <row r="264" spans="1:7" x14ac:dyDescent="0.2">
      <c r="A264" t="s">
        <v>1528</v>
      </c>
      <c r="B264" s="1">
        <v>2.52268952007373E-8</v>
      </c>
      <c r="C264" s="2">
        <f t="shared" si="4"/>
        <v>0.65223568758146488</v>
      </c>
      <c r="D264">
        <v>-0.616534713463329</v>
      </c>
      <c r="E264">
        <v>0.95799999999999996</v>
      </c>
      <c r="F264">
        <v>0.94899999999999995</v>
      </c>
      <c r="G264">
        <v>4.1175338346643498E-4</v>
      </c>
    </row>
    <row r="265" spans="1:7" x14ac:dyDescent="0.2">
      <c r="A265" t="s">
        <v>1420</v>
      </c>
      <c r="B265" s="1">
        <v>3.35707155639117E-9</v>
      </c>
      <c r="C265" s="2">
        <f t="shared" si="4"/>
        <v>12.566405654594471</v>
      </c>
      <c r="D265">
        <v>3.6515001522967898</v>
      </c>
      <c r="E265">
        <v>0.17199999999999999</v>
      </c>
      <c r="F265">
        <v>0</v>
      </c>
      <c r="G265" s="1">
        <v>5.4794121943416801E-5</v>
      </c>
    </row>
    <row r="266" spans="1:7" x14ac:dyDescent="0.2">
      <c r="A266" t="s">
        <v>1696</v>
      </c>
      <c r="B266" s="1">
        <v>2.1456937220168201E-52</v>
      </c>
      <c r="C266" s="2">
        <f t="shared" si="4"/>
        <v>2.8756253598597659</v>
      </c>
      <c r="D266">
        <v>1.5238757318694001</v>
      </c>
      <c r="E266">
        <v>0.97799999999999998</v>
      </c>
      <c r="F266">
        <v>0.85799999999999998</v>
      </c>
      <c r="G266" s="1">
        <v>3.50220129307585E-48</v>
      </c>
    </row>
    <row r="267" spans="1:7" x14ac:dyDescent="0.2">
      <c r="A267" t="s">
        <v>442</v>
      </c>
      <c r="B267" s="1">
        <v>1.84879868623189E-9</v>
      </c>
      <c r="C267" s="2">
        <f t="shared" si="4"/>
        <v>0.56340014979556152</v>
      </c>
      <c r="D267">
        <v>-0.827768147593963</v>
      </c>
      <c r="E267">
        <v>0.59899999999999998</v>
      </c>
      <c r="F267">
        <v>0.77300000000000002</v>
      </c>
      <c r="G267" s="1">
        <v>3.0176092156676899E-5</v>
      </c>
    </row>
    <row r="268" spans="1:7" x14ac:dyDescent="0.2">
      <c r="A268" t="s">
        <v>685</v>
      </c>
      <c r="B268" s="1">
        <v>1.5802429113247501E-24</v>
      </c>
      <c r="C268" s="2">
        <f t="shared" si="4"/>
        <v>0.62020947151556804</v>
      </c>
      <c r="D268">
        <v>-0.68917253668239198</v>
      </c>
      <c r="E268">
        <v>1</v>
      </c>
      <c r="F268">
        <v>1</v>
      </c>
      <c r="G268" s="1">
        <v>2.5792724798642599E-20</v>
      </c>
    </row>
    <row r="269" spans="1:7" x14ac:dyDescent="0.2">
      <c r="A269" t="s">
        <v>506</v>
      </c>
      <c r="B269" s="1">
        <v>1.3499777225103699E-8</v>
      </c>
      <c r="C269" s="2">
        <f t="shared" si="4"/>
        <v>0.79241500284436062</v>
      </c>
      <c r="D269">
        <v>-0.33567189976312001</v>
      </c>
      <c r="E269">
        <v>0.99</v>
      </c>
      <c r="F269">
        <v>0.99399999999999999</v>
      </c>
      <c r="G269">
        <v>2.2034336386814201E-4</v>
      </c>
    </row>
    <row r="270" spans="1:7" x14ac:dyDescent="0.2">
      <c r="A270" t="s">
        <v>1250</v>
      </c>
      <c r="B270" s="1">
        <v>8.1852892947191604E-11</v>
      </c>
      <c r="C270" s="2">
        <f t="shared" si="4"/>
        <v>1.5883861850051204</v>
      </c>
      <c r="D270">
        <v>0.66756171818398602</v>
      </c>
      <c r="E270">
        <v>0.91300000000000003</v>
      </c>
      <c r="F270">
        <v>0.84699999999999998</v>
      </c>
      <c r="G270" s="1">
        <v>1.33600291868406E-6</v>
      </c>
    </row>
    <row r="271" spans="1:7" x14ac:dyDescent="0.2">
      <c r="A271" t="s">
        <v>1433</v>
      </c>
      <c r="B271" s="1">
        <v>2.0527700997241301E-33</v>
      </c>
      <c r="C271" s="2">
        <f t="shared" si="4"/>
        <v>5.632810031709129E-2</v>
      </c>
      <c r="D271">
        <v>-4.1500013727210696</v>
      </c>
      <c r="E271">
        <v>2.1000000000000001E-2</v>
      </c>
      <c r="F271">
        <v>0.27300000000000002</v>
      </c>
      <c r="G271" s="1">
        <v>3.35053135676973E-29</v>
      </c>
    </row>
    <row r="272" spans="1:7" x14ac:dyDescent="0.2">
      <c r="A272" t="s">
        <v>1717</v>
      </c>
      <c r="B272" s="1">
        <v>1.9329034332067701E-23</v>
      </c>
      <c r="C272" s="2">
        <f t="shared" si="4"/>
        <v>61.753625613485418</v>
      </c>
      <c r="D272">
        <v>5.9484519360550303</v>
      </c>
      <c r="E272">
        <v>0.41399999999999998</v>
      </c>
      <c r="F272">
        <v>1.0999999999999999E-2</v>
      </c>
      <c r="G272" s="1">
        <v>3.1548849836800901E-19</v>
      </c>
    </row>
    <row r="273" spans="1:7" x14ac:dyDescent="0.2">
      <c r="A273" t="s">
        <v>1578</v>
      </c>
      <c r="B273" s="1">
        <v>2.5503456128907699E-13</v>
      </c>
      <c r="C273" s="2">
        <f t="shared" si="4"/>
        <v>1.3355663966069262</v>
      </c>
      <c r="D273">
        <v>0.41745170017702299</v>
      </c>
      <c r="E273">
        <v>0.99199999999999999</v>
      </c>
      <c r="F273">
        <v>1</v>
      </c>
      <c r="G273" s="1">
        <v>4.1626741093603197E-9</v>
      </c>
    </row>
    <row r="274" spans="1:7" x14ac:dyDescent="0.2">
      <c r="A274" t="s">
        <v>1656</v>
      </c>
      <c r="B274" s="1">
        <v>3.7628494485432501E-8</v>
      </c>
      <c r="C274" s="2">
        <f t="shared" si="4"/>
        <v>1.7639314307250147</v>
      </c>
      <c r="D274">
        <v>0.81879448012689604</v>
      </c>
      <c r="E274">
        <v>0.93600000000000005</v>
      </c>
      <c r="F274">
        <v>0.84699999999999998</v>
      </c>
      <c r="G274">
        <v>6.1417228699123E-4</v>
      </c>
    </row>
    <row r="275" spans="1:7" x14ac:dyDescent="0.2">
      <c r="A275" t="s">
        <v>1336</v>
      </c>
      <c r="B275" s="1">
        <v>6.3566225024500497E-25</v>
      </c>
      <c r="C275" s="2">
        <f t="shared" si="4"/>
        <v>1.7093036109555406</v>
      </c>
      <c r="D275">
        <v>0.773408675022633</v>
      </c>
      <c r="E275">
        <v>0.98599999999999999</v>
      </c>
      <c r="F275">
        <v>0.97699999999999998</v>
      </c>
      <c r="G275" s="1">
        <v>1.0375279248499E-20</v>
      </c>
    </row>
    <row r="276" spans="1:7" x14ac:dyDescent="0.2">
      <c r="A276" t="s">
        <v>1549</v>
      </c>
      <c r="B276" s="1">
        <v>9.08909662359872E-10</v>
      </c>
      <c r="C276" s="2">
        <f t="shared" si="4"/>
        <v>0.7751330876800181</v>
      </c>
      <c r="D276">
        <v>-0.36748405746599799</v>
      </c>
      <c r="E276">
        <v>1</v>
      </c>
      <c r="F276">
        <v>1</v>
      </c>
      <c r="G276" s="1">
        <v>1.48352235090378E-5</v>
      </c>
    </row>
    <row r="277" spans="1:7" x14ac:dyDescent="0.2">
      <c r="A277" t="s">
        <v>1530</v>
      </c>
      <c r="B277" s="1">
        <v>1.3100350856637801E-9</v>
      </c>
      <c r="C277" s="2">
        <f t="shared" si="4"/>
        <v>0.66663881146985737</v>
      </c>
      <c r="D277">
        <v>-0.58502278181197098</v>
      </c>
      <c r="E277">
        <v>0.879</v>
      </c>
      <c r="F277">
        <v>0.95499999999999996</v>
      </c>
      <c r="G277" s="1">
        <v>2.1382392668204101E-5</v>
      </c>
    </row>
    <row r="278" spans="1:7" x14ac:dyDescent="0.2">
      <c r="A278" t="s">
        <v>1570</v>
      </c>
      <c r="B278" s="1">
        <v>7.63694052102673E-16</v>
      </c>
      <c r="C278" s="2">
        <f t="shared" si="4"/>
        <v>1.286114109570724</v>
      </c>
      <c r="D278">
        <v>0.36301865044848303</v>
      </c>
      <c r="E278">
        <v>0.999</v>
      </c>
      <c r="F278">
        <v>0.99399999999999999</v>
      </c>
      <c r="G278" s="1">
        <v>1.2465014318419799E-11</v>
      </c>
    </row>
    <row r="279" spans="1:7" x14ac:dyDescent="0.2">
      <c r="A279" t="s">
        <v>1296</v>
      </c>
      <c r="B279" s="1">
        <v>4.1968265873938299E-39</v>
      </c>
      <c r="C279" s="2">
        <f t="shared" si="4"/>
        <v>1.8766451217802105</v>
      </c>
      <c r="D279">
        <v>0.90815585877123906</v>
      </c>
      <c r="E279">
        <v>0.99299999999999999</v>
      </c>
      <c r="F279">
        <v>0.96599999999999997</v>
      </c>
      <c r="G279" s="1">
        <v>6.8500603559442098E-35</v>
      </c>
    </row>
    <row r="280" spans="1:7" x14ac:dyDescent="0.2">
      <c r="A280" t="s">
        <v>138</v>
      </c>
      <c r="B280" s="1">
        <v>1.67893898577803E-8</v>
      </c>
      <c r="C280" s="2">
        <f t="shared" si="4"/>
        <v>0.71112931326703732</v>
      </c>
      <c r="D280">
        <v>-0.49181616845216602</v>
      </c>
      <c r="E280">
        <v>0.94099999999999995</v>
      </c>
      <c r="F280">
        <v>0.98299999999999998</v>
      </c>
      <c r="G280">
        <v>2.7403642125869098E-4</v>
      </c>
    </row>
    <row r="281" spans="1:7" x14ac:dyDescent="0.2">
      <c r="A281" t="s">
        <v>1560</v>
      </c>
      <c r="B281" s="1">
        <v>7.4734113622066395E-9</v>
      </c>
      <c r="C281" s="2">
        <f t="shared" si="4"/>
        <v>1.2529753963799186</v>
      </c>
      <c r="D281">
        <v>0.32535808595332899</v>
      </c>
      <c r="E281">
        <v>0.99199999999999999</v>
      </c>
      <c r="F281">
        <v>1</v>
      </c>
      <c r="G281">
        <v>1.2198102025393701E-4</v>
      </c>
    </row>
    <row r="282" spans="1:7" x14ac:dyDescent="0.2">
      <c r="A282" t="s">
        <v>1524</v>
      </c>
      <c r="B282" s="1">
        <v>5.4151625023378197E-9</v>
      </c>
      <c r="C282" s="2">
        <f t="shared" si="4"/>
        <v>0.62568583343584516</v>
      </c>
      <c r="D282">
        <v>-0.67648965548688</v>
      </c>
      <c r="E282">
        <v>0.85799999999999998</v>
      </c>
      <c r="F282">
        <v>0.93799999999999994</v>
      </c>
      <c r="G282" s="1">
        <v>8.8386282363157897E-5</v>
      </c>
    </row>
    <row r="283" spans="1:7" x14ac:dyDescent="0.2">
      <c r="A283" t="s">
        <v>210</v>
      </c>
      <c r="B283" s="1">
        <v>3.2910114084363398E-14</v>
      </c>
      <c r="C283" s="2">
        <f t="shared" si="4"/>
        <v>0.45928721082206564</v>
      </c>
      <c r="D283">
        <v>-1.12253148363521</v>
      </c>
      <c r="E283">
        <v>0.57599999999999996</v>
      </c>
      <c r="F283">
        <v>0.82399999999999995</v>
      </c>
      <c r="G283" s="1">
        <v>5.3715888208497998E-10</v>
      </c>
    </row>
    <row r="284" spans="1:7" x14ac:dyDescent="0.2">
      <c r="A284" t="s">
        <v>1686</v>
      </c>
      <c r="B284" s="1">
        <v>5.29596520183071E-17</v>
      </c>
      <c r="C284" s="2">
        <f t="shared" si="4"/>
        <v>2.3400452333010708</v>
      </c>
      <c r="D284">
        <v>1.2265364175131299</v>
      </c>
      <c r="E284">
        <v>0.82499999999999996</v>
      </c>
      <c r="F284">
        <v>0.52800000000000002</v>
      </c>
      <c r="G284" s="1">
        <v>8.6440744024280902E-13</v>
      </c>
    </row>
    <row r="285" spans="1:7" x14ac:dyDescent="0.2">
      <c r="A285" t="s">
        <v>1514</v>
      </c>
      <c r="B285" s="1">
        <v>1.5948570456905401E-19</v>
      </c>
      <c r="C285" s="2">
        <f t="shared" si="4"/>
        <v>0.56368005352114969</v>
      </c>
      <c r="D285">
        <v>-0.82705157795864204</v>
      </c>
      <c r="E285">
        <v>0.96599999999999997</v>
      </c>
      <c r="F285">
        <v>0.99399999999999999</v>
      </c>
      <c r="G285" s="1">
        <v>2.6031256699761099E-15</v>
      </c>
    </row>
    <row r="286" spans="1:7" x14ac:dyDescent="0.2">
      <c r="A286" t="s">
        <v>498</v>
      </c>
      <c r="B286" s="1">
        <v>1.7824359185433801E-11</v>
      </c>
      <c r="C286" s="2">
        <f t="shared" si="4"/>
        <v>1.5286155290471244</v>
      </c>
      <c r="D286">
        <v>0.61222559173082303</v>
      </c>
      <c r="E286">
        <v>0.99099999999999999</v>
      </c>
      <c r="F286">
        <v>0.98299999999999998</v>
      </c>
      <c r="G286" s="1">
        <v>2.9092919062465101E-7</v>
      </c>
    </row>
    <row r="287" spans="1:7" x14ac:dyDescent="0.2">
      <c r="A287" t="s">
        <v>1068</v>
      </c>
      <c r="B287" s="1">
        <v>1.25595318741538E-8</v>
      </c>
      <c r="C287" s="2">
        <f t="shared" si="4"/>
        <v>1.4363817380247985</v>
      </c>
      <c r="D287">
        <v>0.52243921599007503</v>
      </c>
      <c r="E287">
        <v>0.89700000000000002</v>
      </c>
      <c r="F287">
        <v>0.81799999999999995</v>
      </c>
      <c r="G287">
        <v>2.0499667924993799E-4</v>
      </c>
    </row>
    <row r="288" spans="1:7" x14ac:dyDescent="0.2">
      <c r="A288" t="s">
        <v>1476</v>
      </c>
      <c r="B288" s="1">
        <v>1.54000435681888E-16</v>
      </c>
      <c r="C288" s="2">
        <f t="shared" si="4"/>
        <v>0.35358908261968935</v>
      </c>
      <c r="D288">
        <v>-1.4998543639747199</v>
      </c>
      <c r="E288">
        <v>0.39200000000000002</v>
      </c>
      <c r="F288">
        <v>0.65900000000000003</v>
      </c>
      <c r="G288" s="1">
        <v>2.51359511119978E-12</v>
      </c>
    </row>
    <row r="289" spans="1:7" x14ac:dyDescent="0.2">
      <c r="A289" t="s">
        <v>131</v>
      </c>
      <c r="B289" s="1">
        <v>7.0700425635899497E-12</v>
      </c>
      <c r="C289" s="2">
        <f t="shared" si="4"/>
        <v>0.63885455496343779</v>
      </c>
      <c r="D289">
        <v>-0.64644057798268095</v>
      </c>
      <c r="E289">
        <v>0.871</v>
      </c>
      <c r="F289">
        <v>0.93200000000000005</v>
      </c>
      <c r="G289" s="1">
        <v>1.15397234722915E-7</v>
      </c>
    </row>
    <row r="290" spans="1:7" x14ac:dyDescent="0.2">
      <c r="A290" t="s">
        <v>1458</v>
      </c>
      <c r="B290" s="1">
        <v>4.5625669351579998E-27</v>
      </c>
      <c r="C290" s="2">
        <f t="shared" si="4"/>
        <v>0.23013303127606172</v>
      </c>
      <c r="D290">
        <v>-2.1194600246757198</v>
      </c>
      <c r="E290">
        <v>0.20100000000000001</v>
      </c>
      <c r="F290">
        <v>0.57399999999999995</v>
      </c>
      <c r="G290" s="1">
        <v>7.4470217515649002E-23</v>
      </c>
    </row>
    <row r="291" spans="1:7" x14ac:dyDescent="0.2">
      <c r="A291" t="s">
        <v>1398</v>
      </c>
      <c r="B291" s="1">
        <v>2.1373786962124299E-11</v>
      </c>
      <c r="C291" s="2">
        <f t="shared" si="4"/>
        <v>1.5244331299793361</v>
      </c>
      <c r="D291">
        <v>0.60827286719706497</v>
      </c>
      <c r="E291">
        <v>0.97699999999999998</v>
      </c>
      <c r="F291">
        <v>0.94899999999999995</v>
      </c>
      <c r="G291" s="1">
        <v>3.4886295079579198E-7</v>
      </c>
    </row>
    <row r="292" spans="1:7" x14ac:dyDescent="0.2">
      <c r="A292" t="s">
        <v>528</v>
      </c>
      <c r="B292" s="1">
        <v>5.4516611495079602E-11</v>
      </c>
      <c r="C292" s="2">
        <f t="shared" si="4"/>
        <v>0.54202086819721129</v>
      </c>
      <c r="D292">
        <v>-0.88357969743171805</v>
      </c>
      <c r="E292">
        <v>0.68</v>
      </c>
      <c r="F292">
        <v>0.83</v>
      </c>
      <c r="G292" s="1">
        <v>8.8982013282268902E-7</v>
      </c>
    </row>
    <row r="293" spans="1:7" x14ac:dyDescent="0.2">
      <c r="A293" t="s">
        <v>1383</v>
      </c>
      <c r="B293" s="1">
        <v>4.3366203920063798E-12</v>
      </c>
      <c r="C293" s="2">
        <f t="shared" si="4"/>
        <v>1.3243796597263631</v>
      </c>
      <c r="D293">
        <v>0.40531675861616301</v>
      </c>
      <c r="E293">
        <v>0.98399999999999999</v>
      </c>
      <c r="F293">
        <v>0.98299999999999998</v>
      </c>
      <c r="G293" s="1">
        <v>7.0782318038328195E-8</v>
      </c>
    </row>
    <row r="294" spans="1:7" x14ac:dyDescent="0.2">
      <c r="A294" t="s">
        <v>1114</v>
      </c>
      <c r="B294" s="1">
        <v>6.5847364850777096E-10</v>
      </c>
      <c r="C294" s="2">
        <f t="shared" si="4"/>
        <v>1.5980214486114186</v>
      </c>
      <c r="D294">
        <v>0.67628677221937095</v>
      </c>
      <c r="E294">
        <v>0.79900000000000004</v>
      </c>
      <c r="F294">
        <v>0.67</v>
      </c>
      <c r="G294" s="1">
        <v>1.0747606890943799E-5</v>
      </c>
    </row>
    <row r="295" spans="1:7" x14ac:dyDescent="0.2">
      <c r="A295" t="s">
        <v>271</v>
      </c>
      <c r="B295" s="1">
        <v>2.92623756266199E-13</v>
      </c>
      <c r="C295" s="2">
        <f t="shared" si="4"/>
        <v>0.38977050544445746</v>
      </c>
      <c r="D295">
        <v>-1.3593031711949699</v>
      </c>
      <c r="E295">
        <v>0.25800000000000001</v>
      </c>
      <c r="F295">
        <v>0.52300000000000002</v>
      </c>
      <c r="G295" s="1">
        <v>4.7762049497769103E-9</v>
      </c>
    </row>
    <row r="296" spans="1:7" x14ac:dyDescent="0.2">
      <c r="A296" t="s">
        <v>444</v>
      </c>
      <c r="B296" s="1">
        <v>5.1575102325081997E-8</v>
      </c>
      <c r="C296" s="2">
        <f t="shared" si="4"/>
        <v>0.69759871754600666</v>
      </c>
      <c r="D296">
        <v>-0.51953070699688797</v>
      </c>
      <c r="E296">
        <v>0.79400000000000004</v>
      </c>
      <c r="F296">
        <v>0.90900000000000003</v>
      </c>
      <c r="G296">
        <v>8.4180882014998795E-4</v>
      </c>
    </row>
    <row r="297" spans="1:7" x14ac:dyDescent="0.2">
      <c r="A297" t="s">
        <v>305</v>
      </c>
      <c r="B297" s="1">
        <v>1.39077347685305E-11</v>
      </c>
      <c r="C297" s="2">
        <f t="shared" si="4"/>
        <v>0.55303117738119467</v>
      </c>
      <c r="D297">
        <v>-0.854567279553338</v>
      </c>
      <c r="E297">
        <v>0.755</v>
      </c>
      <c r="F297">
        <v>0.85199999999999998</v>
      </c>
      <c r="G297" s="1">
        <v>2.2700204689195599E-7</v>
      </c>
    </row>
    <row r="298" spans="1:7" x14ac:dyDescent="0.2">
      <c r="A298" t="s">
        <v>1468</v>
      </c>
      <c r="B298" s="1">
        <v>3.1947062861301798E-10</v>
      </c>
      <c r="C298" s="2">
        <f t="shared" si="4"/>
        <v>0.32251161782808879</v>
      </c>
      <c r="D298">
        <v>-1.6325769632473599</v>
      </c>
      <c r="E298">
        <v>0.14499999999999999</v>
      </c>
      <c r="F298">
        <v>0.33</v>
      </c>
      <c r="G298" s="1">
        <v>5.2143996002216904E-6</v>
      </c>
    </row>
    <row r="299" spans="1:7" x14ac:dyDescent="0.2">
      <c r="A299" t="s">
        <v>385</v>
      </c>
      <c r="B299" s="1">
        <v>1.5031540604410499E-13</v>
      </c>
      <c r="C299" s="2">
        <f t="shared" si="4"/>
        <v>1.6217979071199145</v>
      </c>
      <c r="D299">
        <v>0.69759405595423196</v>
      </c>
      <c r="E299">
        <v>0.90100000000000002</v>
      </c>
      <c r="F299">
        <v>0.86899999999999999</v>
      </c>
      <c r="G299" s="1">
        <v>2.4534480574518801E-9</v>
      </c>
    </row>
    <row r="300" spans="1:7" x14ac:dyDescent="0.2">
      <c r="A300" t="s">
        <v>1508</v>
      </c>
      <c r="B300" s="1">
        <v>9.80862727498324E-39</v>
      </c>
      <c r="C300" s="2">
        <f t="shared" si="4"/>
        <v>0.52601669060475242</v>
      </c>
      <c r="D300">
        <v>-0.92681951766887405</v>
      </c>
      <c r="E300">
        <v>0.99199999999999999</v>
      </c>
      <c r="F300">
        <v>1</v>
      </c>
      <c r="G300" s="1">
        <v>1.60096414382276E-34</v>
      </c>
    </row>
    <row r="301" spans="1:7" x14ac:dyDescent="0.2">
      <c r="A301" t="s">
        <v>68</v>
      </c>
      <c r="B301" s="1">
        <v>5.9243122097156597E-10</v>
      </c>
      <c r="C301" s="2">
        <f t="shared" si="4"/>
        <v>0.23459768019049829</v>
      </c>
      <c r="D301">
        <v>-2.0917393474809201</v>
      </c>
      <c r="E301">
        <v>9.7000000000000003E-2</v>
      </c>
      <c r="F301">
        <v>0.26100000000000001</v>
      </c>
      <c r="G301" s="1">
        <v>9.6696623886978894E-6</v>
      </c>
    </row>
    <row r="302" spans="1:7" x14ac:dyDescent="0.2">
      <c r="A302" t="s">
        <v>1465</v>
      </c>
      <c r="B302" s="1">
        <v>2.7586927031969899E-8</v>
      </c>
      <c r="C302" s="2">
        <f t="shared" si="4"/>
        <v>0.28086551486657979</v>
      </c>
      <c r="D302">
        <v>-1.83204859603762</v>
      </c>
      <c r="E302">
        <v>7.5999999999999998E-2</v>
      </c>
      <c r="F302">
        <v>0.216</v>
      </c>
      <c r="G302">
        <v>4.50273823015813E-4</v>
      </c>
    </row>
    <row r="303" spans="1:7" x14ac:dyDescent="0.2">
      <c r="A303" t="s">
        <v>1712</v>
      </c>
      <c r="B303" s="1">
        <v>4.9084756428056703E-10</v>
      </c>
      <c r="C303" s="2">
        <f t="shared" si="4"/>
        <v>10.485981373181644</v>
      </c>
      <c r="D303">
        <v>3.3903899831189701</v>
      </c>
      <c r="E303">
        <v>0.223</v>
      </c>
      <c r="F303">
        <v>2.3E-2</v>
      </c>
      <c r="G303" s="1">
        <v>8.0116139441874097E-6</v>
      </c>
    </row>
    <row r="304" spans="1:7" x14ac:dyDescent="0.2">
      <c r="A304" t="s">
        <v>1439</v>
      </c>
      <c r="B304" s="1">
        <v>7.4149416684040096E-44</v>
      </c>
      <c r="C304" s="2">
        <f t="shared" si="4"/>
        <v>9.6606840201436783E-2</v>
      </c>
      <c r="D304">
        <v>-3.3717308477600301</v>
      </c>
      <c r="E304">
        <v>0.104</v>
      </c>
      <c r="F304">
        <v>0.54</v>
      </c>
      <c r="G304" s="1">
        <v>1.2102667791169001E-39</v>
      </c>
    </row>
    <row r="305" spans="1:7" x14ac:dyDescent="0.2">
      <c r="A305" t="s">
        <v>1449</v>
      </c>
      <c r="B305" s="1">
        <v>1.09874718439893E-13</v>
      </c>
      <c r="C305" s="2">
        <f t="shared" si="4"/>
        <v>0.17434161481605889</v>
      </c>
      <c r="D305">
        <v>-2.5200111173755602</v>
      </c>
      <c r="E305">
        <v>4.7E-2</v>
      </c>
      <c r="F305">
        <v>0.21</v>
      </c>
      <c r="G305" s="1">
        <v>1.79337515437593E-9</v>
      </c>
    </row>
    <row r="306" spans="1:7" x14ac:dyDescent="0.2">
      <c r="A306" t="s">
        <v>490</v>
      </c>
      <c r="B306" s="1">
        <v>9.4985308186734502E-17</v>
      </c>
      <c r="C306" s="2">
        <f t="shared" si="4"/>
        <v>0.65056556550113198</v>
      </c>
      <c r="D306">
        <v>-0.62023363247676599</v>
      </c>
      <c r="E306">
        <v>0.98699999999999999</v>
      </c>
      <c r="F306">
        <v>1</v>
      </c>
      <c r="G306" s="1">
        <v>1.5503502002238801E-12</v>
      </c>
    </row>
    <row r="307" spans="1:7" x14ac:dyDescent="0.2">
      <c r="A307" t="s">
        <v>1052</v>
      </c>
      <c r="B307" s="1">
        <v>1.16880173835475E-12</v>
      </c>
      <c r="C307" s="2">
        <f t="shared" si="4"/>
        <v>1.3492301401825648</v>
      </c>
      <c r="D307">
        <v>0.43213645190496103</v>
      </c>
      <c r="E307">
        <v>0.98799999999999999</v>
      </c>
      <c r="F307">
        <v>0.98899999999999999</v>
      </c>
      <c r="G307" s="1">
        <v>1.9077181973426301E-8</v>
      </c>
    </row>
    <row r="308" spans="1:7" x14ac:dyDescent="0.2">
      <c r="A308" t="s">
        <v>1660</v>
      </c>
      <c r="B308" s="1">
        <v>3.0542397682618302E-20</v>
      </c>
      <c r="C308" s="2">
        <f t="shared" si="4"/>
        <v>1.8229646156687669</v>
      </c>
      <c r="D308">
        <v>0.86628655847269798</v>
      </c>
      <c r="E308">
        <v>0.92400000000000004</v>
      </c>
      <c r="F308">
        <v>0.84099999999999997</v>
      </c>
      <c r="G308" s="1">
        <v>4.9851301497569602E-16</v>
      </c>
    </row>
    <row r="309" spans="1:7" x14ac:dyDescent="0.2">
      <c r="A309" t="s">
        <v>1500</v>
      </c>
      <c r="B309" s="1">
        <v>1.20640938868216E-8</v>
      </c>
      <c r="C309" s="2">
        <f t="shared" si="4"/>
        <v>0.48843454495283756</v>
      </c>
      <c r="D309">
        <v>-1.0337628551073099</v>
      </c>
      <c r="E309">
        <v>0.32900000000000001</v>
      </c>
      <c r="F309">
        <v>0.54</v>
      </c>
      <c r="G309">
        <v>1.9691014042070299E-4</v>
      </c>
    </row>
    <row r="310" spans="1:7" x14ac:dyDescent="0.2">
      <c r="A310" t="s">
        <v>1702</v>
      </c>
      <c r="B310" s="1">
        <v>1.7977074215055599E-55</v>
      </c>
      <c r="C310" s="2">
        <f t="shared" si="4"/>
        <v>4.8971028460910597</v>
      </c>
      <c r="D310">
        <v>2.2919284950026699</v>
      </c>
      <c r="E310">
        <v>0.94399999999999995</v>
      </c>
      <c r="F310">
        <v>0.73899999999999999</v>
      </c>
      <c r="G310" s="1">
        <v>2.9342180533813801E-51</v>
      </c>
    </row>
    <row r="311" spans="1:7" x14ac:dyDescent="0.2">
      <c r="A311" t="s">
        <v>953</v>
      </c>
      <c r="B311" s="1">
        <v>4.60478578773864E-10</v>
      </c>
      <c r="C311" s="2">
        <f t="shared" si="4"/>
        <v>1.5509923524559845</v>
      </c>
      <c r="D311">
        <v>0.63319157283368999</v>
      </c>
      <c r="E311">
        <v>0.997</v>
      </c>
      <c r="F311">
        <v>1</v>
      </c>
      <c r="G311" s="1">
        <v>7.5159313627470097E-6</v>
      </c>
    </row>
    <row r="312" spans="1:7" x14ac:dyDescent="0.2">
      <c r="A312" t="s">
        <v>1588</v>
      </c>
      <c r="B312" s="1">
        <v>2.03440189258756E-8</v>
      </c>
      <c r="C312" s="2">
        <f t="shared" si="4"/>
        <v>1.3598437662299867</v>
      </c>
      <c r="D312">
        <v>0.443440908363261</v>
      </c>
      <c r="E312">
        <v>0.97499999999999998</v>
      </c>
      <c r="F312">
        <v>0.93200000000000005</v>
      </c>
      <c r="G312">
        <v>3.3205507690814098E-4</v>
      </c>
    </row>
    <row r="313" spans="1:7" x14ac:dyDescent="0.2">
      <c r="A313" t="s">
        <v>1653</v>
      </c>
      <c r="B313" s="1">
        <v>3.6521140287227602E-15</v>
      </c>
      <c r="C313" s="2">
        <f t="shared" si="4"/>
        <v>1.7119582300316736</v>
      </c>
      <c r="D313">
        <v>0.77564750193689103</v>
      </c>
      <c r="E313">
        <v>0.999</v>
      </c>
      <c r="F313">
        <v>0.99399999999999999</v>
      </c>
      <c r="G313" s="1">
        <v>5.9609805176812905E-11</v>
      </c>
    </row>
    <row r="314" spans="1:7" x14ac:dyDescent="0.2">
      <c r="A314" t="s">
        <v>752</v>
      </c>
      <c r="B314" s="1">
        <v>3.20806797240301E-8</v>
      </c>
      <c r="C314" s="2">
        <f t="shared" si="4"/>
        <v>1.3457005098417532</v>
      </c>
      <c r="D314">
        <v>0.42835736905508398</v>
      </c>
      <c r="E314">
        <v>0.997</v>
      </c>
      <c r="F314">
        <v>1</v>
      </c>
      <c r="G314">
        <v>5.2362085445561903E-4</v>
      </c>
    </row>
    <row r="315" spans="1:7" x14ac:dyDescent="0.2">
      <c r="A315" t="s">
        <v>35</v>
      </c>
      <c r="B315" s="1">
        <v>3.7061627269171303E-8</v>
      </c>
      <c r="C315" s="2">
        <f t="shared" si="4"/>
        <v>0.24006078424151822</v>
      </c>
      <c r="D315">
        <v>-2.0585283473003999</v>
      </c>
      <c r="E315">
        <v>7.6999999999999999E-2</v>
      </c>
      <c r="F315">
        <v>0.21</v>
      </c>
      <c r="G315">
        <v>6.0491988028741402E-4</v>
      </c>
    </row>
    <row r="316" spans="1:7" x14ac:dyDescent="0.2">
      <c r="A316" t="s">
        <v>1605</v>
      </c>
      <c r="B316" s="1">
        <v>1.50579921595787E-9</v>
      </c>
      <c r="C316" s="2">
        <f t="shared" si="4"/>
        <v>1.4075770037696225</v>
      </c>
      <c r="D316">
        <v>0.49321384942291102</v>
      </c>
      <c r="E316">
        <v>0.93200000000000005</v>
      </c>
      <c r="F316">
        <v>0.90900000000000003</v>
      </c>
      <c r="G316" s="1">
        <v>2.45776548028643E-5</v>
      </c>
    </row>
    <row r="317" spans="1:7" x14ac:dyDescent="0.2">
      <c r="A317" t="s">
        <v>1719</v>
      </c>
      <c r="B317" s="1">
        <v>4.1574700631015103E-59</v>
      </c>
      <c r="C317" s="2">
        <f t="shared" si="4"/>
        <v>315.88616242825435</v>
      </c>
      <c r="D317">
        <v>8.3032609301726392</v>
      </c>
      <c r="E317">
        <v>0.76500000000000001</v>
      </c>
      <c r="F317">
        <v>1.0999999999999999E-2</v>
      </c>
      <c r="G317" s="1">
        <v>6.7858226369942797E-55</v>
      </c>
    </row>
    <row r="318" spans="1:7" x14ac:dyDescent="0.2">
      <c r="A318" t="s">
        <v>1485</v>
      </c>
      <c r="B318" s="1">
        <v>1.4089203073270499E-15</v>
      </c>
      <c r="C318" s="2">
        <f t="shared" si="4"/>
        <v>0.40178150669091867</v>
      </c>
      <c r="D318">
        <v>-1.31551693404989</v>
      </c>
      <c r="E318">
        <v>0.54600000000000004</v>
      </c>
      <c r="F318">
        <v>0.77800000000000002</v>
      </c>
      <c r="G318" s="1">
        <v>2.2996397256192E-11</v>
      </c>
    </row>
    <row r="319" spans="1:7" x14ac:dyDescent="0.2">
      <c r="A319" t="s">
        <v>55</v>
      </c>
      <c r="B319" s="1">
        <v>1.25070451504945E-23</v>
      </c>
      <c r="C319" s="2">
        <f t="shared" si="4"/>
        <v>0.60154803545621593</v>
      </c>
      <c r="D319">
        <v>-0.73324814926079596</v>
      </c>
      <c r="E319">
        <v>0.99099999999999999</v>
      </c>
      <c r="F319">
        <v>1</v>
      </c>
      <c r="G319" s="1">
        <v>2.04139990946372E-19</v>
      </c>
    </row>
    <row r="320" spans="1:7" x14ac:dyDescent="0.2">
      <c r="A320" t="s">
        <v>1526</v>
      </c>
      <c r="B320" s="1">
        <v>6.2103519855167096E-22</v>
      </c>
      <c r="C320" s="2">
        <f t="shared" si="4"/>
        <v>0.64740514646255876</v>
      </c>
      <c r="D320">
        <v>-0.62725926077910799</v>
      </c>
      <c r="E320">
        <v>0.98599999999999999</v>
      </c>
      <c r="F320">
        <v>1</v>
      </c>
      <c r="G320" s="1">
        <v>1.01365365107604E-17</v>
      </c>
    </row>
    <row r="321" spans="1:7" x14ac:dyDescent="0.2">
      <c r="A321" t="s">
        <v>1554</v>
      </c>
      <c r="B321" s="1">
        <v>5.87281601770199E-8</v>
      </c>
      <c r="C321" s="2">
        <f t="shared" si="4"/>
        <v>0.788912754573315</v>
      </c>
      <c r="D321">
        <v>-0.34206233267654801</v>
      </c>
      <c r="E321">
        <v>0.98299999999999998</v>
      </c>
      <c r="F321">
        <v>0.97699999999999998</v>
      </c>
      <c r="G321">
        <v>9.5856103040931897E-4</v>
      </c>
    </row>
    <row r="322" spans="1:7" x14ac:dyDescent="0.2">
      <c r="A322" t="s">
        <v>1713</v>
      </c>
      <c r="B322" s="1">
        <v>1.54030870554052E-26</v>
      </c>
      <c r="C322" s="2">
        <f t="shared" ref="C322:C385" si="5">2^D322</f>
        <v>10.52460202544254</v>
      </c>
      <c r="D322">
        <v>3.39569377551625</v>
      </c>
      <c r="E322">
        <v>0.55100000000000005</v>
      </c>
      <c r="F322">
        <v>0.108</v>
      </c>
      <c r="G322" s="1">
        <v>2.5140918691832402E-22</v>
      </c>
    </row>
    <row r="323" spans="1:7" x14ac:dyDescent="0.2">
      <c r="A323" t="s">
        <v>1507</v>
      </c>
      <c r="B323" s="1">
        <v>2.24457365153302E-13</v>
      </c>
      <c r="C323" s="2">
        <f t="shared" si="5"/>
        <v>0.52054307835909353</v>
      </c>
      <c r="D323">
        <v>-0.94191053393068802</v>
      </c>
      <c r="E323">
        <v>0.61499999999999999</v>
      </c>
      <c r="F323">
        <v>0.81200000000000006</v>
      </c>
      <c r="G323" s="1">
        <v>3.6635931140322E-9</v>
      </c>
    </row>
    <row r="324" spans="1:7" x14ac:dyDescent="0.2">
      <c r="A324" t="s">
        <v>1440</v>
      </c>
      <c r="B324" s="1">
        <v>2.4201172665558099E-17</v>
      </c>
      <c r="C324" s="2">
        <f t="shared" si="5"/>
        <v>0.10774127057875572</v>
      </c>
      <c r="D324">
        <v>-3.2143571109828901</v>
      </c>
      <c r="E324">
        <v>0.03</v>
      </c>
      <c r="F324">
        <v>0.19900000000000001</v>
      </c>
      <c r="G324" s="1">
        <v>3.95011540247239E-13</v>
      </c>
    </row>
    <row r="325" spans="1:7" x14ac:dyDescent="0.2">
      <c r="A325" t="s">
        <v>1082</v>
      </c>
      <c r="B325" s="1">
        <v>1.60368987290463E-16</v>
      </c>
      <c r="C325" s="2">
        <f t="shared" si="5"/>
        <v>1.4614007631384807</v>
      </c>
      <c r="D325">
        <v>0.54735186582625905</v>
      </c>
      <c r="E325">
        <v>0.999</v>
      </c>
      <c r="F325">
        <v>0.99399999999999999</v>
      </c>
      <c r="G325" s="1">
        <v>2.6175426105549301E-12</v>
      </c>
    </row>
    <row r="326" spans="1:7" x14ac:dyDescent="0.2">
      <c r="A326" t="s">
        <v>1441</v>
      </c>
      <c r="B326" s="1">
        <v>1.01485084204468E-54</v>
      </c>
      <c r="C326" s="2">
        <f t="shared" si="5"/>
        <v>0.10936878467017297</v>
      </c>
      <c r="D326">
        <v>-3.1927270626765898</v>
      </c>
      <c r="E326">
        <v>0.29599999999999999</v>
      </c>
      <c r="F326">
        <v>0.79500000000000004</v>
      </c>
      <c r="G326" s="1">
        <v>1.65643954438533E-50</v>
      </c>
    </row>
    <row r="327" spans="1:7" x14ac:dyDescent="0.2">
      <c r="A327" t="s">
        <v>1470</v>
      </c>
      <c r="B327" s="1">
        <v>2.9904407315760798E-11</v>
      </c>
      <c r="C327" s="2">
        <f t="shared" si="5"/>
        <v>0.32623253945123276</v>
      </c>
      <c r="D327">
        <v>-1.6160274067564699</v>
      </c>
      <c r="E327">
        <v>0.30499999999999999</v>
      </c>
      <c r="F327">
        <v>0.51700000000000002</v>
      </c>
      <c r="G327" s="1">
        <v>4.8809973620784699E-7</v>
      </c>
    </row>
    <row r="328" spans="1:7" x14ac:dyDescent="0.2">
      <c r="A328" t="s">
        <v>1716</v>
      </c>
      <c r="B328" s="1">
        <v>9.7097313112709008E-44</v>
      </c>
      <c r="C328" s="2">
        <f t="shared" si="5"/>
        <v>23.626786446711414</v>
      </c>
      <c r="D328">
        <v>4.56235151206754</v>
      </c>
      <c r="E328">
        <v>0.67900000000000005</v>
      </c>
      <c r="F328">
        <v>0.08</v>
      </c>
      <c r="G328" s="1">
        <v>1.5848223446256401E-39</v>
      </c>
    </row>
    <row r="329" spans="1:7" x14ac:dyDescent="0.2">
      <c r="A329" t="s">
        <v>1382</v>
      </c>
      <c r="B329" s="1">
        <v>4.3589837458356696E-27</v>
      </c>
      <c r="C329" s="2">
        <f t="shared" si="5"/>
        <v>4.351288383327474</v>
      </c>
      <c r="D329">
        <v>2.1214426352211699</v>
      </c>
      <c r="E329">
        <v>0.67400000000000004</v>
      </c>
      <c r="F329">
        <v>0.222</v>
      </c>
      <c r="G329" s="1">
        <v>7.1147332699529898E-23</v>
      </c>
    </row>
    <row r="330" spans="1:7" x14ac:dyDescent="0.2">
      <c r="A330" t="s">
        <v>1573</v>
      </c>
      <c r="B330" s="1">
        <v>2.4020168818028801E-17</v>
      </c>
      <c r="C330" s="2">
        <f t="shared" si="5"/>
        <v>1.2989280963714094</v>
      </c>
      <c r="D330">
        <v>0.37732157098631702</v>
      </c>
      <c r="E330">
        <v>0.999</v>
      </c>
      <c r="F330">
        <v>1</v>
      </c>
      <c r="G330" s="1">
        <v>3.92057195447866E-13</v>
      </c>
    </row>
    <row r="331" spans="1:7" x14ac:dyDescent="0.2">
      <c r="A331" t="s">
        <v>180</v>
      </c>
      <c r="B331" s="1">
        <v>4.2995477151604298E-22</v>
      </c>
      <c r="C331" s="2">
        <f t="shared" si="5"/>
        <v>0.48395803460106601</v>
      </c>
      <c r="D331">
        <v>-1.04704614221765</v>
      </c>
      <c r="E331">
        <v>0.74199999999999999</v>
      </c>
      <c r="F331">
        <v>0.94899999999999995</v>
      </c>
      <c r="G331" s="1">
        <v>7.0177217806848594E-18</v>
      </c>
    </row>
    <row r="332" spans="1:7" x14ac:dyDescent="0.2">
      <c r="A332" t="s">
        <v>558</v>
      </c>
      <c r="B332" s="1">
        <v>6.70230157574836E-16</v>
      </c>
      <c r="C332" s="2">
        <f t="shared" si="5"/>
        <v>3.9666302942846725</v>
      </c>
      <c r="D332">
        <v>1.98791393883496</v>
      </c>
      <c r="E332">
        <v>0.49099999999999999</v>
      </c>
      <c r="F332">
        <v>0.16500000000000001</v>
      </c>
      <c r="G332" s="1">
        <v>1.09394966319365E-11</v>
      </c>
    </row>
    <row r="333" spans="1:7" x14ac:dyDescent="0.2">
      <c r="A333" t="s">
        <v>849</v>
      </c>
      <c r="B333" s="1">
        <v>3.5273874581680799E-18</v>
      </c>
      <c r="C333" s="2">
        <f t="shared" si="5"/>
        <v>1.5613898104837647</v>
      </c>
      <c r="D333">
        <v>0.64283075989459604</v>
      </c>
      <c r="E333">
        <v>0.999</v>
      </c>
      <c r="F333">
        <v>0.99399999999999999</v>
      </c>
      <c r="G333" s="1">
        <v>5.7574018092219402E-14</v>
      </c>
    </row>
    <row r="334" spans="1:7" x14ac:dyDescent="0.2">
      <c r="A334" t="s">
        <v>1582</v>
      </c>
      <c r="B334" s="1">
        <v>6.8704373586096301E-10</v>
      </c>
      <c r="C334" s="2">
        <f t="shared" si="5"/>
        <v>1.3400912810272734</v>
      </c>
      <c r="D334">
        <v>0.42233127396676601</v>
      </c>
      <c r="E334">
        <v>0.99099999999999999</v>
      </c>
      <c r="F334">
        <v>0.95499999999999996</v>
      </c>
      <c r="G334" s="1">
        <v>1.1213927856722599E-5</v>
      </c>
    </row>
    <row r="335" spans="1:7" x14ac:dyDescent="0.2">
      <c r="A335" t="s">
        <v>1646</v>
      </c>
      <c r="B335" s="1">
        <v>2.8726934481972601E-24</v>
      </c>
      <c r="C335" s="2">
        <f t="shared" si="5"/>
        <v>1.6542778489717083</v>
      </c>
      <c r="D335">
        <v>0.72620156683606096</v>
      </c>
      <c r="E335">
        <v>0.98599999999999999</v>
      </c>
      <c r="F335">
        <v>0.90300000000000002</v>
      </c>
      <c r="G335" s="1">
        <v>4.68881024614756E-20</v>
      </c>
    </row>
    <row r="336" spans="1:7" x14ac:dyDescent="0.2">
      <c r="A336" t="s">
        <v>1540</v>
      </c>
      <c r="B336" s="1">
        <v>9.4888023520233698E-11</v>
      </c>
      <c r="C336" s="2">
        <f t="shared" si="5"/>
        <v>0.74605662550668506</v>
      </c>
      <c r="D336">
        <v>-0.42264296006723501</v>
      </c>
      <c r="E336">
        <v>0.997</v>
      </c>
      <c r="F336">
        <v>0.99399999999999999</v>
      </c>
      <c r="G336" s="1">
        <v>1.54876231989725E-6</v>
      </c>
    </row>
    <row r="337" spans="1:7" x14ac:dyDescent="0.2">
      <c r="A337" t="s">
        <v>1565</v>
      </c>
      <c r="B337" s="1">
        <v>1.5055416908083099E-12</v>
      </c>
      <c r="C337" s="2">
        <f t="shared" si="5"/>
        <v>1.2612790138726167</v>
      </c>
      <c r="D337">
        <v>0.33488745679541398</v>
      </c>
      <c r="E337">
        <v>0.996</v>
      </c>
      <c r="F337">
        <v>1</v>
      </c>
      <c r="G337" s="1">
        <v>2.4573451477373299E-8</v>
      </c>
    </row>
    <row r="338" spans="1:7" x14ac:dyDescent="0.2">
      <c r="A338" t="s">
        <v>1681</v>
      </c>
      <c r="B338" s="1">
        <v>6.1122398141170398E-24</v>
      </c>
      <c r="C338" s="2">
        <f t="shared" si="5"/>
        <v>2.2593345295791512</v>
      </c>
      <c r="D338">
        <v>1.1758978999621199</v>
      </c>
      <c r="E338">
        <v>0.88500000000000001</v>
      </c>
      <c r="F338">
        <v>0.59699999999999998</v>
      </c>
      <c r="G338" s="1">
        <v>9.9763978246018406E-20</v>
      </c>
    </row>
    <row r="339" spans="1:7" x14ac:dyDescent="0.2">
      <c r="A339" t="s">
        <v>1080</v>
      </c>
      <c r="B339" s="1">
        <v>1.67799997492401E-8</v>
      </c>
      <c r="C339" s="2">
        <f t="shared" si="5"/>
        <v>1.7404598060025431</v>
      </c>
      <c r="D339">
        <v>0.79946849699731504</v>
      </c>
      <c r="E339">
        <v>0.71399999999999997</v>
      </c>
      <c r="F339">
        <v>0.54500000000000004</v>
      </c>
      <c r="G339">
        <v>2.7388315590709598E-4</v>
      </c>
    </row>
    <row r="340" spans="1:7" x14ac:dyDescent="0.2">
      <c r="A340" t="s">
        <v>1432</v>
      </c>
      <c r="B340" s="1">
        <v>6.7810208061361202E-14</v>
      </c>
      <c r="C340" s="2">
        <f t="shared" si="5"/>
        <v>4.6515801168890293E-2</v>
      </c>
      <c r="D340">
        <v>-4.4261353145072899</v>
      </c>
      <c r="E340">
        <v>1.4E-2</v>
      </c>
      <c r="F340">
        <v>0.13100000000000001</v>
      </c>
      <c r="G340" s="1">
        <v>1.1067982159775401E-9</v>
      </c>
    </row>
    <row r="341" spans="1:7" x14ac:dyDescent="0.2">
      <c r="A341" t="s">
        <v>1532</v>
      </c>
      <c r="B341" s="1">
        <v>1.0016359308210601E-10</v>
      </c>
      <c r="C341" s="2">
        <f t="shared" si="5"/>
        <v>0.68477634341115678</v>
      </c>
      <c r="D341">
        <v>-0.54629523227348298</v>
      </c>
      <c r="E341">
        <v>0.94099999999999995</v>
      </c>
      <c r="F341">
        <v>0.98299999999999998</v>
      </c>
      <c r="G341" s="1">
        <v>1.63487016628614E-6</v>
      </c>
    </row>
    <row r="342" spans="1:7" x14ac:dyDescent="0.2">
      <c r="A342" t="s">
        <v>91</v>
      </c>
      <c r="B342" s="1">
        <v>3.05927113068674E-9</v>
      </c>
      <c r="C342" s="2">
        <f t="shared" si="5"/>
        <v>0.73148282747157223</v>
      </c>
      <c r="D342">
        <v>-0.45110409930338102</v>
      </c>
      <c r="E342">
        <v>0.96899999999999997</v>
      </c>
      <c r="F342">
        <v>0.98299999999999998</v>
      </c>
      <c r="G342" s="1">
        <v>4.9933423395068901E-5</v>
      </c>
    </row>
    <row r="343" spans="1:7" x14ac:dyDescent="0.2">
      <c r="A343" t="s">
        <v>1647</v>
      </c>
      <c r="B343" s="1">
        <v>6.5961949026309404E-16</v>
      </c>
      <c r="C343" s="2">
        <f t="shared" si="5"/>
        <v>1.6603775797525639</v>
      </c>
      <c r="D343">
        <v>0.73151135632772302</v>
      </c>
      <c r="E343">
        <v>0.94099999999999995</v>
      </c>
      <c r="F343">
        <v>0.875</v>
      </c>
      <c r="G343" s="1">
        <v>1.0766309320074199E-11</v>
      </c>
    </row>
    <row r="344" spans="1:7" x14ac:dyDescent="0.2">
      <c r="A344" t="s">
        <v>1611</v>
      </c>
      <c r="B344" s="1">
        <v>1.5500606757771699E-11</v>
      </c>
      <c r="C344" s="2">
        <f t="shared" si="5"/>
        <v>1.4358743551359519</v>
      </c>
      <c r="D344">
        <v>0.521929512982096</v>
      </c>
      <c r="E344">
        <v>0.95599999999999996</v>
      </c>
      <c r="F344">
        <v>0.90900000000000003</v>
      </c>
      <c r="G344" s="1">
        <v>2.5300090350034998E-7</v>
      </c>
    </row>
    <row r="345" spans="1:7" x14ac:dyDescent="0.2">
      <c r="A345" t="s">
        <v>1347</v>
      </c>
      <c r="B345" s="1">
        <v>8.5763425988592999E-9</v>
      </c>
      <c r="C345" s="2">
        <f t="shared" si="5"/>
        <v>0.67884070309608913</v>
      </c>
      <c r="D345">
        <v>-0.55885502382770602</v>
      </c>
      <c r="E345">
        <v>0.79</v>
      </c>
      <c r="F345">
        <v>0.89200000000000002</v>
      </c>
      <c r="G345">
        <v>1.39983063898582E-4</v>
      </c>
    </row>
    <row r="346" spans="1:7" x14ac:dyDescent="0.2">
      <c r="A346" t="s">
        <v>156</v>
      </c>
      <c r="B346" s="1">
        <v>6.0869567791013895E-14</v>
      </c>
      <c r="C346" s="2">
        <f t="shared" si="5"/>
        <v>0.61823874025254588</v>
      </c>
      <c r="D346">
        <v>-0.69376403528992403</v>
      </c>
      <c r="E346">
        <v>0.93899999999999995</v>
      </c>
      <c r="F346">
        <v>0.98299999999999998</v>
      </c>
      <c r="G346" s="1">
        <v>9.9351308548492906E-10</v>
      </c>
    </row>
    <row r="347" spans="1:7" x14ac:dyDescent="0.2">
      <c r="A347" t="s">
        <v>999</v>
      </c>
      <c r="B347" s="1">
        <v>1.27334343065792E-11</v>
      </c>
      <c r="C347" s="2">
        <f t="shared" si="5"/>
        <v>1.8971818666668165</v>
      </c>
      <c r="D347">
        <v>0.92385798426438004</v>
      </c>
      <c r="E347">
        <v>0.69299999999999995</v>
      </c>
      <c r="F347">
        <v>0.45500000000000002</v>
      </c>
      <c r="G347" s="1">
        <v>2.07835114751985E-7</v>
      </c>
    </row>
    <row r="348" spans="1:7" x14ac:dyDescent="0.2">
      <c r="A348" t="s">
        <v>1422</v>
      </c>
      <c r="B348" s="1">
        <v>1.97890119782364E-74</v>
      </c>
      <c r="C348" s="2">
        <f t="shared" si="5"/>
        <v>6.8182855735002042E-3</v>
      </c>
      <c r="D348">
        <v>-7.1963752588356602</v>
      </c>
      <c r="E348">
        <v>0</v>
      </c>
      <c r="F348">
        <v>0.40300000000000002</v>
      </c>
      <c r="G348" s="1">
        <v>3.2299625350877497E-70</v>
      </c>
    </row>
    <row r="349" spans="1:7" x14ac:dyDescent="0.2">
      <c r="A349" t="s">
        <v>1667</v>
      </c>
      <c r="B349" s="1">
        <v>1.43182415301205E-12</v>
      </c>
      <c r="C349" s="2">
        <f t="shared" si="5"/>
        <v>1.9794505470637016</v>
      </c>
      <c r="D349">
        <v>0.98510002473241198</v>
      </c>
      <c r="E349">
        <v>0.77900000000000003</v>
      </c>
      <c r="F349">
        <v>0.56200000000000006</v>
      </c>
      <c r="G349" s="1">
        <v>2.3370233825462699E-8</v>
      </c>
    </row>
    <row r="350" spans="1:7" x14ac:dyDescent="0.2">
      <c r="A350" t="s">
        <v>318</v>
      </c>
      <c r="B350" s="1">
        <v>1.7571192950108199E-8</v>
      </c>
      <c r="C350" s="2">
        <f t="shared" si="5"/>
        <v>0.42518069479941023</v>
      </c>
      <c r="D350">
        <v>-1.23385200166237</v>
      </c>
      <c r="E350">
        <v>0.183</v>
      </c>
      <c r="F350">
        <v>0.36899999999999999</v>
      </c>
      <c r="G350">
        <v>2.8679701133166601E-4</v>
      </c>
    </row>
    <row r="351" spans="1:7" x14ac:dyDescent="0.2">
      <c r="A351" t="s">
        <v>29</v>
      </c>
      <c r="B351" s="1">
        <v>3.2744578594623599E-62</v>
      </c>
      <c r="C351" s="2">
        <f t="shared" si="5"/>
        <v>0.31314665849355866</v>
      </c>
      <c r="D351">
        <v>-1.6750896104856099</v>
      </c>
      <c r="E351">
        <v>1</v>
      </c>
      <c r="F351">
        <v>1</v>
      </c>
      <c r="G351" s="1">
        <v>5.34457011821446E-58</v>
      </c>
    </row>
    <row r="352" spans="1:7" x14ac:dyDescent="0.2">
      <c r="A352" t="s">
        <v>1654</v>
      </c>
      <c r="B352" s="1">
        <v>7.1854225905212004E-13</v>
      </c>
      <c r="C352" s="2">
        <f t="shared" si="5"/>
        <v>1.7153026887516041</v>
      </c>
      <c r="D352">
        <v>0.77846318224580902</v>
      </c>
      <c r="E352">
        <v>0.89700000000000002</v>
      </c>
      <c r="F352">
        <v>0.81799999999999995</v>
      </c>
      <c r="G352" s="1">
        <v>1.17280467522487E-8</v>
      </c>
    </row>
    <row r="353" spans="1:7" x14ac:dyDescent="0.2">
      <c r="A353" t="s">
        <v>127</v>
      </c>
      <c r="B353" s="1">
        <v>2.8084742986932E-30</v>
      </c>
      <c r="C353" s="2">
        <f t="shared" si="5"/>
        <v>0.23224064203827385</v>
      </c>
      <c r="D353">
        <v>-2.1063076294181702</v>
      </c>
      <c r="E353">
        <v>0.214</v>
      </c>
      <c r="F353">
        <v>0.61899999999999999</v>
      </c>
      <c r="G353" s="1">
        <v>4.5839917503270298E-26</v>
      </c>
    </row>
    <row r="354" spans="1:7" x14ac:dyDescent="0.2">
      <c r="A354" t="s">
        <v>686</v>
      </c>
      <c r="B354" s="1">
        <v>2.0449351183658501E-10</v>
      </c>
      <c r="C354" s="2">
        <f t="shared" si="5"/>
        <v>0.66207302319027617</v>
      </c>
      <c r="D354">
        <v>-0.59493774736471805</v>
      </c>
      <c r="E354">
        <v>0.90500000000000003</v>
      </c>
      <c r="F354">
        <v>0.96</v>
      </c>
      <c r="G354" s="1">
        <v>3.3377431001967398E-6</v>
      </c>
    </row>
    <row r="355" spans="1:7" x14ac:dyDescent="0.2">
      <c r="A355" t="s">
        <v>1538</v>
      </c>
      <c r="B355" s="1">
        <v>2.27534482807264E-20</v>
      </c>
      <c r="C355" s="2">
        <f t="shared" si="5"/>
        <v>0.72696358513742509</v>
      </c>
      <c r="D355">
        <v>-0.46004499602093502</v>
      </c>
      <c r="E355">
        <v>0.98699999999999999</v>
      </c>
      <c r="F355">
        <v>0.99399999999999999</v>
      </c>
      <c r="G355" s="1">
        <v>3.7138178283801601E-16</v>
      </c>
    </row>
    <row r="356" spans="1:7" x14ac:dyDescent="0.2">
      <c r="A356" t="s">
        <v>1365</v>
      </c>
      <c r="B356" s="1">
        <v>2.9751964492720901E-16</v>
      </c>
      <c r="C356" s="2">
        <f t="shared" si="5"/>
        <v>1.9798904781244653</v>
      </c>
      <c r="D356">
        <v>0.98542062675091502</v>
      </c>
      <c r="E356">
        <v>0.79100000000000004</v>
      </c>
      <c r="F356">
        <v>0.53400000000000003</v>
      </c>
      <c r="G356" s="1">
        <v>4.8561156445019001E-12</v>
      </c>
    </row>
    <row r="357" spans="1:7" x14ac:dyDescent="0.2">
      <c r="A357" t="s">
        <v>312</v>
      </c>
      <c r="B357" s="1">
        <v>2.45553626775392E-17</v>
      </c>
      <c r="C357" s="2">
        <f t="shared" si="5"/>
        <v>0.42631335922111124</v>
      </c>
      <c r="D357">
        <v>-1.23001382968623</v>
      </c>
      <c r="E357">
        <v>0.437</v>
      </c>
      <c r="F357">
        <v>0.71599999999999997</v>
      </c>
      <c r="G357" s="1">
        <v>4.0079262962279498E-13</v>
      </c>
    </row>
    <row r="358" spans="1:7" x14ac:dyDescent="0.2">
      <c r="A358" t="s">
        <v>149</v>
      </c>
      <c r="B358" s="1">
        <v>3.5017870647984797E-73</v>
      </c>
      <c r="C358" s="2">
        <f t="shared" si="5"/>
        <v>5.8623138443089223E-2</v>
      </c>
      <c r="D358">
        <v>-4.09238598368725</v>
      </c>
      <c r="E358">
        <v>0.11700000000000001</v>
      </c>
      <c r="F358">
        <v>0.71</v>
      </c>
      <c r="G358" s="1">
        <v>5.7156168471640802E-69</v>
      </c>
    </row>
    <row r="359" spans="1:7" x14ac:dyDescent="0.2">
      <c r="A359" t="s">
        <v>1423</v>
      </c>
      <c r="B359" s="1">
        <v>7.1405871492666399E-60</v>
      </c>
      <c r="C359" s="2">
        <f t="shared" si="5"/>
        <v>1.3775414570807162E-2</v>
      </c>
      <c r="D359">
        <v>-6.1817604524485201</v>
      </c>
      <c r="E359">
        <v>2.7E-2</v>
      </c>
      <c r="F359">
        <v>0.438</v>
      </c>
      <c r="G359" s="1">
        <v>1.1654866345033E-55</v>
      </c>
    </row>
    <row r="360" spans="1:7" x14ac:dyDescent="0.2">
      <c r="A360" t="s">
        <v>536</v>
      </c>
      <c r="B360" s="1">
        <v>2.1272248058173399E-11</v>
      </c>
      <c r="C360" s="2">
        <f t="shared" si="5"/>
        <v>1.372632590144836</v>
      </c>
      <c r="D360">
        <v>0.456945513824564</v>
      </c>
      <c r="E360">
        <v>0.98799999999999999</v>
      </c>
      <c r="F360">
        <v>0.98299999999999998</v>
      </c>
      <c r="G360" s="1">
        <v>3.4720563280550698E-7</v>
      </c>
    </row>
    <row r="361" spans="1:7" x14ac:dyDescent="0.2">
      <c r="A361" t="s">
        <v>1586</v>
      </c>
      <c r="B361" s="1">
        <v>3.6918019421051902E-8</v>
      </c>
      <c r="C361" s="2">
        <f t="shared" si="5"/>
        <v>1.3525046517901367</v>
      </c>
      <c r="D361">
        <v>0.43563355605062698</v>
      </c>
      <c r="E361">
        <v>0.96</v>
      </c>
      <c r="F361">
        <v>0.95499999999999996</v>
      </c>
      <c r="G361">
        <v>6.0257591299041E-4</v>
      </c>
    </row>
    <row r="362" spans="1:7" x14ac:dyDescent="0.2">
      <c r="A362" t="s">
        <v>95</v>
      </c>
      <c r="B362" s="1">
        <v>4.5610121685256999E-11</v>
      </c>
      <c r="C362" s="2">
        <f t="shared" si="5"/>
        <v>0.38157311110922371</v>
      </c>
      <c r="D362">
        <v>-1.3899685845401899</v>
      </c>
      <c r="E362">
        <v>0.123</v>
      </c>
      <c r="F362">
        <v>0.32400000000000001</v>
      </c>
      <c r="G362" s="1">
        <v>7.4444840614676398E-7</v>
      </c>
    </row>
    <row r="363" spans="1:7" x14ac:dyDescent="0.2">
      <c r="A363" t="s">
        <v>1226</v>
      </c>
      <c r="B363" s="1">
        <v>6.5870769774344001E-26</v>
      </c>
      <c r="C363" s="2">
        <f t="shared" si="5"/>
        <v>1.4911796330300706</v>
      </c>
      <c r="D363">
        <v>0.576454060486284</v>
      </c>
      <c r="E363">
        <v>1</v>
      </c>
      <c r="F363">
        <v>0.98899999999999999</v>
      </c>
      <c r="G363" s="1">
        <v>1.07514270425684E-21</v>
      </c>
    </row>
    <row r="364" spans="1:7" x14ac:dyDescent="0.2">
      <c r="A364" t="s">
        <v>1311</v>
      </c>
      <c r="B364" s="1">
        <v>3.352574841486E-9</v>
      </c>
      <c r="C364" s="2">
        <f t="shared" si="5"/>
        <v>1.5341298139682582</v>
      </c>
      <c r="D364">
        <v>0.61742056500797204</v>
      </c>
      <c r="E364">
        <v>0.82799999999999996</v>
      </c>
      <c r="F364">
        <v>0.69299999999999995</v>
      </c>
      <c r="G364" s="1">
        <v>5.4720726562734399E-5</v>
      </c>
    </row>
    <row r="365" spans="1:7" x14ac:dyDescent="0.2">
      <c r="A365" t="s">
        <v>1680</v>
      </c>
      <c r="B365" s="1">
        <v>3.3321206379573698E-11</v>
      </c>
      <c r="C365" s="2">
        <f t="shared" si="5"/>
        <v>2.2437392174395385</v>
      </c>
      <c r="D365">
        <v>1.16590500590666</v>
      </c>
      <c r="E365">
        <v>0.67900000000000005</v>
      </c>
      <c r="F365">
        <v>0.41499999999999998</v>
      </c>
      <c r="G365" s="1">
        <v>5.4386873052740195E-7</v>
      </c>
    </row>
    <row r="366" spans="1:7" x14ac:dyDescent="0.2">
      <c r="A366" t="s">
        <v>57</v>
      </c>
      <c r="B366" s="1">
        <v>2.7315877133666301E-8</v>
      </c>
      <c r="C366" s="2">
        <f t="shared" si="5"/>
        <v>0.3294326649979179</v>
      </c>
      <c r="D366">
        <v>-1.6019444818569399</v>
      </c>
      <c r="E366">
        <v>0.104</v>
      </c>
      <c r="F366">
        <v>0.25600000000000001</v>
      </c>
      <c r="G366">
        <v>4.4584974657570101E-4</v>
      </c>
    </row>
    <row r="367" spans="1:7" x14ac:dyDescent="0.2">
      <c r="A367" t="s">
        <v>1493</v>
      </c>
      <c r="B367" s="1">
        <v>1.11103889811797E-20</v>
      </c>
      <c r="C367" s="2">
        <f t="shared" si="5"/>
        <v>0.45523345125734532</v>
      </c>
      <c r="D367">
        <v>-1.13532152188713</v>
      </c>
      <c r="E367">
        <v>0.77500000000000002</v>
      </c>
      <c r="F367">
        <v>0.91500000000000004</v>
      </c>
      <c r="G367" s="1">
        <v>1.8134376895081501E-16</v>
      </c>
    </row>
    <row r="368" spans="1:7" x14ac:dyDescent="0.2">
      <c r="A368" t="s">
        <v>1666</v>
      </c>
      <c r="B368" s="1">
        <v>1.1854766651368101E-23</v>
      </c>
      <c r="C368" s="2">
        <f t="shared" si="5"/>
        <v>1.942182323278846</v>
      </c>
      <c r="D368">
        <v>0.95767864078979703</v>
      </c>
      <c r="E368">
        <v>0.96699999999999997</v>
      </c>
      <c r="F368">
        <v>0.71599999999999997</v>
      </c>
      <c r="G368" s="1">
        <v>1.9349350128362999E-19</v>
      </c>
    </row>
    <row r="369" spans="1:7" x14ac:dyDescent="0.2">
      <c r="A369" t="s">
        <v>1487</v>
      </c>
      <c r="B369" s="1">
        <v>2.33485285194623E-9</v>
      </c>
      <c r="C369" s="2">
        <f t="shared" si="5"/>
        <v>0.41322773936900542</v>
      </c>
      <c r="D369">
        <v>-1.2749909914422599</v>
      </c>
      <c r="E369">
        <v>0.22700000000000001</v>
      </c>
      <c r="F369">
        <v>0.438</v>
      </c>
      <c r="G369" s="1">
        <v>3.8109468249466399E-5</v>
      </c>
    </row>
    <row r="370" spans="1:7" x14ac:dyDescent="0.2">
      <c r="A370" t="s">
        <v>1264</v>
      </c>
      <c r="B370" s="1">
        <v>6.4608951130897601E-12</v>
      </c>
      <c r="C370" s="2">
        <f t="shared" si="5"/>
        <v>1.7769283891504333</v>
      </c>
      <c r="D370">
        <v>0.82938554141201404</v>
      </c>
      <c r="E370">
        <v>0.83199999999999996</v>
      </c>
      <c r="F370">
        <v>0.60199999999999998</v>
      </c>
      <c r="G370" s="1">
        <v>1.05454730035851E-7</v>
      </c>
    </row>
    <row r="371" spans="1:7" x14ac:dyDescent="0.2">
      <c r="A371" t="s">
        <v>1430</v>
      </c>
      <c r="B371" s="1">
        <v>2.4376934522821902E-13</v>
      </c>
      <c r="C371" s="2">
        <f t="shared" si="5"/>
        <v>3.8720205992134188E-2</v>
      </c>
      <c r="D371">
        <v>-4.6907695619804004</v>
      </c>
      <c r="E371">
        <v>0.01</v>
      </c>
      <c r="F371">
        <v>0.114</v>
      </c>
      <c r="G371" s="1">
        <v>3.9788032528149996E-9</v>
      </c>
    </row>
    <row r="372" spans="1:7" x14ac:dyDescent="0.2">
      <c r="A372" t="s">
        <v>830</v>
      </c>
      <c r="B372" s="1">
        <v>5.9813098520189501E-8</v>
      </c>
      <c r="C372" s="2">
        <f t="shared" si="5"/>
        <v>1.4728762122975103</v>
      </c>
      <c r="D372">
        <v>0.55863618433914297</v>
      </c>
      <c r="E372">
        <v>0.93</v>
      </c>
      <c r="F372">
        <v>0.85199999999999998</v>
      </c>
      <c r="G372">
        <v>9.7626939404653204E-4</v>
      </c>
    </row>
    <row r="373" spans="1:7" x14ac:dyDescent="0.2">
      <c r="A373" t="s">
        <v>855</v>
      </c>
      <c r="B373" s="1">
        <v>4.2029131857403899E-9</v>
      </c>
      <c r="C373" s="2">
        <f t="shared" si="5"/>
        <v>1.3601760029079095</v>
      </c>
      <c r="D373">
        <v>0.44379334419145799</v>
      </c>
      <c r="E373">
        <v>0.94499999999999995</v>
      </c>
      <c r="F373">
        <v>0.88600000000000001</v>
      </c>
      <c r="G373" s="1">
        <v>6.8599949017654594E-5</v>
      </c>
    </row>
    <row r="374" spans="1:7" x14ac:dyDescent="0.2">
      <c r="A374" t="s">
        <v>1708</v>
      </c>
      <c r="B374" s="1">
        <v>2.7245267485886001E-14</v>
      </c>
      <c r="C374" s="2">
        <f t="shared" si="5"/>
        <v>9.6762052544895987</v>
      </c>
      <c r="D374">
        <v>3.27444137251064</v>
      </c>
      <c r="E374">
        <v>0.36199999999999999</v>
      </c>
      <c r="F374">
        <v>7.3999999999999996E-2</v>
      </c>
      <c r="G374" s="1">
        <v>4.4469725590463201E-10</v>
      </c>
    </row>
    <row r="375" spans="1:7" x14ac:dyDescent="0.2">
      <c r="A375" t="s">
        <v>1618</v>
      </c>
      <c r="B375" s="1">
        <v>7.5054107193411601E-13</v>
      </c>
      <c r="C375" s="2">
        <f t="shared" si="5"/>
        <v>1.4503527798793578</v>
      </c>
      <c r="D375">
        <v>0.53640386015689001</v>
      </c>
      <c r="E375">
        <v>0.97499999999999998</v>
      </c>
      <c r="F375">
        <v>0.89800000000000002</v>
      </c>
      <c r="G375" s="1">
        <v>1.2250331376108601E-8</v>
      </c>
    </row>
    <row r="376" spans="1:7" x14ac:dyDescent="0.2">
      <c r="A376" t="s">
        <v>1596</v>
      </c>
      <c r="B376" s="1">
        <v>6.60953591577304E-9</v>
      </c>
      <c r="C376" s="2">
        <f t="shared" si="5"/>
        <v>1.3798547725864994</v>
      </c>
      <c r="D376">
        <v>0.464516433746468</v>
      </c>
      <c r="E376">
        <v>0.92800000000000005</v>
      </c>
      <c r="F376">
        <v>0.875</v>
      </c>
      <c r="G376">
        <v>1.07880845217248E-4</v>
      </c>
    </row>
    <row r="377" spans="1:7" x14ac:dyDescent="0.2">
      <c r="A377" t="s">
        <v>208</v>
      </c>
      <c r="B377" s="1">
        <v>2.12058079677672E-19</v>
      </c>
      <c r="C377" s="2">
        <f t="shared" si="5"/>
        <v>2.052573953525143</v>
      </c>
      <c r="D377">
        <v>1.0374342027397001</v>
      </c>
      <c r="E377">
        <v>0.88300000000000001</v>
      </c>
      <c r="F377">
        <v>0.56200000000000006</v>
      </c>
      <c r="G377" s="1">
        <v>3.46121197649897E-15</v>
      </c>
    </row>
    <row r="378" spans="1:7" x14ac:dyDescent="0.2">
      <c r="A378" t="s">
        <v>330</v>
      </c>
      <c r="B378" s="1">
        <v>1.7346391820636201E-10</v>
      </c>
      <c r="C378" s="2">
        <f t="shared" si="5"/>
        <v>0.65302194077734754</v>
      </c>
      <c r="D378">
        <v>-0.61479662942668201</v>
      </c>
      <c r="E378">
        <v>0.85</v>
      </c>
      <c r="F378">
        <v>0.97199999999999998</v>
      </c>
      <c r="G378" s="1">
        <v>2.8312780729642398E-6</v>
      </c>
    </row>
    <row r="379" spans="1:7" x14ac:dyDescent="0.2">
      <c r="A379" t="s">
        <v>1547</v>
      </c>
      <c r="B379" s="1">
        <v>3.5910322639222898E-13</v>
      </c>
      <c r="C379" s="2">
        <f t="shared" si="5"/>
        <v>0.76850290000579402</v>
      </c>
      <c r="D379">
        <v>-0.37987739083848099</v>
      </c>
      <c r="E379">
        <v>0.999</v>
      </c>
      <c r="F379">
        <v>1</v>
      </c>
      <c r="G379" s="1">
        <v>5.8612828611739597E-9</v>
      </c>
    </row>
    <row r="380" spans="1:7" x14ac:dyDescent="0.2">
      <c r="A380" t="s">
        <v>1370</v>
      </c>
      <c r="B380" s="1">
        <v>6.0633972632209905E-23</v>
      </c>
      <c r="C380" s="2">
        <f t="shared" si="5"/>
        <v>1.894049739147396</v>
      </c>
      <c r="D380">
        <v>0.92147421754286796</v>
      </c>
      <c r="E380">
        <v>0.96299999999999997</v>
      </c>
      <c r="F380">
        <v>0.93200000000000005</v>
      </c>
      <c r="G380" s="1">
        <v>9.8966770130293008E-19</v>
      </c>
    </row>
    <row r="381" spans="1:7" x14ac:dyDescent="0.2">
      <c r="A381" t="s">
        <v>1434</v>
      </c>
      <c r="B381" s="1">
        <v>2.7649065759022498E-15</v>
      </c>
      <c r="C381" s="2">
        <f t="shared" si="5"/>
        <v>5.9260388390577554E-2</v>
      </c>
      <c r="D381">
        <v>-4.0767881080701303</v>
      </c>
      <c r="E381">
        <v>2.7E-2</v>
      </c>
      <c r="F381">
        <v>0.17599999999999999</v>
      </c>
      <c r="G381" s="1">
        <v>4.5128805131876602E-11</v>
      </c>
    </row>
    <row r="382" spans="1:7" x14ac:dyDescent="0.2">
      <c r="A382" t="s">
        <v>1688</v>
      </c>
      <c r="B382" s="1">
        <v>2.81288667342679E-12</v>
      </c>
      <c r="C382" s="2">
        <f t="shared" si="5"/>
        <v>2.5435047508455564</v>
      </c>
      <c r="D382">
        <v>1.3468177889184201</v>
      </c>
      <c r="E382">
        <v>0.56799999999999995</v>
      </c>
      <c r="F382">
        <v>0.28399999999999997</v>
      </c>
      <c r="G382" s="1">
        <v>4.5911936283672102E-8</v>
      </c>
    </row>
    <row r="383" spans="1:7" x14ac:dyDescent="0.2">
      <c r="A383" t="s">
        <v>1408</v>
      </c>
      <c r="B383" s="1">
        <v>4.2641577259485802E-11</v>
      </c>
      <c r="C383" s="2">
        <f t="shared" si="5"/>
        <v>6.4473050569132937</v>
      </c>
      <c r="D383">
        <v>2.6886962468161499</v>
      </c>
      <c r="E383">
        <v>0.27200000000000002</v>
      </c>
      <c r="F383">
        <v>0.04</v>
      </c>
      <c r="G383" s="1">
        <v>6.9599582402932595E-7</v>
      </c>
    </row>
    <row r="384" spans="1:7" x14ac:dyDescent="0.2">
      <c r="A384" t="s">
        <v>1010</v>
      </c>
      <c r="B384" s="1">
        <v>4.6298440706364E-17</v>
      </c>
      <c r="C384" s="2">
        <f t="shared" si="5"/>
        <v>1.5109520919840371</v>
      </c>
      <c r="D384">
        <v>0.59545791744994003</v>
      </c>
      <c r="E384">
        <v>0.98</v>
      </c>
      <c r="F384">
        <v>0.96</v>
      </c>
      <c r="G384" s="1">
        <v>7.5568314920927296E-13</v>
      </c>
    </row>
    <row r="385" spans="1:7" x14ac:dyDescent="0.2">
      <c r="A385" t="s">
        <v>1628</v>
      </c>
      <c r="B385" s="1">
        <v>2.1205181819958299E-8</v>
      </c>
      <c r="C385" s="2">
        <f t="shared" si="5"/>
        <v>1.5098183091624018</v>
      </c>
      <c r="D385">
        <v>0.594374946741272</v>
      </c>
      <c r="E385">
        <v>0.875</v>
      </c>
      <c r="F385">
        <v>0.77300000000000002</v>
      </c>
      <c r="G385">
        <v>3.4611097766536002E-4</v>
      </c>
    </row>
    <row r="386" spans="1:7" x14ac:dyDescent="0.2">
      <c r="A386" t="s">
        <v>1650</v>
      </c>
      <c r="B386" s="1">
        <v>1.82772229724112E-11</v>
      </c>
      <c r="C386" s="2">
        <f t="shared" ref="C386:C449" si="6">2^D386</f>
        <v>1.6670612613543903</v>
      </c>
      <c r="D386">
        <v>0.73730712161780998</v>
      </c>
      <c r="E386">
        <v>0.92400000000000004</v>
      </c>
      <c r="F386">
        <v>0.83499999999999996</v>
      </c>
      <c r="G386" s="1">
        <v>2.9832083335569501E-7</v>
      </c>
    </row>
    <row r="387" spans="1:7" x14ac:dyDescent="0.2">
      <c r="A387" t="s">
        <v>1584</v>
      </c>
      <c r="B387" s="1">
        <v>1.0814733503454199E-8</v>
      </c>
      <c r="C387" s="2">
        <f t="shared" si="6"/>
        <v>1.3465687136408071</v>
      </c>
      <c r="D387">
        <v>0.42928785055958602</v>
      </c>
      <c r="E387">
        <v>0.98199999999999998</v>
      </c>
      <c r="F387">
        <v>0.96599999999999997</v>
      </c>
      <c r="G387">
        <v>1.7651808024337999E-4</v>
      </c>
    </row>
    <row r="388" spans="1:7" x14ac:dyDescent="0.2">
      <c r="A388" t="s">
        <v>285</v>
      </c>
      <c r="B388" s="1">
        <v>4.9060669357368604E-16</v>
      </c>
      <c r="C388" s="2">
        <f t="shared" si="6"/>
        <v>1.5823510662959028</v>
      </c>
      <c r="D388">
        <v>0.66206971701362505</v>
      </c>
      <c r="E388">
        <v>0.995</v>
      </c>
      <c r="F388">
        <v>0.98299999999999998</v>
      </c>
      <c r="G388" s="1">
        <v>8.0076824525096998E-12</v>
      </c>
    </row>
    <row r="389" spans="1:7" x14ac:dyDescent="0.2">
      <c r="A389" t="s">
        <v>1501</v>
      </c>
      <c r="B389" s="1">
        <v>3.5529612718355702E-8</v>
      </c>
      <c r="C389" s="2">
        <f t="shared" si="6"/>
        <v>0.48935222793987659</v>
      </c>
      <c r="D389">
        <v>-1.03105482689515</v>
      </c>
      <c r="E389">
        <v>0.32</v>
      </c>
      <c r="F389">
        <v>0.52800000000000002</v>
      </c>
      <c r="G389">
        <v>5.7991433878900104E-4</v>
      </c>
    </row>
    <row r="390" spans="1:7" x14ac:dyDescent="0.2">
      <c r="A390" t="s">
        <v>321</v>
      </c>
      <c r="B390" s="1">
        <v>4.5343874558813201E-29</v>
      </c>
      <c r="C390" s="2">
        <f t="shared" si="6"/>
        <v>0.46596199859226956</v>
      </c>
      <c r="D390">
        <v>-1.10171579382329</v>
      </c>
      <c r="E390">
        <v>0.96299999999999997</v>
      </c>
      <c r="F390">
        <v>0.98899999999999999</v>
      </c>
      <c r="G390" s="1">
        <v>7.40102720548948E-25</v>
      </c>
    </row>
    <row r="391" spans="1:7" x14ac:dyDescent="0.2">
      <c r="A391" t="s">
        <v>1682</v>
      </c>
      <c r="B391" s="1">
        <v>5.3887662730016303E-33</v>
      </c>
      <c r="C391" s="2">
        <f t="shared" si="6"/>
        <v>2.287400544018757</v>
      </c>
      <c r="D391">
        <v>1.1937090165025901</v>
      </c>
      <c r="E391">
        <v>0.96499999999999997</v>
      </c>
      <c r="F391">
        <v>0.85799999999999998</v>
      </c>
      <c r="G391" s="1">
        <v>8.7955443107932496E-29</v>
      </c>
    </row>
    <row r="392" spans="1:7" x14ac:dyDescent="0.2">
      <c r="A392" t="s">
        <v>1088</v>
      </c>
      <c r="B392" s="1">
        <v>8.5711574168956808E-15</v>
      </c>
      <c r="C392" s="2">
        <f t="shared" si="6"/>
        <v>1.4623876733808234</v>
      </c>
      <c r="D392">
        <v>0.54832581493196098</v>
      </c>
      <c r="E392">
        <v>0.97899999999999998</v>
      </c>
      <c r="F392">
        <v>0.97199999999999998</v>
      </c>
      <c r="G392" s="1">
        <v>1.3989843135857099E-10</v>
      </c>
    </row>
    <row r="393" spans="1:7" x14ac:dyDescent="0.2">
      <c r="A393" t="s">
        <v>1579</v>
      </c>
      <c r="B393" s="1">
        <v>3.31412328995169E-10</v>
      </c>
      <c r="C393" s="2">
        <f t="shared" si="6"/>
        <v>1.3360328205825944</v>
      </c>
      <c r="D393">
        <v>0.41795544906207699</v>
      </c>
      <c r="E393">
        <v>0.99099999999999999</v>
      </c>
      <c r="F393">
        <v>0.99399999999999999</v>
      </c>
      <c r="G393" s="1">
        <v>5.4093120338591404E-6</v>
      </c>
    </row>
    <row r="394" spans="1:7" x14ac:dyDescent="0.2">
      <c r="A394" t="s">
        <v>1529</v>
      </c>
      <c r="B394" s="1">
        <v>1.0943790475123699E-9</v>
      </c>
      <c r="C394" s="2">
        <f t="shared" si="6"/>
        <v>0.65806201974838641</v>
      </c>
      <c r="D394">
        <v>-0.60370453620505005</v>
      </c>
      <c r="E394">
        <v>0.83799999999999997</v>
      </c>
      <c r="F394">
        <v>0.92600000000000005</v>
      </c>
      <c r="G394" s="1">
        <v>1.7862454813497E-5</v>
      </c>
    </row>
    <row r="395" spans="1:7" x14ac:dyDescent="0.2">
      <c r="A395" t="s">
        <v>1640</v>
      </c>
      <c r="B395" s="1">
        <v>1.47996680613758E-18</v>
      </c>
      <c r="C395" s="2">
        <f t="shared" si="6"/>
        <v>1.5976205943117032</v>
      </c>
      <c r="D395">
        <v>0.67592483524045799</v>
      </c>
      <c r="E395">
        <v>0.97699999999999998</v>
      </c>
      <c r="F395">
        <v>0.95499999999999996</v>
      </c>
      <c r="G395" s="1">
        <v>2.4156018209777602E-14</v>
      </c>
    </row>
    <row r="396" spans="1:7" x14ac:dyDescent="0.2">
      <c r="A396" t="s">
        <v>1075</v>
      </c>
      <c r="B396" s="1">
        <v>1.4710060044936699E-8</v>
      </c>
      <c r="C396" s="2">
        <f t="shared" si="6"/>
        <v>1.3681863177294611</v>
      </c>
      <c r="D396">
        <v>0.45226470782695999</v>
      </c>
      <c r="E396">
        <v>0.92300000000000004</v>
      </c>
      <c r="F396">
        <v>0.88100000000000001</v>
      </c>
      <c r="G396">
        <v>2.40097600053457E-4</v>
      </c>
    </row>
    <row r="397" spans="1:7" x14ac:dyDescent="0.2">
      <c r="A397" t="s">
        <v>1645</v>
      </c>
      <c r="B397" s="1">
        <v>4.76637804479023E-14</v>
      </c>
      <c r="C397" s="2">
        <f t="shared" si="6"/>
        <v>1.6497165063317187</v>
      </c>
      <c r="D397">
        <v>0.72221812747171299</v>
      </c>
      <c r="E397">
        <v>0.97299999999999998</v>
      </c>
      <c r="F397">
        <v>0.89800000000000002</v>
      </c>
      <c r="G397" s="1">
        <v>7.7796822447066097E-10</v>
      </c>
    </row>
    <row r="398" spans="1:7" x14ac:dyDescent="0.2">
      <c r="A398" t="s">
        <v>38</v>
      </c>
      <c r="B398" s="1">
        <v>2.1572994890791901E-15</v>
      </c>
      <c r="C398" s="2">
        <f t="shared" si="6"/>
        <v>0.18010562674138555</v>
      </c>
      <c r="D398">
        <v>-2.4730848412106998</v>
      </c>
      <c r="E398">
        <v>0.25800000000000001</v>
      </c>
      <c r="F398">
        <v>0.5</v>
      </c>
      <c r="G398" s="1">
        <v>3.5211442260750599E-11</v>
      </c>
    </row>
    <row r="399" spans="1:7" x14ac:dyDescent="0.2">
      <c r="A399" t="s">
        <v>1201</v>
      </c>
      <c r="B399" s="1">
        <v>1.14136686924198E-8</v>
      </c>
      <c r="C399" s="2">
        <f t="shared" si="6"/>
        <v>1.3273739168395202</v>
      </c>
      <c r="D399">
        <v>0.40857483037848402</v>
      </c>
      <c r="E399">
        <v>0.97399999999999998</v>
      </c>
      <c r="F399">
        <v>0.95499999999999996</v>
      </c>
      <c r="G399">
        <v>1.8629390039767599E-4</v>
      </c>
    </row>
    <row r="400" spans="1:7" x14ac:dyDescent="0.2">
      <c r="A400" t="s">
        <v>1442</v>
      </c>
      <c r="B400" s="1">
        <v>3.93382457150885E-15</v>
      </c>
      <c r="C400" s="2">
        <f t="shared" si="6"/>
        <v>0.11020580654337142</v>
      </c>
      <c r="D400">
        <v>-3.18172785599974</v>
      </c>
      <c r="E400">
        <v>0.155</v>
      </c>
      <c r="F400">
        <v>0.40300000000000002</v>
      </c>
      <c r="G400" s="1">
        <v>6.4207884656167506E-11</v>
      </c>
    </row>
    <row r="401" spans="1:7" x14ac:dyDescent="0.2">
      <c r="A401" t="s">
        <v>1457</v>
      </c>
      <c r="B401" s="1">
        <v>1.72448044892728E-8</v>
      </c>
      <c r="C401" s="2">
        <f t="shared" si="6"/>
        <v>0.22437298183929652</v>
      </c>
      <c r="D401">
        <v>-2.1560291324576699</v>
      </c>
      <c r="E401">
        <v>8.2000000000000003E-2</v>
      </c>
      <c r="F401">
        <v>0.22700000000000001</v>
      </c>
      <c r="G401">
        <v>2.8146969887391101E-4</v>
      </c>
    </row>
    <row r="402" spans="1:7" x14ac:dyDescent="0.2">
      <c r="A402" t="s">
        <v>206</v>
      </c>
      <c r="B402" s="1">
        <v>4.0587064014856303E-11</v>
      </c>
      <c r="C402" s="2">
        <f t="shared" si="6"/>
        <v>0.7977082293164236</v>
      </c>
      <c r="D402">
        <v>-0.32606693376546703</v>
      </c>
      <c r="E402">
        <v>0.999</v>
      </c>
      <c r="F402">
        <v>1</v>
      </c>
      <c r="G402" s="1">
        <v>6.6246205885048399E-7</v>
      </c>
    </row>
    <row r="403" spans="1:7" x14ac:dyDescent="0.2">
      <c r="A403" t="s">
        <v>1672</v>
      </c>
      <c r="B403" s="1">
        <v>5.7390870682251097E-10</v>
      </c>
      <c r="C403" s="2">
        <f t="shared" si="6"/>
        <v>2.0522986790685711</v>
      </c>
      <c r="D403">
        <v>1.0372407072870899</v>
      </c>
      <c r="E403">
        <v>0.70899999999999996</v>
      </c>
      <c r="F403">
        <v>0.48899999999999999</v>
      </c>
      <c r="G403" s="1">
        <v>9.3673379127570293E-6</v>
      </c>
    </row>
    <row r="404" spans="1:7" x14ac:dyDescent="0.2">
      <c r="A404" t="s">
        <v>1693</v>
      </c>
      <c r="B404" s="1">
        <v>2.92338824526952E-24</v>
      </c>
      <c r="C404" s="2">
        <f t="shared" si="6"/>
        <v>2.6266813890304324</v>
      </c>
      <c r="D404">
        <v>1.3932412151870199</v>
      </c>
      <c r="E404">
        <v>0.86</v>
      </c>
      <c r="F404">
        <v>0.67600000000000005</v>
      </c>
      <c r="G404" s="1">
        <v>4.77155429392891E-20</v>
      </c>
    </row>
    <row r="405" spans="1:7" x14ac:dyDescent="0.2">
      <c r="A405" t="s">
        <v>1484</v>
      </c>
      <c r="B405" s="1">
        <v>6.1326662812256197E-22</v>
      </c>
      <c r="C405" s="2">
        <f t="shared" si="6"/>
        <v>0.40043661051975032</v>
      </c>
      <c r="D405">
        <v>-1.3203542141182001</v>
      </c>
      <c r="E405">
        <v>0.63600000000000001</v>
      </c>
      <c r="F405">
        <v>0.84699999999999998</v>
      </c>
      <c r="G405" s="1">
        <v>1.00097379042165E-17</v>
      </c>
    </row>
    <row r="406" spans="1:7" x14ac:dyDescent="0.2">
      <c r="A406" t="s">
        <v>1589</v>
      </c>
      <c r="B406" s="1">
        <v>1.90991019805599E-8</v>
      </c>
      <c r="C406" s="2">
        <f t="shared" si="6"/>
        <v>1.3604563007495969</v>
      </c>
      <c r="D406">
        <v>0.44409061648882903</v>
      </c>
      <c r="E406">
        <v>0.94399999999999995</v>
      </c>
      <c r="F406">
        <v>0.96</v>
      </c>
      <c r="G406">
        <v>3.1173554252669902E-4</v>
      </c>
    </row>
    <row r="407" spans="1:7" x14ac:dyDescent="0.2">
      <c r="A407" t="s">
        <v>745</v>
      </c>
      <c r="B407" s="1">
        <v>7.4060056063787899E-18</v>
      </c>
      <c r="C407" s="2">
        <f t="shared" si="6"/>
        <v>1.5422741598692231</v>
      </c>
      <c r="D407">
        <v>0.62505924639844801</v>
      </c>
      <c r="E407">
        <v>0.995</v>
      </c>
      <c r="F407">
        <v>0.97699999999999998</v>
      </c>
      <c r="G407" s="1">
        <v>1.20880823507315E-13</v>
      </c>
    </row>
    <row r="408" spans="1:7" x14ac:dyDescent="0.2">
      <c r="A408" t="s">
        <v>1252</v>
      </c>
      <c r="B408" s="1">
        <v>3.3831298083098302E-8</v>
      </c>
      <c r="C408" s="2">
        <f t="shared" si="6"/>
        <v>1.8300122554015086</v>
      </c>
      <c r="D408">
        <v>0.87185331012012501</v>
      </c>
      <c r="E408">
        <v>0.625</v>
      </c>
      <c r="F408">
        <v>0.432</v>
      </c>
      <c r="G408">
        <v>5.5219444731232996E-4</v>
      </c>
    </row>
    <row r="409" spans="1:7" x14ac:dyDescent="0.2">
      <c r="A409" t="s">
        <v>1715</v>
      </c>
      <c r="B409" s="1">
        <v>2.93333342327614E-9</v>
      </c>
      <c r="C409" s="2">
        <f t="shared" si="6"/>
        <v>14.625581066606131</v>
      </c>
      <c r="D409">
        <v>3.8704220382335399</v>
      </c>
      <c r="E409">
        <v>0.22600000000000001</v>
      </c>
      <c r="F409">
        <v>3.4000000000000002E-2</v>
      </c>
      <c r="G409" s="1">
        <v>4.7877868134713201E-5</v>
      </c>
    </row>
    <row r="410" spans="1:7" x14ac:dyDescent="0.2">
      <c r="A410" t="s">
        <v>335</v>
      </c>
      <c r="B410" s="1">
        <v>2.9647528156706301E-11</v>
      </c>
      <c r="C410" s="2">
        <f t="shared" si="6"/>
        <v>0.61226278062067152</v>
      </c>
      <c r="D410">
        <v>-0.70777711038457003</v>
      </c>
      <c r="E410">
        <v>0.72499999999999998</v>
      </c>
      <c r="F410">
        <v>0.89800000000000002</v>
      </c>
      <c r="G410" s="1">
        <v>4.8390695457376102E-7</v>
      </c>
    </row>
    <row r="411" spans="1:7" x14ac:dyDescent="0.2">
      <c r="A411" t="s">
        <v>1450</v>
      </c>
      <c r="B411" s="1">
        <v>1.7573624142052001E-29</v>
      </c>
      <c r="C411" s="2">
        <f t="shared" si="6"/>
        <v>0.18186425779868692</v>
      </c>
      <c r="D411">
        <v>-2.4590660602176801</v>
      </c>
      <c r="E411">
        <v>0.17199999999999999</v>
      </c>
      <c r="F411">
        <v>0.54500000000000004</v>
      </c>
      <c r="G411" s="1">
        <v>2.8683669324657302E-25</v>
      </c>
    </row>
    <row r="412" spans="1:7" x14ac:dyDescent="0.2">
      <c r="A412" t="s">
        <v>1671</v>
      </c>
      <c r="B412" s="1">
        <v>1.92131852896933E-23</v>
      </c>
      <c r="C412" s="2">
        <f t="shared" si="6"/>
        <v>2.0405440368264016</v>
      </c>
      <c r="D412">
        <v>1.02895384562445</v>
      </c>
      <c r="E412">
        <v>0.95399999999999996</v>
      </c>
      <c r="F412">
        <v>0.81200000000000006</v>
      </c>
      <c r="G412" s="1">
        <v>3.1359761029837401E-19</v>
      </c>
    </row>
    <row r="413" spans="1:7" x14ac:dyDescent="0.2">
      <c r="A413" t="s">
        <v>1041</v>
      </c>
      <c r="B413" s="1">
        <v>2.4024949915811601E-8</v>
      </c>
      <c r="C413" s="2">
        <f t="shared" si="6"/>
        <v>1.3906225057226609</v>
      </c>
      <c r="D413">
        <v>0.47573084329195298</v>
      </c>
      <c r="E413">
        <v>0.92200000000000004</v>
      </c>
      <c r="F413">
        <v>0.84099999999999997</v>
      </c>
      <c r="G413">
        <v>3.9213523252587599E-4</v>
      </c>
    </row>
    <row r="414" spans="1:7" x14ac:dyDescent="0.2">
      <c r="A414" t="s">
        <v>1557</v>
      </c>
      <c r="B414" s="1">
        <v>1.4529123985921299E-19</v>
      </c>
      <c r="C414" s="2">
        <f t="shared" si="6"/>
        <v>0.79549821748372285</v>
      </c>
      <c r="D414">
        <v>-0.33006939705294303</v>
      </c>
      <c r="E414">
        <v>1</v>
      </c>
      <c r="F414">
        <v>0.99399999999999999</v>
      </c>
      <c r="G414" s="1">
        <v>2.3714436169820701E-15</v>
      </c>
    </row>
    <row r="415" spans="1:7" x14ac:dyDescent="0.2">
      <c r="A415" t="s">
        <v>1537</v>
      </c>
      <c r="B415" s="1">
        <v>4.9603767415041498E-13</v>
      </c>
      <c r="C415" s="2">
        <f t="shared" si="6"/>
        <v>0.72464595083575689</v>
      </c>
      <c r="D415">
        <v>-0.46465180284035401</v>
      </c>
      <c r="E415">
        <v>0.96299999999999997</v>
      </c>
      <c r="F415">
        <v>0.96599999999999997</v>
      </c>
      <c r="G415" s="1">
        <v>8.0963269174830695E-9</v>
      </c>
    </row>
    <row r="416" spans="1:7" x14ac:dyDescent="0.2">
      <c r="A416" t="s">
        <v>502</v>
      </c>
      <c r="B416" s="1">
        <v>7.3969900193996599E-66</v>
      </c>
      <c r="C416" s="2">
        <f t="shared" si="6"/>
        <v>0.62816584613344451</v>
      </c>
      <c r="D416">
        <v>-0.67078259021872799</v>
      </c>
      <c r="E416">
        <v>1</v>
      </c>
      <c r="F416">
        <v>1</v>
      </c>
      <c r="G416" s="1">
        <v>1.20733671096641E-61</v>
      </c>
    </row>
    <row r="417" spans="1:7" x14ac:dyDescent="0.2">
      <c r="A417" t="s">
        <v>1542</v>
      </c>
      <c r="B417" s="1">
        <v>2.24625868220006E-20</v>
      </c>
      <c r="C417" s="2">
        <f t="shared" si="6"/>
        <v>0.74989768304121218</v>
      </c>
      <c r="D417">
        <v>-0.41523432893054602</v>
      </c>
      <c r="E417">
        <v>1</v>
      </c>
      <c r="F417">
        <v>0.99399999999999999</v>
      </c>
      <c r="G417" s="1">
        <v>3.66634342108693E-16</v>
      </c>
    </row>
    <row r="418" spans="1:7" x14ac:dyDescent="0.2">
      <c r="A418" t="s">
        <v>1556</v>
      </c>
      <c r="B418" s="1">
        <v>1.0202242554931901E-21</v>
      </c>
      <c r="C418" s="2">
        <f t="shared" si="6"/>
        <v>0.79368245699844575</v>
      </c>
      <c r="D418">
        <v>-0.33336617737447199</v>
      </c>
      <c r="E418">
        <v>1</v>
      </c>
      <c r="F418">
        <v>1</v>
      </c>
      <c r="G418" s="1">
        <v>1.6652100298159801E-17</v>
      </c>
    </row>
    <row r="419" spans="1:7" x14ac:dyDescent="0.2">
      <c r="A419" t="s">
        <v>1555</v>
      </c>
      <c r="B419" s="1">
        <v>1.00661396381753E-20</v>
      </c>
      <c r="C419" s="2">
        <f t="shared" si="6"/>
        <v>0.79084545895606806</v>
      </c>
      <c r="D419">
        <v>-0.338532293211324</v>
      </c>
      <c r="E419">
        <v>1</v>
      </c>
      <c r="F419">
        <v>1</v>
      </c>
      <c r="G419" s="1">
        <v>1.6429953117429801E-16</v>
      </c>
    </row>
    <row r="420" spans="1:7" x14ac:dyDescent="0.2">
      <c r="A420" t="s">
        <v>1553</v>
      </c>
      <c r="B420" s="1">
        <v>4.6236389690692803E-12</v>
      </c>
      <c r="C420" s="2">
        <f t="shared" si="6"/>
        <v>0.78523973387920121</v>
      </c>
      <c r="D420">
        <v>-0.34879491849166699</v>
      </c>
      <c r="E420">
        <v>0.997</v>
      </c>
      <c r="F420">
        <v>1</v>
      </c>
      <c r="G420" s="1">
        <v>7.5467035253148705E-8</v>
      </c>
    </row>
    <row r="421" spans="1:7" x14ac:dyDescent="0.2">
      <c r="A421" t="s">
        <v>1558</v>
      </c>
      <c r="B421" s="1">
        <v>6.34209708690192E-22</v>
      </c>
      <c r="C421" s="2">
        <f t="shared" si="6"/>
        <v>0.79933345612681772</v>
      </c>
      <c r="D421">
        <v>-0.32313062034240903</v>
      </c>
      <c r="E421">
        <v>1</v>
      </c>
      <c r="F421">
        <v>1</v>
      </c>
      <c r="G421" s="1">
        <v>1.03515708652413E-17</v>
      </c>
    </row>
    <row r="422" spans="1:7" x14ac:dyDescent="0.2">
      <c r="A422" t="s">
        <v>1545</v>
      </c>
      <c r="B422" s="1">
        <v>3.5729630681594502E-26</v>
      </c>
      <c r="C422" s="2">
        <f t="shared" si="6"/>
        <v>0.76553898129779197</v>
      </c>
      <c r="D422">
        <v>-0.38545225316078002</v>
      </c>
      <c r="E422">
        <v>1</v>
      </c>
      <c r="F422">
        <v>1</v>
      </c>
      <c r="G422" s="1">
        <v>5.8317903198498597E-22</v>
      </c>
    </row>
    <row r="423" spans="1:7" x14ac:dyDescent="0.2">
      <c r="A423" t="s">
        <v>1536</v>
      </c>
      <c r="B423" s="1">
        <v>5.4838829735559799E-44</v>
      </c>
      <c r="C423" s="2">
        <f t="shared" si="6"/>
        <v>0.71284192950042868</v>
      </c>
      <c r="D423">
        <v>-0.48834589592982802</v>
      </c>
      <c r="E423">
        <v>1</v>
      </c>
      <c r="F423">
        <v>1</v>
      </c>
      <c r="G423" s="1">
        <v>8.9507937894380707E-40</v>
      </c>
    </row>
    <row r="424" spans="1:7" x14ac:dyDescent="0.2">
      <c r="A424" t="s">
        <v>1550</v>
      </c>
      <c r="B424" s="1">
        <v>7.5498401185947007E-24</v>
      </c>
      <c r="C424" s="2">
        <f t="shared" si="6"/>
        <v>0.77717179266289438</v>
      </c>
      <c r="D424">
        <v>-0.363694555420425</v>
      </c>
      <c r="E424">
        <v>1</v>
      </c>
      <c r="F424">
        <v>1</v>
      </c>
      <c r="G424" s="1">
        <v>1.2322849041570299E-19</v>
      </c>
    </row>
    <row r="425" spans="1:7" x14ac:dyDescent="0.2">
      <c r="A425" t="s">
        <v>1552</v>
      </c>
      <c r="B425" s="1">
        <v>7.3765865540143097E-21</v>
      </c>
      <c r="C425" s="2">
        <f t="shared" si="6"/>
        <v>0.78510540140635376</v>
      </c>
      <c r="D425">
        <v>-0.34904174422255302</v>
      </c>
      <c r="E425">
        <v>1</v>
      </c>
      <c r="F425">
        <v>1</v>
      </c>
      <c r="G425" s="1">
        <v>1.2040064573462201E-16</v>
      </c>
    </row>
    <row r="426" spans="1:7" x14ac:dyDescent="0.2">
      <c r="A426" t="s">
        <v>557</v>
      </c>
      <c r="B426" s="1">
        <v>1.26791767663536E-11</v>
      </c>
      <c r="C426" s="2">
        <f t="shared" si="6"/>
        <v>0.63713564859552307</v>
      </c>
      <c r="D426">
        <v>-0.65032753445916602</v>
      </c>
      <c r="E426">
        <v>0.91500000000000004</v>
      </c>
      <c r="F426">
        <v>0.96</v>
      </c>
      <c r="G426" s="1">
        <v>2.06949523180424E-7</v>
      </c>
    </row>
    <row r="427" spans="1:7" x14ac:dyDescent="0.2">
      <c r="A427" t="s">
        <v>1416</v>
      </c>
      <c r="B427" s="1">
        <v>3.1258718565470702E-10</v>
      </c>
      <c r="C427" s="2">
        <f t="shared" si="6"/>
        <v>13.427923930036213</v>
      </c>
      <c r="D427">
        <v>3.7471643641079702</v>
      </c>
      <c r="E427">
        <v>0.192</v>
      </c>
      <c r="F427">
        <v>0</v>
      </c>
      <c r="G427" s="1">
        <v>5.1020480442561197E-6</v>
      </c>
    </row>
    <row r="428" spans="1:7" x14ac:dyDescent="0.2">
      <c r="A428" t="s">
        <v>1568</v>
      </c>
      <c r="B428" s="1">
        <v>1.3164288669636701E-10</v>
      </c>
      <c r="C428" s="2">
        <f t="shared" si="6"/>
        <v>1.2811022560247916</v>
      </c>
      <c r="D428">
        <v>0.357385634439987</v>
      </c>
      <c r="E428">
        <v>0.996</v>
      </c>
      <c r="F428">
        <v>0.98899999999999999</v>
      </c>
      <c r="G428" s="1">
        <v>2.14867519665811E-6</v>
      </c>
    </row>
    <row r="429" spans="1:7" x14ac:dyDescent="0.2">
      <c r="A429" t="s">
        <v>1626</v>
      </c>
      <c r="B429" s="1">
        <v>3.1647081506405798E-17</v>
      </c>
      <c r="C429" s="2">
        <f t="shared" si="6"/>
        <v>1.4997594102365555</v>
      </c>
      <c r="D429">
        <v>0.58473108372273297</v>
      </c>
      <c r="E429">
        <v>0.97799999999999998</v>
      </c>
      <c r="F429">
        <v>0.94899999999999995</v>
      </c>
      <c r="G429" s="1">
        <v>5.1654366434755498E-13</v>
      </c>
    </row>
    <row r="430" spans="1:7" x14ac:dyDescent="0.2">
      <c r="A430" t="s">
        <v>1707</v>
      </c>
      <c r="B430" s="1">
        <v>3.41781064701775E-9</v>
      </c>
      <c r="C430" s="2">
        <f t="shared" si="6"/>
        <v>9.4828891082375542</v>
      </c>
      <c r="D430">
        <v>3.2453266653602602</v>
      </c>
      <c r="E430">
        <v>0.248</v>
      </c>
      <c r="F430">
        <v>5.0999999999999997E-2</v>
      </c>
      <c r="G430" s="1">
        <v>5.5785505380623799E-5</v>
      </c>
    </row>
    <row r="431" spans="1:7" x14ac:dyDescent="0.2">
      <c r="A431" t="s">
        <v>1601</v>
      </c>
      <c r="B431" s="1">
        <v>1.23180602380105E-8</v>
      </c>
      <c r="C431" s="2">
        <f t="shared" si="6"/>
        <v>1.3982209568258608</v>
      </c>
      <c r="D431">
        <v>0.48359236366626701</v>
      </c>
      <c r="E431">
        <v>0.95599999999999996</v>
      </c>
      <c r="F431">
        <v>0.94299999999999995</v>
      </c>
      <c r="G431">
        <v>2.0105537920480799E-4</v>
      </c>
    </row>
    <row r="432" spans="1:7" x14ac:dyDescent="0.2">
      <c r="A432" t="s">
        <v>1694</v>
      </c>
      <c r="B432" s="1">
        <v>8.3744428187791205E-52</v>
      </c>
      <c r="C432" s="2">
        <f t="shared" si="6"/>
        <v>2.7040688430669371</v>
      </c>
      <c r="D432">
        <v>1.4351318817558101</v>
      </c>
      <c r="E432">
        <v>0.99299999999999999</v>
      </c>
      <c r="F432">
        <v>0.93799999999999994</v>
      </c>
      <c r="G432" s="1">
        <v>1.3668765568811299E-47</v>
      </c>
    </row>
    <row r="433" spans="1:7" x14ac:dyDescent="0.2">
      <c r="A433" t="s">
        <v>1689</v>
      </c>
      <c r="B433" s="1">
        <v>1.02592755079077E-21</v>
      </c>
      <c r="C433" s="2">
        <f t="shared" si="6"/>
        <v>2.5462573146890182</v>
      </c>
      <c r="D433">
        <v>1.34837821965868</v>
      </c>
      <c r="E433">
        <v>0.79400000000000004</v>
      </c>
      <c r="F433">
        <v>0.51700000000000002</v>
      </c>
      <c r="G433" s="1">
        <v>1.67451894840069E-17</v>
      </c>
    </row>
    <row r="434" spans="1:7" x14ac:dyDescent="0.2">
      <c r="A434" t="s">
        <v>1625</v>
      </c>
      <c r="B434" s="1">
        <v>7.4813416220291606E-11</v>
      </c>
      <c r="C434" s="2">
        <f t="shared" si="6"/>
        <v>1.4985411416375702</v>
      </c>
      <c r="D434">
        <v>0.58355869280825201</v>
      </c>
      <c r="E434">
        <v>0.94099999999999995</v>
      </c>
      <c r="F434">
        <v>0.81200000000000006</v>
      </c>
      <c r="G434" s="1">
        <v>1.2211045795476001E-6</v>
      </c>
    </row>
    <row r="435" spans="1:7" x14ac:dyDescent="0.2">
      <c r="A435" t="s">
        <v>1287</v>
      </c>
      <c r="B435" s="1">
        <v>5.9443188554955604E-22</v>
      </c>
      <c r="C435" s="2">
        <f t="shared" si="6"/>
        <v>1.9454641805111272</v>
      </c>
      <c r="D435">
        <v>0.96011441794906704</v>
      </c>
      <c r="E435">
        <v>0.93200000000000005</v>
      </c>
      <c r="F435">
        <v>0.78400000000000003</v>
      </c>
      <c r="G435" s="1">
        <v>9.7023172359398494E-18</v>
      </c>
    </row>
    <row r="436" spans="1:7" x14ac:dyDescent="0.2">
      <c r="A436" t="s">
        <v>870</v>
      </c>
      <c r="B436" s="1">
        <v>3.8697274608832799E-9</v>
      </c>
      <c r="C436" s="2">
        <f t="shared" si="6"/>
        <v>0.4618826269395308</v>
      </c>
      <c r="D436">
        <v>-1.11440181260938</v>
      </c>
      <c r="E436">
        <v>0.41399999999999998</v>
      </c>
      <c r="F436">
        <v>0.60799999999999998</v>
      </c>
      <c r="G436" s="1">
        <v>6.3161691616536896E-5</v>
      </c>
    </row>
    <row r="437" spans="1:7" x14ac:dyDescent="0.2">
      <c r="A437" t="s">
        <v>1116</v>
      </c>
      <c r="B437" s="1">
        <v>1.2634727230915101E-10</v>
      </c>
      <c r="C437" s="2">
        <f t="shared" si="6"/>
        <v>1.6000273140894283</v>
      </c>
      <c r="D437">
        <v>0.67809653359077104</v>
      </c>
      <c r="E437">
        <v>0.85499999999999998</v>
      </c>
      <c r="F437">
        <v>0.71599999999999997</v>
      </c>
      <c r="G437" s="1">
        <v>2.06224017862995E-6</v>
      </c>
    </row>
    <row r="438" spans="1:7" x14ac:dyDescent="0.2">
      <c r="A438" t="s">
        <v>1638</v>
      </c>
      <c r="B438" s="1">
        <v>2.1468145059476699E-9</v>
      </c>
      <c r="C438" s="2">
        <f t="shared" si="6"/>
        <v>1.5802853233683793</v>
      </c>
      <c r="D438">
        <v>0.66018506311483904</v>
      </c>
      <c r="E438">
        <v>0.85499999999999998</v>
      </c>
      <c r="F438">
        <v>0.71599999999999997</v>
      </c>
      <c r="G438" s="1">
        <v>3.5040306366077903E-5</v>
      </c>
    </row>
    <row r="439" spans="1:7" x14ac:dyDescent="0.2">
      <c r="A439" t="s">
        <v>1289</v>
      </c>
      <c r="B439" s="1">
        <v>4.1269117592079803E-12</v>
      </c>
      <c r="C439" s="2">
        <f t="shared" si="6"/>
        <v>1.7616435116028382</v>
      </c>
      <c r="D439">
        <v>0.81692200821019001</v>
      </c>
      <c r="E439">
        <v>0.83699999999999997</v>
      </c>
      <c r="F439">
        <v>0.67</v>
      </c>
      <c r="G439" s="1">
        <v>6.7359453733792706E-8</v>
      </c>
    </row>
    <row r="440" spans="1:7" x14ac:dyDescent="0.2">
      <c r="A440" t="s">
        <v>1623</v>
      </c>
      <c r="B440" s="1">
        <v>2.7929745573082899E-8</v>
      </c>
      <c r="C440" s="2">
        <f t="shared" si="6"/>
        <v>1.4885792602080412</v>
      </c>
      <c r="D440">
        <v>0.57393604069906501</v>
      </c>
      <c r="E440">
        <v>0.88</v>
      </c>
      <c r="F440">
        <v>0.76700000000000002</v>
      </c>
      <c r="G440">
        <v>4.5586930724385901E-4</v>
      </c>
    </row>
    <row r="441" spans="1:7" x14ac:dyDescent="0.2">
      <c r="A441" t="s">
        <v>1563</v>
      </c>
      <c r="B441" s="1">
        <v>3.7277194719699001E-11</v>
      </c>
      <c r="C441" s="2">
        <f t="shared" si="6"/>
        <v>1.2587308070124603</v>
      </c>
      <c r="D441">
        <v>0.33196978034602498</v>
      </c>
      <c r="E441">
        <v>0.999</v>
      </c>
      <c r="F441">
        <v>1</v>
      </c>
      <c r="G441" s="1">
        <v>6.0843837221492702E-7</v>
      </c>
    </row>
    <row r="442" spans="1:7" x14ac:dyDescent="0.2">
      <c r="A442" t="s">
        <v>1456</v>
      </c>
      <c r="B442" s="1">
        <v>2.33637873213747E-21</v>
      </c>
      <c r="C442" s="2">
        <f t="shared" si="6"/>
        <v>0.21800598250820413</v>
      </c>
      <c r="D442">
        <v>-2.1975603689838201</v>
      </c>
      <c r="E442">
        <v>6.7000000000000004E-2</v>
      </c>
      <c r="F442">
        <v>0.318</v>
      </c>
      <c r="G442" s="1">
        <v>3.8134373665947799E-17</v>
      </c>
    </row>
    <row r="443" spans="1:7" x14ac:dyDescent="0.2">
      <c r="A443" t="s">
        <v>1482</v>
      </c>
      <c r="B443" s="1">
        <v>1.5365147342739901E-8</v>
      </c>
      <c r="C443" s="2">
        <f t="shared" si="6"/>
        <v>0.39949516912803079</v>
      </c>
      <c r="D443">
        <v>-1.3237500373340401</v>
      </c>
      <c r="E443">
        <v>0.23499999999999999</v>
      </c>
      <c r="F443">
        <v>0.438</v>
      </c>
      <c r="G443">
        <v>2.5078993492820101E-4</v>
      </c>
    </row>
    <row r="444" spans="1:7" x14ac:dyDescent="0.2">
      <c r="A444" t="s">
        <v>880</v>
      </c>
      <c r="B444" s="1">
        <v>7.5556077218826697E-14</v>
      </c>
      <c r="C444" s="2">
        <f t="shared" si="6"/>
        <v>0.73048909127650341</v>
      </c>
      <c r="D444">
        <v>-0.45306536611430598</v>
      </c>
      <c r="E444">
        <v>0.99299999999999999</v>
      </c>
      <c r="F444">
        <v>0.97199999999999998</v>
      </c>
      <c r="G444" s="1">
        <v>1.2332262923656899E-9</v>
      </c>
    </row>
    <row r="445" spans="1:7" x14ac:dyDescent="0.2">
      <c r="A445" t="s">
        <v>1471</v>
      </c>
      <c r="B445" s="1">
        <v>4.7217707456923402E-13</v>
      </c>
      <c r="C445" s="2">
        <f t="shared" si="6"/>
        <v>0.33560403006872969</v>
      </c>
      <c r="D445">
        <v>-1.5751680545409099</v>
      </c>
      <c r="E445">
        <v>0.19600000000000001</v>
      </c>
      <c r="F445">
        <v>0.438</v>
      </c>
      <c r="G445" s="1">
        <v>7.7068742111190399E-9</v>
      </c>
    </row>
    <row r="446" spans="1:7" x14ac:dyDescent="0.2">
      <c r="A446" t="s">
        <v>738</v>
      </c>
      <c r="B446" s="1">
        <v>8.1108064563567396E-10</v>
      </c>
      <c r="C446" s="2">
        <f t="shared" si="6"/>
        <v>1.4404816579996707</v>
      </c>
      <c r="D446">
        <v>0.52655129043087101</v>
      </c>
      <c r="E446">
        <v>0.93700000000000006</v>
      </c>
      <c r="F446">
        <v>0.89800000000000002</v>
      </c>
      <c r="G446" s="1">
        <v>1.3238458298065501E-5</v>
      </c>
    </row>
    <row r="447" spans="1:7" x14ac:dyDescent="0.2">
      <c r="A447" t="s">
        <v>1629</v>
      </c>
      <c r="B447" s="1">
        <v>5.9022875621795301E-8</v>
      </c>
      <c r="C447" s="2">
        <f t="shared" si="6"/>
        <v>1.5180178165887688</v>
      </c>
      <c r="D447">
        <v>0.60218872339726703</v>
      </c>
      <c r="E447">
        <v>0.83399999999999996</v>
      </c>
      <c r="F447">
        <v>0.72199999999999998</v>
      </c>
      <c r="G447">
        <v>9.6337137589894302E-4</v>
      </c>
    </row>
    <row r="448" spans="1:7" x14ac:dyDescent="0.2">
      <c r="A448" t="s">
        <v>1533</v>
      </c>
      <c r="B448" s="1">
        <v>7.9200392110732605E-10</v>
      </c>
      <c r="C448" s="2">
        <f t="shared" si="6"/>
        <v>0.69043238840176135</v>
      </c>
      <c r="D448">
        <v>-0.53442795150229205</v>
      </c>
      <c r="E448">
        <v>0.97099999999999997</v>
      </c>
      <c r="F448">
        <v>0.97199999999999998</v>
      </c>
      <c r="G448" s="1">
        <v>1.2927088000313799E-5</v>
      </c>
    </row>
    <row r="449" spans="1:7" x14ac:dyDescent="0.2">
      <c r="A449" t="s">
        <v>1602</v>
      </c>
      <c r="B449" s="1">
        <v>2.1712491445673899E-15</v>
      </c>
      <c r="C449" s="2">
        <f t="shared" si="6"/>
        <v>1.4017637268676666</v>
      </c>
      <c r="D449">
        <v>0.48724319756377399</v>
      </c>
      <c r="E449">
        <v>0.999</v>
      </c>
      <c r="F449">
        <v>0.99399999999999999</v>
      </c>
      <c r="G449" s="1">
        <v>3.5439128537629002E-11</v>
      </c>
    </row>
    <row r="450" spans="1:7" x14ac:dyDescent="0.2">
      <c r="A450" t="s">
        <v>1576</v>
      </c>
      <c r="B450" s="1">
        <v>1.0810603499593E-8</v>
      </c>
      <c r="C450" s="2">
        <f t="shared" ref="C450:C513" si="7">2^D450</f>
        <v>1.32723821625396</v>
      </c>
      <c r="D450">
        <v>0.40842733270109199</v>
      </c>
      <c r="E450">
        <v>0.96899999999999997</v>
      </c>
      <c r="F450">
        <v>0.96599999999999997</v>
      </c>
      <c r="G450">
        <v>1.7645067032035701E-4</v>
      </c>
    </row>
    <row r="451" spans="1:7" x14ac:dyDescent="0.2">
      <c r="A451" t="s">
        <v>1541</v>
      </c>
      <c r="B451" s="1">
        <v>2.69230618525454E-24</v>
      </c>
      <c r="C451" s="2">
        <f t="shared" si="7"/>
        <v>0.74957294139766639</v>
      </c>
      <c r="D451">
        <v>-0.41585922035342898</v>
      </c>
      <c r="E451">
        <v>0.999</v>
      </c>
      <c r="F451">
        <v>1</v>
      </c>
      <c r="G451" s="1">
        <v>4.3943821555724599E-20</v>
      </c>
    </row>
    <row r="452" spans="1:7" x14ac:dyDescent="0.2">
      <c r="A452" t="s">
        <v>1543</v>
      </c>
      <c r="B452" s="1">
        <v>1.10775444495207E-8</v>
      </c>
      <c r="C452" s="2">
        <f t="shared" si="7"/>
        <v>0.75620587236887737</v>
      </c>
      <c r="D452">
        <v>-0.40314904217083403</v>
      </c>
      <c r="E452">
        <v>0.96299999999999997</v>
      </c>
      <c r="F452">
        <v>0.98899999999999999</v>
      </c>
      <c r="G452">
        <v>1.8080768050507599E-4</v>
      </c>
    </row>
    <row r="453" spans="1:7" x14ac:dyDescent="0.2">
      <c r="A453" t="s">
        <v>522</v>
      </c>
      <c r="B453" s="1">
        <v>2.5684981098747301E-8</v>
      </c>
      <c r="C453" s="2">
        <f t="shared" si="7"/>
        <v>0.56956021752537678</v>
      </c>
      <c r="D453">
        <v>-0.81207971400304002</v>
      </c>
      <c r="E453">
        <v>0.32100000000000001</v>
      </c>
      <c r="F453">
        <v>0.52800000000000002</v>
      </c>
      <c r="G453">
        <v>4.1923026149375301E-4</v>
      </c>
    </row>
    <row r="454" spans="1:7" x14ac:dyDescent="0.2">
      <c r="A454" t="s">
        <v>1495</v>
      </c>
      <c r="B454" s="1">
        <v>7.2355564193925797E-9</v>
      </c>
      <c r="C454" s="2">
        <f t="shared" si="7"/>
        <v>0.47027209529280223</v>
      </c>
      <c r="D454">
        <v>-1.0884323658746899</v>
      </c>
      <c r="E454">
        <v>0.45</v>
      </c>
      <c r="F454">
        <v>0.63100000000000001</v>
      </c>
      <c r="G454">
        <v>1.18098751877326E-4</v>
      </c>
    </row>
    <row r="455" spans="1:7" x14ac:dyDescent="0.2">
      <c r="A455" t="s">
        <v>1490</v>
      </c>
      <c r="B455" s="1">
        <v>2.0896242688011801E-13</v>
      </c>
      <c r="C455" s="2">
        <f t="shared" si="7"/>
        <v>0.43540172720953263</v>
      </c>
      <c r="D455">
        <v>-1.19958096427515</v>
      </c>
      <c r="E455">
        <v>7.0000000000000007E-2</v>
      </c>
      <c r="F455">
        <v>0.25600000000000001</v>
      </c>
      <c r="G455" s="1">
        <v>3.4106847315372902E-9</v>
      </c>
    </row>
    <row r="456" spans="1:7" x14ac:dyDescent="0.2">
      <c r="A456" t="s">
        <v>1479</v>
      </c>
      <c r="B456" s="1">
        <v>1.3493291485612101E-10</v>
      </c>
      <c r="C456" s="2">
        <f t="shared" si="7"/>
        <v>0.36678602979262043</v>
      </c>
      <c r="D456">
        <v>-1.44698940451691</v>
      </c>
      <c r="E456">
        <v>0.68100000000000005</v>
      </c>
      <c r="F456">
        <v>0.78400000000000003</v>
      </c>
      <c r="G456" s="1">
        <v>2.2023750362815999E-6</v>
      </c>
    </row>
    <row r="457" spans="1:7" x14ac:dyDescent="0.2">
      <c r="A457" t="s">
        <v>1443</v>
      </c>
      <c r="B457" s="1">
        <v>2.8827741429745198E-36</v>
      </c>
      <c r="C457" s="2">
        <f t="shared" si="7"/>
        <v>0.12983067552884806</v>
      </c>
      <c r="D457">
        <v>-2.9452968008820202</v>
      </c>
      <c r="E457">
        <v>0.18099999999999999</v>
      </c>
      <c r="F457">
        <v>0.60799999999999998</v>
      </c>
      <c r="G457" s="1">
        <v>4.7052639561630001E-32</v>
      </c>
    </row>
    <row r="458" spans="1:7" x14ac:dyDescent="0.2">
      <c r="A458" t="s">
        <v>7</v>
      </c>
      <c r="B458" s="1">
        <v>3.9852696421626302E-155</v>
      </c>
      <c r="C458" s="2">
        <f t="shared" si="7"/>
        <v>8.8669542249868918E-3</v>
      </c>
      <c r="D458">
        <v>-6.81734565692331</v>
      </c>
      <c r="E458">
        <v>0.04</v>
      </c>
      <c r="F458">
        <v>0.90900000000000003</v>
      </c>
      <c r="G458" s="1">
        <v>6.5047571099378398E-151</v>
      </c>
    </row>
    <row r="459" spans="1:7" x14ac:dyDescent="0.2">
      <c r="A459" t="s">
        <v>591</v>
      </c>
      <c r="B459" s="1">
        <v>5.1647340239360303E-8</v>
      </c>
      <c r="C459" s="2">
        <f t="shared" si="7"/>
        <v>0.71368664229212708</v>
      </c>
      <c r="D459">
        <v>-0.48663732433569101</v>
      </c>
      <c r="E459">
        <v>0.88</v>
      </c>
      <c r="F459">
        <v>0.92</v>
      </c>
      <c r="G459">
        <v>8.4298788738683904E-4</v>
      </c>
    </row>
    <row r="460" spans="1:7" x14ac:dyDescent="0.2">
      <c r="A460" t="s">
        <v>1610</v>
      </c>
      <c r="B460" s="1">
        <v>5.0626226679977598E-10</v>
      </c>
      <c r="C460" s="2">
        <f t="shared" si="7"/>
        <v>1.4262023701243882</v>
      </c>
      <c r="D460">
        <v>0.51217870664875098</v>
      </c>
      <c r="E460">
        <v>0.95199999999999996</v>
      </c>
      <c r="F460">
        <v>0.89200000000000002</v>
      </c>
      <c r="G460" s="1">
        <v>8.26321271870595E-6</v>
      </c>
    </row>
    <row r="461" spans="1:7" x14ac:dyDescent="0.2">
      <c r="A461" t="s">
        <v>1580</v>
      </c>
      <c r="B461" s="1">
        <v>1.0662031178452501E-8</v>
      </c>
      <c r="C461" s="2">
        <f t="shared" si="7"/>
        <v>1.3364360779019639</v>
      </c>
      <c r="D461">
        <v>0.41839083473829702</v>
      </c>
      <c r="E461">
        <v>0.95699999999999996</v>
      </c>
      <c r="F461">
        <v>0.86899999999999999</v>
      </c>
      <c r="G461">
        <v>1.7402567289470099E-4</v>
      </c>
    </row>
    <row r="462" spans="1:7" x14ac:dyDescent="0.2">
      <c r="A462" t="s">
        <v>52</v>
      </c>
      <c r="B462" s="1">
        <v>1.99012427993393E-9</v>
      </c>
      <c r="C462" s="2">
        <f t="shared" si="7"/>
        <v>0.41356617023334463</v>
      </c>
      <c r="D462">
        <v>-1.2738099170505299</v>
      </c>
      <c r="E462">
        <v>0.14599999999999999</v>
      </c>
      <c r="F462">
        <v>0.33500000000000002</v>
      </c>
      <c r="G462" s="1">
        <v>3.24828084970817E-5</v>
      </c>
    </row>
    <row r="463" spans="1:7" x14ac:dyDescent="0.2">
      <c r="A463" t="s">
        <v>1431</v>
      </c>
      <c r="B463" s="1">
        <v>9.4469099815121799E-14</v>
      </c>
      <c r="C463" s="2">
        <f t="shared" si="7"/>
        <v>4.5491854909450638E-2</v>
      </c>
      <c r="D463">
        <v>-4.4582479287194099</v>
      </c>
      <c r="E463">
        <v>7.0000000000000001E-3</v>
      </c>
      <c r="F463">
        <v>0.10199999999999999</v>
      </c>
      <c r="G463" s="1">
        <v>1.54192464718242E-9</v>
      </c>
    </row>
    <row r="464" spans="1:7" x14ac:dyDescent="0.2">
      <c r="A464" t="s">
        <v>996</v>
      </c>
      <c r="B464" s="1">
        <v>6.8324333912802503E-9</v>
      </c>
      <c r="C464" s="2">
        <f t="shared" si="7"/>
        <v>1.2916807175335756</v>
      </c>
      <c r="D464">
        <v>0.36924950334759399</v>
      </c>
      <c r="E464">
        <v>0.99099999999999999</v>
      </c>
      <c r="F464">
        <v>0.94899999999999995</v>
      </c>
      <c r="G464">
        <v>1.1151897781247601E-4</v>
      </c>
    </row>
    <row r="465" spans="1:7" x14ac:dyDescent="0.2">
      <c r="A465" t="s">
        <v>18</v>
      </c>
      <c r="B465" s="1">
        <v>3.5736133089974E-11</v>
      </c>
      <c r="C465" s="2">
        <f t="shared" si="7"/>
        <v>8.6545764808386577E-2</v>
      </c>
      <c r="D465">
        <v>-3.5303929679810402</v>
      </c>
      <c r="E465">
        <v>1.2999999999999999E-2</v>
      </c>
      <c r="F465">
        <v>0.108</v>
      </c>
      <c r="G465" s="1">
        <v>5.8328516429455503E-7</v>
      </c>
    </row>
    <row r="466" spans="1:7" x14ac:dyDescent="0.2">
      <c r="A466" t="s">
        <v>1604</v>
      </c>
      <c r="B466" s="1">
        <v>5.5959098995006099E-9</v>
      </c>
      <c r="C466" s="2">
        <f t="shared" si="7"/>
        <v>1.4034424064812754</v>
      </c>
      <c r="D466">
        <v>0.488969860723454</v>
      </c>
      <c r="E466">
        <v>0.96599999999999997</v>
      </c>
      <c r="F466">
        <v>0.97699999999999998</v>
      </c>
      <c r="G466" s="1">
        <v>9.1336441379648902E-5</v>
      </c>
    </row>
    <row r="467" spans="1:7" x14ac:dyDescent="0.2">
      <c r="A467" t="s">
        <v>1387</v>
      </c>
      <c r="B467" s="1">
        <v>5.6492052636941098E-22</v>
      </c>
      <c r="C467" s="2">
        <f t="shared" si="7"/>
        <v>3.4818906636748719</v>
      </c>
      <c r="D467">
        <v>1.7998709010215701</v>
      </c>
      <c r="E467">
        <v>0.63700000000000001</v>
      </c>
      <c r="F467">
        <v>0.22700000000000001</v>
      </c>
      <c r="G467" s="1">
        <v>9.2206328314015298E-18</v>
      </c>
    </row>
    <row r="468" spans="1:7" x14ac:dyDescent="0.2">
      <c r="A468" t="s">
        <v>1632</v>
      </c>
      <c r="B468" s="1">
        <v>3.6757645024109998E-13</v>
      </c>
      <c r="C468" s="2">
        <f t="shared" si="7"/>
        <v>1.562279921065364</v>
      </c>
      <c r="D468">
        <v>0.64365297111859598</v>
      </c>
      <c r="E468">
        <v>0.95</v>
      </c>
      <c r="F468">
        <v>0.76100000000000001</v>
      </c>
      <c r="G468" s="1">
        <v>5.9995828208352397E-9</v>
      </c>
    </row>
    <row r="469" spans="1:7" x14ac:dyDescent="0.2">
      <c r="A469" t="s">
        <v>1644</v>
      </c>
      <c r="B469" s="1">
        <v>7.2727993699537702E-11</v>
      </c>
      <c r="C469" s="2">
        <f t="shared" si="7"/>
        <v>1.6482955567866493</v>
      </c>
      <c r="D469">
        <v>0.72097495616145701</v>
      </c>
      <c r="E469">
        <v>0.86799999999999999</v>
      </c>
      <c r="F469">
        <v>0.77800000000000002</v>
      </c>
      <c r="G469" s="1">
        <v>1.18706631316385E-6</v>
      </c>
    </row>
    <row r="470" spans="1:7" x14ac:dyDescent="0.2">
      <c r="A470" t="s">
        <v>1677</v>
      </c>
      <c r="B470" s="1">
        <v>3.5164551880392602E-12</v>
      </c>
      <c r="C470" s="2">
        <f t="shared" si="7"/>
        <v>2.2078359447820022</v>
      </c>
      <c r="D470">
        <v>1.1426329753576401</v>
      </c>
      <c r="E470">
        <v>0.64</v>
      </c>
      <c r="F470">
        <v>0.38100000000000001</v>
      </c>
      <c r="G470" s="1">
        <v>5.7395581579176799E-8</v>
      </c>
    </row>
    <row r="471" spans="1:7" x14ac:dyDescent="0.2">
      <c r="A471" t="s">
        <v>13</v>
      </c>
      <c r="B471" s="1">
        <v>1.72318722411438E-15</v>
      </c>
      <c r="C471" s="2">
        <f t="shared" si="7"/>
        <v>6.4836218628830558E-2</v>
      </c>
      <c r="D471">
        <v>-3.9470562371751998</v>
      </c>
      <c r="E471">
        <v>5.0000000000000001E-3</v>
      </c>
      <c r="F471">
        <v>0.108</v>
      </c>
      <c r="G471" s="1">
        <v>2.8125861871994798E-11</v>
      </c>
    </row>
    <row r="472" spans="1:7" x14ac:dyDescent="0.2">
      <c r="A472" t="s">
        <v>1630</v>
      </c>
      <c r="B472" s="1">
        <v>8.5931275743624194E-12</v>
      </c>
      <c r="C472" s="2">
        <f t="shared" si="7"/>
        <v>1.5197175933279714</v>
      </c>
      <c r="D472">
        <v>0.60380325488028896</v>
      </c>
      <c r="E472">
        <v>0.94299999999999995</v>
      </c>
      <c r="F472">
        <v>0.875</v>
      </c>
      <c r="G472" s="1">
        <v>1.4025702826874299E-7</v>
      </c>
    </row>
    <row r="473" spans="1:7" x14ac:dyDescent="0.2">
      <c r="A473" t="s">
        <v>371</v>
      </c>
      <c r="B473" s="1">
        <v>4.5630507530411498E-13</v>
      </c>
      <c r="C473" s="2">
        <f t="shared" si="7"/>
        <v>0.61073853781994103</v>
      </c>
      <c r="D473">
        <v>-0.71137321226139405</v>
      </c>
      <c r="E473">
        <v>0.90200000000000002</v>
      </c>
      <c r="F473">
        <v>0.97699999999999998</v>
      </c>
      <c r="G473" s="1">
        <v>7.4478114391137698E-9</v>
      </c>
    </row>
    <row r="474" spans="1:7" x14ac:dyDescent="0.2">
      <c r="A474" t="s">
        <v>987</v>
      </c>
      <c r="B474" s="1">
        <v>1.0832262885613899E-17</v>
      </c>
      <c r="C474" s="2">
        <f t="shared" si="7"/>
        <v>1.6345058887539838</v>
      </c>
      <c r="D474">
        <v>0.70885457481754699</v>
      </c>
      <c r="E474">
        <v>0.94799999999999995</v>
      </c>
      <c r="F474">
        <v>0.89800000000000002</v>
      </c>
      <c r="G474" s="1">
        <v>1.76804194818991E-13</v>
      </c>
    </row>
    <row r="475" spans="1:7" x14ac:dyDescent="0.2">
      <c r="A475" t="s">
        <v>1472</v>
      </c>
      <c r="B475" s="1">
        <v>3.2273604382106402E-15</v>
      </c>
      <c r="C475" s="2">
        <f t="shared" si="7"/>
        <v>0.33611970189481283</v>
      </c>
      <c r="D475">
        <v>-1.5729529851694899</v>
      </c>
      <c r="E475">
        <v>0.153</v>
      </c>
      <c r="F475">
        <v>0.41499999999999998</v>
      </c>
      <c r="G475" s="1">
        <v>5.2676977072474101E-11</v>
      </c>
    </row>
    <row r="476" spans="1:7" x14ac:dyDescent="0.2">
      <c r="A476" t="s">
        <v>1462</v>
      </c>
      <c r="B476" s="1">
        <v>1.3555460105269001E-8</v>
      </c>
      <c r="C476" s="2">
        <f t="shared" si="7"/>
        <v>0.26421913760084226</v>
      </c>
      <c r="D476">
        <v>-1.9201931289767</v>
      </c>
      <c r="E476">
        <v>8.5999999999999993E-2</v>
      </c>
      <c r="F476">
        <v>0.23300000000000001</v>
      </c>
      <c r="G476">
        <v>2.2125221983820099E-4</v>
      </c>
    </row>
    <row r="477" spans="1:7" x14ac:dyDescent="0.2">
      <c r="A477" t="s">
        <v>153</v>
      </c>
      <c r="B477" s="1">
        <v>2.8750359283438602E-12</v>
      </c>
      <c r="C477" s="2">
        <f t="shared" si="7"/>
        <v>0.58893925412159776</v>
      </c>
      <c r="D477">
        <v>-0.76380925929860399</v>
      </c>
      <c r="E477">
        <v>0.79900000000000004</v>
      </c>
      <c r="F477">
        <v>0.93799999999999994</v>
      </c>
      <c r="G477" s="1">
        <v>4.69263364224285E-8</v>
      </c>
    </row>
    <row r="478" spans="1:7" x14ac:dyDescent="0.2">
      <c r="A478" t="s">
        <v>833</v>
      </c>
      <c r="B478" s="1">
        <v>4.1689954274498198E-13</v>
      </c>
      <c r="C478" s="2">
        <f t="shared" si="7"/>
        <v>1.605685409261405</v>
      </c>
      <c r="D478">
        <v>0.683189263368153</v>
      </c>
      <c r="E478">
        <v>0.91100000000000003</v>
      </c>
      <c r="F478">
        <v>0.77800000000000002</v>
      </c>
      <c r="G478" s="1">
        <v>6.8046343366835904E-9</v>
      </c>
    </row>
    <row r="479" spans="1:7" x14ac:dyDescent="0.2">
      <c r="A479" t="s">
        <v>732</v>
      </c>
      <c r="B479" s="1">
        <v>8.2018724416899793E-9</v>
      </c>
      <c r="C479" s="2">
        <f t="shared" si="7"/>
        <v>1.2517137697167799</v>
      </c>
      <c r="D479">
        <v>0.323904697877127</v>
      </c>
      <c r="E479">
        <v>0.995</v>
      </c>
      <c r="F479">
        <v>0.98299999999999998</v>
      </c>
      <c r="G479">
        <v>1.3387096199326401E-4</v>
      </c>
    </row>
    <row r="480" spans="1:7" x14ac:dyDescent="0.2">
      <c r="A480" t="s">
        <v>1429</v>
      </c>
      <c r="B480" s="1">
        <v>1.11616946191476E-22</v>
      </c>
      <c r="C480" s="2">
        <f t="shared" si="7"/>
        <v>3.0325210606067972E-2</v>
      </c>
      <c r="D480">
        <v>-5.04333852499696</v>
      </c>
      <c r="E480">
        <v>0.01</v>
      </c>
      <c r="F480">
        <v>0.17</v>
      </c>
      <c r="G480" s="1">
        <v>1.82181179573727E-18</v>
      </c>
    </row>
    <row r="481" spans="1:7" x14ac:dyDescent="0.2">
      <c r="A481" t="s">
        <v>139</v>
      </c>
      <c r="B481" s="1">
        <v>1.65842581267812E-13</v>
      </c>
      <c r="C481" s="2">
        <f t="shared" si="7"/>
        <v>1.6795895588306957</v>
      </c>
      <c r="D481">
        <v>0.74810872479902502</v>
      </c>
      <c r="E481">
        <v>0.91400000000000003</v>
      </c>
      <c r="F481">
        <v>0.80700000000000005</v>
      </c>
      <c r="G481" s="1">
        <v>2.7068826114532301E-9</v>
      </c>
    </row>
    <row r="482" spans="1:7" x14ac:dyDescent="0.2">
      <c r="A482" t="s">
        <v>65</v>
      </c>
      <c r="B482" s="1">
        <v>2.7269356594571199E-18</v>
      </c>
      <c r="C482" s="2">
        <f t="shared" si="7"/>
        <v>0.40899681997405235</v>
      </c>
      <c r="D482">
        <v>-1.2898384688975999</v>
      </c>
      <c r="E482">
        <v>0.57299999999999995</v>
      </c>
      <c r="F482">
        <v>0.80700000000000005</v>
      </c>
      <c r="G482" s="1">
        <v>4.4509043833659199E-14</v>
      </c>
    </row>
  </sheetData>
  <autoFilter ref="A1:G1" xr:uid="{410DA26D-4D3A-7140-A665-DD7034DD9237}">
    <sortState xmlns:xlrd2="http://schemas.microsoft.com/office/spreadsheetml/2017/richdata2" ref="A2:G482">
      <sortCondition ref="A1:A48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5506-5E4F-564C-A94F-41688FCECB23}">
  <dimension ref="A1:F1121"/>
  <sheetViews>
    <sheetView tabSelected="1" workbookViewId="0">
      <selection activeCell="I9" sqref="I9"/>
    </sheetView>
  </sheetViews>
  <sheetFormatPr baseColWidth="10" defaultRowHeight="16" x14ac:dyDescent="0.2"/>
  <sheetData>
    <row r="1" spans="1:6" x14ac:dyDescent="0.2">
      <c r="A1" t="s">
        <v>2151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 t="s">
        <v>921</v>
      </c>
      <c r="B2" s="1">
        <v>2.3275244599295602E-14</v>
      </c>
      <c r="C2">
        <v>0.41053161182376702</v>
      </c>
      <c r="D2">
        <v>0.70699999999999996</v>
      </c>
      <c r="E2">
        <v>0.59499999999999997</v>
      </c>
      <c r="F2" s="1">
        <v>3.7989854234970301E-10</v>
      </c>
    </row>
    <row r="3" spans="1:6" x14ac:dyDescent="0.2">
      <c r="A3" t="s">
        <v>118</v>
      </c>
      <c r="B3" s="1">
        <v>5.0355977349868299E-61</v>
      </c>
      <c r="C3">
        <v>-1.06195813782838</v>
      </c>
      <c r="D3">
        <v>0.57199999999999995</v>
      </c>
      <c r="E3">
        <v>0.78100000000000003</v>
      </c>
      <c r="F3" s="1">
        <v>8.2191026230455096E-57</v>
      </c>
    </row>
    <row r="4" spans="1:6" x14ac:dyDescent="0.2">
      <c r="A4" t="s">
        <v>1331</v>
      </c>
      <c r="B4" s="1">
        <v>4.1629327627750998E-13</v>
      </c>
      <c r="C4">
        <v>0.83181640704100901</v>
      </c>
      <c r="D4">
        <v>0.17899999999999999</v>
      </c>
      <c r="E4">
        <v>8.5999999999999993E-2</v>
      </c>
      <c r="F4" s="1">
        <v>6.7947388554015201E-9</v>
      </c>
    </row>
    <row r="5" spans="1:6" x14ac:dyDescent="0.2">
      <c r="A5" t="s">
        <v>1244</v>
      </c>
      <c r="B5" s="1">
        <v>3.7557981437110102E-25</v>
      </c>
      <c r="C5">
        <v>0.65157345241942899</v>
      </c>
      <c r="D5">
        <v>0.69099999999999995</v>
      </c>
      <c r="E5">
        <v>0.52400000000000002</v>
      </c>
      <c r="F5" s="1">
        <v>6.1302137301651203E-21</v>
      </c>
    </row>
    <row r="6" spans="1:6" x14ac:dyDescent="0.2">
      <c r="A6" t="s">
        <v>1334</v>
      </c>
      <c r="B6" s="1">
        <v>6.76902618459226E-16</v>
      </c>
      <c r="C6">
        <v>1.1116418364685801</v>
      </c>
      <c r="D6">
        <v>0.16300000000000001</v>
      </c>
      <c r="E6">
        <v>6.7000000000000004E-2</v>
      </c>
      <c r="F6" s="1">
        <v>1.1048404538491501E-11</v>
      </c>
    </row>
    <row r="7" spans="1:6" x14ac:dyDescent="0.2">
      <c r="A7" t="s">
        <v>115</v>
      </c>
      <c r="B7" s="1">
        <v>2.52911268371133E-77</v>
      </c>
      <c r="C7">
        <v>-0.94313022624116405</v>
      </c>
      <c r="D7">
        <v>0.28299999999999997</v>
      </c>
      <c r="E7">
        <v>0.61</v>
      </c>
      <c r="F7" s="1">
        <v>4.1280177223536302E-73</v>
      </c>
    </row>
    <row r="8" spans="1:6" x14ac:dyDescent="0.2">
      <c r="A8" t="s">
        <v>110</v>
      </c>
      <c r="B8" s="1">
        <v>5.5989955847055102E-13</v>
      </c>
      <c r="C8">
        <v>-1.14637353774933</v>
      </c>
      <c r="D8">
        <v>8.8999999999999996E-2</v>
      </c>
      <c r="E8">
        <v>0.17599999999999999</v>
      </c>
      <c r="F8" s="1">
        <v>9.1386805933563408E-9</v>
      </c>
    </row>
    <row r="9" spans="1:6" x14ac:dyDescent="0.2">
      <c r="A9" t="s">
        <v>1281</v>
      </c>
      <c r="B9" s="1">
        <v>1.1468439014358401E-14</v>
      </c>
      <c r="C9">
        <v>0.71509373844665802</v>
      </c>
      <c r="D9">
        <v>0.29199999999999998</v>
      </c>
      <c r="E9">
        <v>0.17199999999999999</v>
      </c>
      <c r="F9" s="1">
        <v>1.87187861592358E-10</v>
      </c>
    </row>
    <row r="10" spans="1:6" x14ac:dyDescent="0.2">
      <c r="A10" t="s">
        <v>950</v>
      </c>
      <c r="B10" s="1">
        <v>2.6110689337630299E-10</v>
      </c>
      <c r="C10">
        <v>0.475007712029615</v>
      </c>
      <c r="D10">
        <v>0.47499999999999998</v>
      </c>
      <c r="E10">
        <v>0.35699999999999998</v>
      </c>
      <c r="F10" s="1">
        <v>4.2617867136880203E-6</v>
      </c>
    </row>
    <row r="11" spans="1:6" x14ac:dyDescent="0.2">
      <c r="A11" t="s">
        <v>73</v>
      </c>
      <c r="B11" s="1">
        <v>2.7562979946924901E-23</v>
      </c>
      <c r="C11">
        <v>-1.3383309130374701</v>
      </c>
      <c r="D11">
        <v>0.14000000000000001</v>
      </c>
      <c r="E11">
        <v>0.28199999999999997</v>
      </c>
      <c r="F11" s="1">
        <v>4.4988295869370797E-19</v>
      </c>
    </row>
    <row r="12" spans="1:6" x14ac:dyDescent="0.2">
      <c r="A12" t="s">
        <v>1305</v>
      </c>
      <c r="B12" s="1">
        <v>1.5571254768608299E-19</v>
      </c>
      <c r="C12">
        <v>0.91887298510924298</v>
      </c>
      <c r="D12">
        <v>0.28299999999999997</v>
      </c>
      <c r="E12">
        <v>0.14499999999999999</v>
      </c>
      <c r="F12" s="1">
        <v>2.5415402033322398E-15</v>
      </c>
    </row>
    <row r="13" spans="1:6" x14ac:dyDescent="0.2">
      <c r="A13" t="s">
        <v>878</v>
      </c>
      <c r="B13" s="1">
        <v>7.0095889130613703E-30</v>
      </c>
      <c r="C13">
        <v>0.39146031992575803</v>
      </c>
      <c r="D13">
        <v>0.96199999999999997</v>
      </c>
      <c r="E13">
        <v>0.92100000000000004</v>
      </c>
      <c r="F13" s="1">
        <v>1.14410510238988E-25</v>
      </c>
    </row>
    <row r="14" spans="1:6" x14ac:dyDescent="0.2">
      <c r="A14" t="s">
        <v>1298</v>
      </c>
      <c r="B14" s="1">
        <v>2.66101122766151E-14</v>
      </c>
      <c r="C14">
        <v>0.76688606367037404</v>
      </c>
      <c r="D14">
        <v>0.26100000000000001</v>
      </c>
      <c r="E14">
        <v>0.14799999999999999</v>
      </c>
      <c r="F14" s="1">
        <v>4.3433025257891099E-10</v>
      </c>
    </row>
    <row r="15" spans="1:6" x14ac:dyDescent="0.2">
      <c r="A15" t="s">
        <v>979</v>
      </c>
      <c r="B15" s="1">
        <v>3.0026056859065701E-11</v>
      </c>
      <c r="C15">
        <v>0.382521336076519</v>
      </c>
      <c r="D15">
        <v>0.63900000000000001</v>
      </c>
      <c r="E15">
        <v>0.51700000000000002</v>
      </c>
      <c r="F15" s="1">
        <v>4.9008530005367099E-7</v>
      </c>
    </row>
    <row r="16" spans="1:6" x14ac:dyDescent="0.2">
      <c r="A16" t="s">
        <v>875</v>
      </c>
      <c r="B16" s="1">
        <v>8.5861269291232305E-14</v>
      </c>
      <c r="C16">
        <v>0.37920769001746502</v>
      </c>
      <c r="D16">
        <v>0.72</v>
      </c>
      <c r="E16">
        <v>0.60699999999999998</v>
      </c>
      <c r="F16" s="1">
        <v>1.4014276373714899E-9</v>
      </c>
    </row>
    <row r="17" spans="1:6" x14ac:dyDescent="0.2">
      <c r="A17" t="s">
        <v>1152</v>
      </c>
      <c r="B17" s="1">
        <v>1.6086894512760899E-32</v>
      </c>
      <c r="C17">
        <v>0.53881076241799697</v>
      </c>
      <c r="D17">
        <v>0.84499999999999997</v>
      </c>
      <c r="E17">
        <v>0.70699999999999996</v>
      </c>
      <c r="F17" s="1">
        <v>2.6257029223728401E-28</v>
      </c>
    </row>
    <row r="18" spans="1:6" x14ac:dyDescent="0.2">
      <c r="A18" t="s">
        <v>280</v>
      </c>
      <c r="B18" s="1">
        <v>1.56756734550746E-27</v>
      </c>
      <c r="C18">
        <v>-0.59218858513608297</v>
      </c>
      <c r="D18">
        <v>0.67100000000000004</v>
      </c>
      <c r="E18">
        <v>0.78900000000000003</v>
      </c>
      <c r="F18" s="1">
        <v>2.55858342133727E-23</v>
      </c>
    </row>
    <row r="19" spans="1:6" x14ac:dyDescent="0.2">
      <c r="A19" t="s">
        <v>46</v>
      </c>
      <c r="B19" s="1">
        <v>7.4845437240034798E-72</v>
      </c>
      <c r="C19">
        <v>-1.8895802021230499</v>
      </c>
      <c r="D19">
        <v>0.14000000000000001</v>
      </c>
      <c r="E19">
        <v>0.43099999999999999</v>
      </c>
      <c r="F19" s="1">
        <v>1.22162722663185E-67</v>
      </c>
    </row>
    <row r="20" spans="1:6" x14ac:dyDescent="0.2">
      <c r="A20" t="s">
        <v>510</v>
      </c>
      <c r="B20" s="1">
        <v>1.09994889416411E-14</v>
      </c>
      <c r="C20">
        <v>-0.48661014460577201</v>
      </c>
      <c r="D20">
        <v>0.59499999999999997</v>
      </c>
      <c r="E20">
        <v>0.67600000000000005</v>
      </c>
      <c r="F20" s="1">
        <v>1.7953365850546601E-10</v>
      </c>
    </row>
    <row r="21" spans="1:6" x14ac:dyDescent="0.2">
      <c r="A21" t="s">
        <v>1189</v>
      </c>
      <c r="B21" s="1">
        <v>1.47839749315455E-27</v>
      </c>
      <c r="C21">
        <v>0.60930509310220304</v>
      </c>
      <c r="D21">
        <v>0.72699999999999998</v>
      </c>
      <c r="E21">
        <v>0.54500000000000004</v>
      </c>
      <c r="F21" s="1">
        <v>2.41304038832686E-23</v>
      </c>
    </row>
    <row r="22" spans="1:6" x14ac:dyDescent="0.2">
      <c r="A22" t="s">
        <v>86</v>
      </c>
      <c r="B22" s="1">
        <v>5.9852051303536497E-47</v>
      </c>
      <c r="C22">
        <v>-1.12967670643961</v>
      </c>
      <c r="D22">
        <v>0.377</v>
      </c>
      <c r="E22">
        <v>0.61199999999999999</v>
      </c>
      <c r="F22" s="1">
        <v>9.7690518137632201E-43</v>
      </c>
    </row>
    <row r="23" spans="1:6" x14ac:dyDescent="0.2">
      <c r="A23" t="s">
        <v>1401</v>
      </c>
      <c r="B23" s="1">
        <v>8.2374230241480704E-64</v>
      </c>
      <c r="C23">
        <v>2.31201339576719</v>
      </c>
      <c r="D23">
        <v>0.29899999999999999</v>
      </c>
      <c r="E23">
        <v>6.0999999999999999E-2</v>
      </c>
      <c r="F23" s="1">
        <v>1.3445121860014499E-59</v>
      </c>
    </row>
    <row r="24" spans="1:6" x14ac:dyDescent="0.2">
      <c r="A24" t="s">
        <v>795</v>
      </c>
      <c r="B24" s="1">
        <v>4.9317757670177798E-11</v>
      </c>
      <c r="C24">
        <v>0.39322407004467402</v>
      </c>
      <c r="D24">
        <v>0.61499999999999999</v>
      </c>
      <c r="E24">
        <v>0.49399999999999999</v>
      </c>
      <c r="F24" s="1">
        <v>8.0496444069264202E-7</v>
      </c>
    </row>
    <row r="25" spans="1:6" x14ac:dyDescent="0.2">
      <c r="A25" t="s">
        <v>23</v>
      </c>
      <c r="B25" s="1">
        <v>1.0904183024146401E-199</v>
      </c>
      <c r="C25">
        <v>-3.1555430717861399</v>
      </c>
      <c r="D25">
        <v>0.28499999999999998</v>
      </c>
      <c r="E25">
        <v>0.73699999999999999</v>
      </c>
      <c r="F25" s="1">
        <v>1.77978075320118E-195</v>
      </c>
    </row>
    <row r="26" spans="1:6" x14ac:dyDescent="0.2">
      <c r="A26" t="s">
        <v>948</v>
      </c>
      <c r="B26" s="1">
        <v>1.41736980478652E-35</v>
      </c>
      <c r="C26">
        <v>0.40001897391048102</v>
      </c>
      <c r="D26">
        <v>0.96</v>
      </c>
      <c r="E26">
        <v>0.89400000000000002</v>
      </c>
      <c r="F26" s="1">
        <v>2.3134309953725502E-31</v>
      </c>
    </row>
    <row r="27" spans="1:6" x14ac:dyDescent="0.2">
      <c r="A27" t="s">
        <v>610</v>
      </c>
      <c r="B27" s="1">
        <v>3.6095069509157897E-15</v>
      </c>
      <c r="C27">
        <v>-0.41166054274335101</v>
      </c>
      <c r="D27">
        <v>0.71099999999999997</v>
      </c>
      <c r="E27">
        <v>0.77700000000000002</v>
      </c>
      <c r="F27" s="1">
        <v>5.8914372452847494E-11</v>
      </c>
    </row>
    <row r="28" spans="1:6" x14ac:dyDescent="0.2">
      <c r="A28" t="s">
        <v>278</v>
      </c>
      <c r="B28" s="1">
        <v>2.04834643387332E-116</v>
      </c>
      <c r="C28">
        <v>-0.72397563332358705</v>
      </c>
      <c r="D28">
        <v>0.96699999999999997</v>
      </c>
      <c r="E28">
        <v>0.98699999999999999</v>
      </c>
      <c r="F28" s="1">
        <v>3.3433110493680302E-112</v>
      </c>
    </row>
    <row r="29" spans="1:6" x14ac:dyDescent="0.2">
      <c r="A29" t="s">
        <v>291</v>
      </c>
      <c r="B29" s="1">
        <v>4.4319701420868399E-13</v>
      </c>
      <c r="C29">
        <v>-0.77970231716679295</v>
      </c>
      <c r="D29">
        <v>0.39100000000000001</v>
      </c>
      <c r="E29">
        <v>0.501</v>
      </c>
      <c r="F29" s="1">
        <v>7.2338616659141404E-9</v>
      </c>
    </row>
    <row r="30" spans="1:6" x14ac:dyDescent="0.2">
      <c r="A30" t="s">
        <v>1295</v>
      </c>
      <c r="B30" s="1">
        <v>1.8553543149700101E-13</v>
      </c>
      <c r="C30">
        <v>0.89414165020133796</v>
      </c>
      <c r="D30">
        <v>0.24299999999999999</v>
      </c>
      <c r="E30">
        <v>0.13700000000000001</v>
      </c>
      <c r="F30" s="1">
        <v>3.0283093128940501E-9</v>
      </c>
    </row>
    <row r="31" spans="1:6" x14ac:dyDescent="0.2">
      <c r="A31" t="s">
        <v>196</v>
      </c>
      <c r="B31" s="1">
        <v>2.6008650141188901E-41</v>
      </c>
      <c r="C31">
        <v>-0.89793363274253701</v>
      </c>
      <c r="D31">
        <v>0.48299999999999998</v>
      </c>
      <c r="E31">
        <v>0.68100000000000005</v>
      </c>
      <c r="F31" s="1">
        <v>4.2451318760448603E-37</v>
      </c>
    </row>
    <row r="32" spans="1:6" x14ac:dyDescent="0.2">
      <c r="A32" t="s">
        <v>159</v>
      </c>
      <c r="B32" s="1">
        <v>4.7899501106374903E-86</v>
      </c>
      <c r="C32">
        <v>-0.92948501479422496</v>
      </c>
      <c r="D32">
        <v>0.317</v>
      </c>
      <c r="E32">
        <v>0.629</v>
      </c>
      <c r="F32" s="1">
        <v>7.8181565705825098E-82</v>
      </c>
    </row>
    <row r="33" spans="1:6" x14ac:dyDescent="0.2">
      <c r="A33" t="s">
        <v>53</v>
      </c>
      <c r="B33" s="1">
        <v>5.47040442783569E-36</v>
      </c>
      <c r="C33">
        <v>-1.4882407031751801</v>
      </c>
      <c r="D33">
        <v>0.11700000000000001</v>
      </c>
      <c r="E33">
        <v>0.29699999999999999</v>
      </c>
      <c r="F33" s="1">
        <v>8.9287941071134102E-32</v>
      </c>
    </row>
    <row r="34" spans="1:6" x14ac:dyDescent="0.2">
      <c r="A34" t="s">
        <v>665</v>
      </c>
      <c r="B34" s="1">
        <v>7.2362956773145504E-9</v>
      </c>
      <c r="C34">
        <v>-0.33909688316269598</v>
      </c>
      <c r="D34">
        <v>0.66</v>
      </c>
      <c r="E34">
        <v>0.71099999999999997</v>
      </c>
      <c r="F34">
        <v>1.1811081804512799E-4</v>
      </c>
    </row>
    <row r="35" spans="1:6" x14ac:dyDescent="0.2">
      <c r="A35" t="s">
        <v>1038</v>
      </c>
      <c r="B35" s="1">
        <v>1.0824982336584101E-17</v>
      </c>
      <c r="C35">
        <v>0.48446269184217</v>
      </c>
      <c r="D35">
        <v>0.70499999999999996</v>
      </c>
      <c r="E35">
        <v>0.56899999999999995</v>
      </c>
      <c r="F35" s="1">
        <v>1.7668536169772601E-13</v>
      </c>
    </row>
    <row r="36" spans="1:6" x14ac:dyDescent="0.2">
      <c r="A36" t="s">
        <v>1204</v>
      </c>
      <c r="B36" s="1">
        <v>2.33424783413215E-14</v>
      </c>
      <c r="C36">
        <v>0.55022090281885105</v>
      </c>
      <c r="D36">
        <v>0.46300000000000002</v>
      </c>
      <c r="E36">
        <v>0.32300000000000001</v>
      </c>
      <c r="F36" s="1">
        <v>3.80995931487049E-10</v>
      </c>
    </row>
    <row r="37" spans="1:6" x14ac:dyDescent="0.2">
      <c r="A37" t="s">
        <v>980</v>
      </c>
      <c r="B37" s="1">
        <v>8.7372938215460604E-18</v>
      </c>
      <c r="C37">
        <v>0.38232456771878698</v>
      </c>
      <c r="D37">
        <v>0.81899999999999995</v>
      </c>
      <c r="E37">
        <v>0.68100000000000005</v>
      </c>
      <c r="F37" s="1">
        <v>1.42610109755275E-13</v>
      </c>
    </row>
    <row r="38" spans="1:6" x14ac:dyDescent="0.2">
      <c r="A38" t="s">
        <v>275</v>
      </c>
      <c r="B38" s="1">
        <v>4.7683084515800599E-54</v>
      </c>
      <c r="C38">
        <v>-0.71497714156927505</v>
      </c>
      <c r="D38">
        <v>0.749</v>
      </c>
      <c r="E38">
        <v>0.90500000000000003</v>
      </c>
      <c r="F38" s="1">
        <v>7.78283305466898E-50</v>
      </c>
    </row>
    <row r="39" spans="1:6" x14ac:dyDescent="0.2">
      <c r="A39" t="s">
        <v>188</v>
      </c>
      <c r="B39" s="1">
        <v>2.2468472450197902E-12</v>
      </c>
      <c r="C39">
        <v>-0.95396190278983894</v>
      </c>
      <c r="D39">
        <v>0.14899999999999999</v>
      </c>
      <c r="E39">
        <v>0.245</v>
      </c>
      <c r="F39" s="1">
        <v>3.6673040733213001E-8</v>
      </c>
    </row>
    <row r="40" spans="1:6" x14ac:dyDescent="0.2">
      <c r="A40" t="s">
        <v>716</v>
      </c>
      <c r="B40" s="1">
        <v>3.2355765433124597E-36</v>
      </c>
      <c r="C40">
        <v>0.33350707778016497</v>
      </c>
      <c r="D40">
        <v>0.97899999999999998</v>
      </c>
      <c r="E40">
        <v>0.95699999999999996</v>
      </c>
      <c r="F40" s="1">
        <v>5.2811080339946005E-32</v>
      </c>
    </row>
    <row r="41" spans="1:6" x14ac:dyDescent="0.2">
      <c r="A41" t="s">
        <v>765</v>
      </c>
      <c r="B41" s="1">
        <v>8.8946068116775896E-30</v>
      </c>
      <c r="C41">
        <v>0.33289286380152999</v>
      </c>
      <c r="D41">
        <v>0.98399999999999999</v>
      </c>
      <c r="E41">
        <v>0.94899999999999995</v>
      </c>
      <c r="F41" s="1">
        <v>1.45177772380202E-25</v>
      </c>
    </row>
    <row r="42" spans="1:6" x14ac:dyDescent="0.2">
      <c r="A42" t="s">
        <v>939</v>
      </c>
      <c r="B42" s="1">
        <v>1.0522255959852999E-55</v>
      </c>
      <c r="C42">
        <v>0.41586789959512599</v>
      </c>
      <c r="D42">
        <v>0.98799999999999999</v>
      </c>
      <c r="E42">
        <v>0.97899999999999998</v>
      </c>
      <c r="F42" s="1">
        <v>1.7174426177672099E-51</v>
      </c>
    </row>
    <row r="43" spans="1:6" x14ac:dyDescent="0.2">
      <c r="A43" t="s">
        <v>890</v>
      </c>
      <c r="B43" s="1">
        <v>3.01233200473339E-55</v>
      </c>
      <c r="C43">
        <v>0.40180871626877102</v>
      </c>
      <c r="D43">
        <v>0.99199999999999999</v>
      </c>
      <c r="E43">
        <v>0.98099999999999998</v>
      </c>
      <c r="F43" s="1">
        <v>4.9167282981258399E-51</v>
      </c>
    </row>
    <row r="44" spans="1:6" x14ac:dyDescent="0.2">
      <c r="A44" t="s">
        <v>2155</v>
      </c>
      <c r="B44" s="1">
        <v>9.4621880861025904E-35</v>
      </c>
      <c r="C44">
        <v>0.32361651612436898</v>
      </c>
      <c r="D44">
        <v>0.99099999999999999</v>
      </c>
      <c r="E44">
        <v>0.97199999999999998</v>
      </c>
      <c r="F44" s="1">
        <v>1.54441833941366E-30</v>
      </c>
    </row>
    <row r="45" spans="1:6" x14ac:dyDescent="0.2">
      <c r="A45" t="s">
        <v>825</v>
      </c>
      <c r="B45" s="1">
        <v>1.31668823215649E-29</v>
      </c>
      <c r="C45">
        <v>0.33594271865555297</v>
      </c>
      <c r="D45">
        <v>0.98099999999999998</v>
      </c>
      <c r="E45">
        <v>0.94299999999999995</v>
      </c>
      <c r="F45" s="1">
        <v>2.1490985325258202E-25</v>
      </c>
    </row>
    <row r="46" spans="1:6" x14ac:dyDescent="0.2">
      <c r="A46" t="s">
        <v>998</v>
      </c>
      <c r="B46" s="1">
        <v>1.09629158467186E-8</v>
      </c>
      <c r="C46">
        <v>0.39681198432042702</v>
      </c>
      <c r="D46">
        <v>0.42499999999999999</v>
      </c>
      <c r="E46">
        <v>0.318</v>
      </c>
      <c r="F46">
        <v>1.7893671245014099E-4</v>
      </c>
    </row>
    <row r="47" spans="1:6" x14ac:dyDescent="0.2">
      <c r="A47" t="s">
        <v>2189</v>
      </c>
      <c r="B47" s="1">
        <v>1.6401233083277799E-9</v>
      </c>
      <c r="C47">
        <v>0.39741661849695098</v>
      </c>
      <c r="D47">
        <v>0.55900000000000005</v>
      </c>
      <c r="E47">
        <v>0.441</v>
      </c>
      <c r="F47" s="1">
        <v>2.6770092638526E-5</v>
      </c>
    </row>
    <row r="48" spans="1:6" x14ac:dyDescent="0.2">
      <c r="A48" t="s">
        <v>799</v>
      </c>
      <c r="B48" s="1">
        <v>9.6565577418864896E-11</v>
      </c>
      <c r="C48">
        <v>0.42319076804441103</v>
      </c>
      <c r="D48">
        <v>0.501</v>
      </c>
      <c r="E48">
        <v>0.377</v>
      </c>
      <c r="F48" s="1">
        <v>1.57614335463071E-6</v>
      </c>
    </row>
    <row r="49" spans="1:6" x14ac:dyDescent="0.2">
      <c r="A49" t="s">
        <v>480</v>
      </c>
      <c r="B49" s="1">
        <v>4.5071917176801803E-14</v>
      </c>
      <c r="C49">
        <v>-0.47456115429400503</v>
      </c>
      <c r="D49">
        <v>0.56699999999999995</v>
      </c>
      <c r="E49">
        <v>0.66100000000000003</v>
      </c>
      <c r="F49" s="1">
        <v>7.3566383215975899E-10</v>
      </c>
    </row>
    <row r="50" spans="1:6" x14ac:dyDescent="0.2">
      <c r="A50" t="s">
        <v>1400</v>
      </c>
      <c r="B50" s="1">
        <v>3.3548622277752398E-130</v>
      </c>
      <c r="C50">
        <v>2.3575537540585598</v>
      </c>
      <c r="D50">
        <v>0.59499999999999997</v>
      </c>
      <c r="E50">
        <v>0.18099999999999999</v>
      </c>
      <c r="F50" s="1">
        <v>5.47580612817474E-126</v>
      </c>
    </row>
    <row r="51" spans="1:6" x14ac:dyDescent="0.2">
      <c r="A51" t="s">
        <v>612</v>
      </c>
      <c r="B51" s="1">
        <v>8.4240725353543301E-16</v>
      </c>
      <c r="C51">
        <v>-0.33757609723201698</v>
      </c>
      <c r="D51">
        <v>0.83099999999999996</v>
      </c>
      <c r="E51">
        <v>0.91700000000000004</v>
      </c>
      <c r="F51" s="1">
        <v>1.3749771192205301E-11</v>
      </c>
    </row>
    <row r="52" spans="1:6" x14ac:dyDescent="0.2">
      <c r="A52" t="s">
        <v>408</v>
      </c>
      <c r="B52" s="1">
        <v>4.3029391895353198E-89</v>
      </c>
      <c r="C52">
        <v>-0.50203033867689995</v>
      </c>
      <c r="D52">
        <v>0.99299999999999999</v>
      </c>
      <c r="E52">
        <v>0.995</v>
      </c>
      <c r="F52" s="1">
        <v>7.0232573451595498E-85</v>
      </c>
    </row>
    <row r="53" spans="1:6" x14ac:dyDescent="0.2">
      <c r="A53" t="s">
        <v>1364</v>
      </c>
      <c r="B53" s="1">
        <v>2.8341958604799798E-37</v>
      </c>
      <c r="C53">
        <v>1.4297840124735</v>
      </c>
      <c r="D53">
        <v>0.312</v>
      </c>
      <c r="E53">
        <v>0.121</v>
      </c>
      <c r="F53" s="1">
        <v>4.6259744834754198E-33</v>
      </c>
    </row>
    <row r="54" spans="1:6" x14ac:dyDescent="0.2">
      <c r="A54" t="s">
        <v>1084</v>
      </c>
      <c r="B54" s="1">
        <v>3.3373074311865798E-27</v>
      </c>
      <c r="C54">
        <v>0.50970525514841802</v>
      </c>
      <c r="D54">
        <v>0.81299999999999994</v>
      </c>
      <c r="E54">
        <v>0.66600000000000004</v>
      </c>
      <c r="F54" s="1">
        <v>5.4471531891827398E-23</v>
      </c>
    </row>
    <row r="55" spans="1:6" x14ac:dyDescent="0.2">
      <c r="A55" t="s">
        <v>267</v>
      </c>
      <c r="B55" s="1">
        <v>3.8160597671292199E-80</v>
      </c>
      <c r="C55">
        <v>-0.69650182092698099</v>
      </c>
      <c r="D55">
        <v>0.95799999999999996</v>
      </c>
      <c r="E55">
        <v>0.99099999999999999</v>
      </c>
      <c r="F55" s="1">
        <v>6.2285727519083095E-76</v>
      </c>
    </row>
    <row r="56" spans="1:6" x14ac:dyDescent="0.2">
      <c r="A56" t="s">
        <v>364</v>
      </c>
      <c r="B56" s="1">
        <v>5.0433964361990104E-56</v>
      </c>
      <c r="C56">
        <v>-0.55230064435363002</v>
      </c>
      <c r="D56">
        <v>0.92200000000000004</v>
      </c>
      <c r="E56">
        <v>0.96699999999999997</v>
      </c>
      <c r="F56" s="1">
        <v>8.23183166316403E-52</v>
      </c>
    </row>
    <row r="57" spans="1:6" x14ac:dyDescent="0.2">
      <c r="A57" t="s">
        <v>973</v>
      </c>
      <c r="B57" s="1">
        <v>5.4470249394306702E-8</v>
      </c>
      <c r="C57">
        <v>0.49979801867956902</v>
      </c>
      <c r="D57">
        <v>0.35099999999999998</v>
      </c>
      <c r="E57">
        <v>0.25700000000000001</v>
      </c>
      <c r="F57">
        <v>8.8906341061387303E-4</v>
      </c>
    </row>
    <row r="58" spans="1:6" x14ac:dyDescent="0.2">
      <c r="A58" t="s">
        <v>88</v>
      </c>
      <c r="B58" s="1">
        <v>8.7666468237951306E-22</v>
      </c>
      <c r="C58">
        <v>-1.2737833035584001</v>
      </c>
      <c r="D58">
        <v>0.14699999999999999</v>
      </c>
      <c r="E58">
        <v>0.28299999999999997</v>
      </c>
      <c r="F58" s="1">
        <v>1.4308920945798399E-17</v>
      </c>
    </row>
    <row r="59" spans="1:6" x14ac:dyDescent="0.2">
      <c r="A59" t="s">
        <v>107</v>
      </c>
      <c r="B59" s="1">
        <v>2.1854546521248202E-50</v>
      </c>
      <c r="C59">
        <v>-1.0817968001273199</v>
      </c>
      <c r="D59">
        <v>0.36899999999999999</v>
      </c>
      <c r="E59">
        <v>0.60399999999999998</v>
      </c>
      <c r="F59" s="1">
        <v>3.5670990831981298E-46</v>
      </c>
    </row>
    <row r="60" spans="1:6" x14ac:dyDescent="0.2">
      <c r="A60" t="s">
        <v>64</v>
      </c>
      <c r="B60" s="1">
        <v>6.8344621687971295E-29</v>
      </c>
      <c r="C60">
        <v>-1.6351832570626199</v>
      </c>
      <c r="D60">
        <v>0.17199999999999999</v>
      </c>
      <c r="E60">
        <v>0.32900000000000001</v>
      </c>
      <c r="F60" s="1">
        <v>1.11552091519107E-24</v>
      </c>
    </row>
    <row r="61" spans="1:6" x14ac:dyDescent="0.2">
      <c r="A61" t="s">
        <v>460</v>
      </c>
      <c r="B61" s="1">
        <v>5.1028811304452402E-10</v>
      </c>
      <c r="C61">
        <v>-0.46150409509857898</v>
      </c>
      <c r="D61">
        <v>0.65300000000000002</v>
      </c>
      <c r="E61">
        <v>0.71899999999999997</v>
      </c>
      <c r="F61" s="1">
        <v>8.3289225811127194E-6</v>
      </c>
    </row>
    <row r="62" spans="1:6" x14ac:dyDescent="0.2">
      <c r="A62" t="s">
        <v>1263</v>
      </c>
      <c r="B62" s="1">
        <v>8.6954467142271901E-22</v>
      </c>
      <c r="C62">
        <v>0.62440356989109402</v>
      </c>
      <c r="D62">
        <v>0.57699999999999996</v>
      </c>
      <c r="E62">
        <v>0.40400000000000003</v>
      </c>
      <c r="F62" s="1">
        <v>1.41927081269616E-17</v>
      </c>
    </row>
    <row r="63" spans="1:6" x14ac:dyDescent="0.2">
      <c r="A63" t="s">
        <v>287</v>
      </c>
      <c r="B63" s="1">
        <v>2.0923865117363101E-30</v>
      </c>
      <c r="C63">
        <v>-0.67701797346633696</v>
      </c>
      <c r="D63">
        <v>0.621</v>
      </c>
      <c r="E63">
        <v>0.74</v>
      </c>
      <c r="F63" s="1">
        <v>3.4151932644559999E-26</v>
      </c>
    </row>
    <row r="64" spans="1:6" x14ac:dyDescent="0.2">
      <c r="A64" t="s">
        <v>1200</v>
      </c>
      <c r="B64" s="1">
        <v>1.53171412273249E-12</v>
      </c>
      <c r="C64">
        <v>0.54233498278918801</v>
      </c>
      <c r="D64">
        <v>0.44600000000000001</v>
      </c>
      <c r="E64">
        <v>0.309</v>
      </c>
      <c r="F64" s="1">
        <v>2.50006379112396E-8</v>
      </c>
    </row>
    <row r="65" spans="1:6" x14ac:dyDescent="0.2">
      <c r="A65" t="s">
        <v>850</v>
      </c>
      <c r="B65" s="1">
        <v>6.0320153746517497E-22</v>
      </c>
      <c r="C65">
        <v>0.41680441541569102</v>
      </c>
      <c r="D65">
        <v>0.79900000000000004</v>
      </c>
      <c r="E65">
        <v>0.65100000000000002</v>
      </c>
      <c r="F65" s="1">
        <v>9.8454554945065805E-18</v>
      </c>
    </row>
    <row r="66" spans="1:6" x14ac:dyDescent="0.2">
      <c r="A66" t="s">
        <v>684</v>
      </c>
      <c r="B66" s="1">
        <v>4.9700359574028304E-10</v>
      </c>
      <c r="C66">
        <v>-0.35987990859387903</v>
      </c>
      <c r="D66">
        <v>0.73099999999999998</v>
      </c>
      <c r="E66">
        <v>0.77</v>
      </c>
      <c r="F66" s="1">
        <v>8.1120926896729006E-6</v>
      </c>
    </row>
    <row r="67" spans="1:6" x14ac:dyDescent="0.2">
      <c r="A67" t="s">
        <v>1397</v>
      </c>
      <c r="B67" s="1">
        <v>1.8343800137609302E-30</v>
      </c>
      <c r="C67">
        <v>2.30962053295992</v>
      </c>
      <c r="D67">
        <v>0.16500000000000001</v>
      </c>
      <c r="E67">
        <v>3.9E-2</v>
      </c>
      <c r="F67" s="1">
        <v>2.9940750584605998E-26</v>
      </c>
    </row>
    <row r="68" spans="1:6" x14ac:dyDescent="0.2">
      <c r="A68" t="s">
        <v>2200</v>
      </c>
      <c r="B68" s="1">
        <v>1.50420851254568E-8</v>
      </c>
      <c r="C68">
        <v>-0.35042845926815602</v>
      </c>
      <c r="D68">
        <v>0.72299999999999998</v>
      </c>
      <c r="E68">
        <v>0.76500000000000001</v>
      </c>
      <c r="F68">
        <v>2.4551691341770599E-4</v>
      </c>
    </row>
    <row r="69" spans="1:6" x14ac:dyDescent="0.2">
      <c r="A69" t="s">
        <v>400</v>
      </c>
      <c r="B69" s="1">
        <v>4.0511380207134103E-11</v>
      </c>
      <c r="C69">
        <v>-0.44648929768031997</v>
      </c>
      <c r="D69">
        <v>0.54900000000000004</v>
      </c>
      <c r="E69">
        <v>0.61699999999999999</v>
      </c>
      <c r="F69" s="1">
        <v>6.6122674774084302E-7</v>
      </c>
    </row>
    <row r="70" spans="1:6" x14ac:dyDescent="0.2">
      <c r="A70" t="s">
        <v>72</v>
      </c>
      <c r="B70" s="1">
        <v>1.50585021399718E-35</v>
      </c>
      <c r="C70">
        <v>-1.2902342408279901</v>
      </c>
      <c r="D70">
        <v>0.22900000000000001</v>
      </c>
      <c r="E70">
        <v>0.42299999999999999</v>
      </c>
      <c r="F70" s="1">
        <v>2.45784871928619E-31</v>
      </c>
    </row>
    <row r="71" spans="1:6" x14ac:dyDescent="0.2">
      <c r="A71" t="s">
        <v>78</v>
      </c>
      <c r="B71" s="1">
        <v>3.7347730612933702E-53</v>
      </c>
      <c r="C71">
        <v>-1.3026901017208701</v>
      </c>
      <c r="D71">
        <v>0.36299999999999999</v>
      </c>
      <c r="E71">
        <v>0.60099999999999998</v>
      </c>
      <c r="F71" s="1">
        <v>6.0958965906430402E-49</v>
      </c>
    </row>
    <row r="72" spans="1:6" x14ac:dyDescent="0.2">
      <c r="A72" t="s">
        <v>240</v>
      </c>
      <c r="B72" s="1">
        <v>9.8907262498353709E-50</v>
      </c>
      <c r="C72">
        <v>-0.72908732259933895</v>
      </c>
      <c r="D72">
        <v>0.71299999999999997</v>
      </c>
      <c r="E72">
        <v>0.82899999999999996</v>
      </c>
      <c r="F72" s="1">
        <v>1.6143643384981299E-45</v>
      </c>
    </row>
    <row r="73" spans="1:6" x14ac:dyDescent="0.2">
      <c r="A73" t="s">
        <v>965</v>
      </c>
      <c r="B73" s="1">
        <v>2.80641371340264E-8</v>
      </c>
      <c r="C73">
        <v>0.41178234841508199</v>
      </c>
      <c r="D73">
        <v>0.44500000000000001</v>
      </c>
      <c r="E73">
        <v>0.33900000000000002</v>
      </c>
      <c r="F73">
        <v>4.5806284630158E-4</v>
      </c>
    </row>
    <row r="74" spans="1:6" x14ac:dyDescent="0.2">
      <c r="A74" t="s">
        <v>2199</v>
      </c>
      <c r="B74" s="1">
        <v>1.39566973584202E-8</v>
      </c>
      <c r="C74">
        <v>-0.328487055665526</v>
      </c>
      <c r="D74">
        <v>0.63900000000000001</v>
      </c>
      <c r="E74">
        <v>0.69599999999999995</v>
      </c>
      <c r="F74">
        <v>2.27801214284134E-4</v>
      </c>
    </row>
    <row r="75" spans="1:6" x14ac:dyDescent="0.2">
      <c r="A75" t="s">
        <v>1192</v>
      </c>
      <c r="B75" s="1">
        <v>4.0345856654306902E-14</v>
      </c>
      <c r="C75">
        <v>0.504033131793304</v>
      </c>
      <c r="D75">
        <v>0.56200000000000006</v>
      </c>
      <c r="E75">
        <v>0.42899999999999999</v>
      </c>
      <c r="F75" s="1">
        <v>6.5852507231159702E-10</v>
      </c>
    </row>
    <row r="76" spans="1:6" x14ac:dyDescent="0.2">
      <c r="A76" t="s">
        <v>1006</v>
      </c>
      <c r="B76" s="1">
        <v>2.1547013517208301E-75</v>
      </c>
      <c r="C76">
        <v>0.42254535040782798</v>
      </c>
      <c r="D76">
        <v>0.999</v>
      </c>
      <c r="E76">
        <v>0.997</v>
      </c>
      <c r="F76" s="1">
        <v>3.5169035462787299E-71</v>
      </c>
    </row>
    <row r="77" spans="1:6" x14ac:dyDescent="0.2">
      <c r="A77" t="s">
        <v>60</v>
      </c>
      <c r="B77" s="1">
        <v>6.6360212116206401E-11</v>
      </c>
      <c r="C77">
        <v>-1.36152435992253</v>
      </c>
      <c r="D77">
        <v>5.5E-2</v>
      </c>
      <c r="E77">
        <v>0.121</v>
      </c>
      <c r="F77" s="1">
        <v>1.08313138216072E-6</v>
      </c>
    </row>
    <row r="78" spans="1:6" x14ac:dyDescent="0.2">
      <c r="A78" t="s">
        <v>311</v>
      </c>
      <c r="B78" s="1">
        <v>6.6951363485166801E-19</v>
      </c>
      <c r="C78">
        <v>-0.67281430221890404</v>
      </c>
      <c r="D78">
        <v>0.42</v>
      </c>
      <c r="E78">
        <v>0.56100000000000005</v>
      </c>
      <c r="F78" s="1">
        <v>1.09278015480489E-14</v>
      </c>
    </row>
    <row r="79" spans="1:6" x14ac:dyDescent="0.2">
      <c r="A79" t="s">
        <v>600</v>
      </c>
      <c r="B79" s="1">
        <v>3.3278186730898002E-10</v>
      </c>
      <c r="C79">
        <v>-0.41792184504549701</v>
      </c>
      <c r="D79">
        <v>0.57899999999999996</v>
      </c>
      <c r="E79">
        <v>0.65</v>
      </c>
      <c r="F79" s="1">
        <v>5.4316656382171599E-6</v>
      </c>
    </row>
    <row r="80" spans="1:6" x14ac:dyDescent="0.2">
      <c r="A80" t="s">
        <v>588</v>
      </c>
      <c r="B80" s="1">
        <v>4.1409425122520801E-10</v>
      </c>
      <c r="C80">
        <v>-0.378472681915348</v>
      </c>
      <c r="D80">
        <v>0.57099999999999995</v>
      </c>
      <c r="E80">
        <v>0.65</v>
      </c>
      <c r="F80" s="1">
        <v>6.7588463684978496E-6</v>
      </c>
    </row>
    <row r="81" spans="1:6" x14ac:dyDescent="0.2">
      <c r="A81" t="s">
        <v>695</v>
      </c>
      <c r="B81" s="1">
        <v>2.8574403666516702E-10</v>
      </c>
      <c r="C81">
        <v>0.40827614413711699</v>
      </c>
      <c r="D81">
        <v>0.42799999999999999</v>
      </c>
      <c r="E81">
        <v>0.30499999999999999</v>
      </c>
      <c r="F81" s="1">
        <v>4.66391416644886E-6</v>
      </c>
    </row>
    <row r="82" spans="1:6" x14ac:dyDescent="0.2">
      <c r="A82" t="s">
        <v>1029</v>
      </c>
      <c r="B82" s="1">
        <v>1.6296803897263601E-13</v>
      </c>
      <c r="C82">
        <v>0.59185180020059402</v>
      </c>
      <c r="D82">
        <v>0.38800000000000001</v>
      </c>
      <c r="E82">
        <v>0.26</v>
      </c>
      <c r="F82" s="1">
        <v>2.6599643321113599E-9</v>
      </c>
    </row>
    <row r="83" spans="1:6" x14ac:dyDescent="0.2">
      <c r="A83" t="s">
        <v>1339</v>
      </c>
      <c r="B83" s="1">
        <v>7.1925032374601598E-12</v>
      </c>
      <c r="C83">
        <v>1.19274567317438</v>
      </c>
      <c r="D83">
        <v>0.13300000000000001</v>
      </c>
      <c r="E83">
        <v>5.8999999999999997E-2</v>
      </c>
      <c r="F83" s="1">
        <v>1.1739603784182499E-7</v>
      </c>
    </row>
    <row r="84" spans="1:6" x14ac:dyDescent="0.2">
      <c r="A84" t="s">
        <v>1154</v>
      </c>
      <c r="B84" s="1">
        <v>8.3553563183022697E-12</v>
      </c>
      <c r="C84">
        <v>0.53894757995492204</v>
      </c>
      <c r="D84">
        <v>0.42</v>
      </c>
      <c r="E84">
        <v>0.29699999999999999</v>
      </c>
      <c r="F84" s="1">
        <v>1.3637612582732999E-7</v>
      </c>
    </row>
    <row r="85" spans="1:6" x14ac:dyDescent="0.2">
      <c r="A85" t="s">
        <v>1049</v>
      </c>
      <c r="B85" s="1">
        <v>1.09505752428466E-13</v>
      </c>
      <c r="C85">
        <v>0.44349388263745199</v>
      </c>
      <c r="D85">
        <v>0.63400000000000001</v>
      </c>
      <c r="E85">
        <v>0.50800000000000001</v>
      </c>
      <c r="F85" s="1">
        <v>1.78735289113742E-9</v>
      </c>
    </row>
    <row r="86" spans="1:6" x14ac:dyDescent="0.2">
      <c r="A86" t="s">
        <v>482</v>
      </c>
      <c r="B86" s="1">
        <v>8.8770884664902292E-9</v>
      </c>
      <c r="C86">
        <v>-0.43486014775035398</v>
      </c>
      <c r="D86">
        <v>0.51900000000000002</v>
      </c>
      <c r="E86">
        <v>0.6</v>
      </c>
      <c r="F86">
        <v>1.4489183795005301E-4</v>
      </c>
    </row>
    <row r="87" spans="1:6" x14ac:dyDescent="0.2">
      <c r="A87" t="s">
        <v>109</v>
      </c>
      <c r="B87" s="1">
        <v>5.7236576751529498E-42</v>
      </c>
      <c r="C87">
        <v>-1.1081132980678801</v>
      </c>
      <c r="D87">
        <v>0.27600000000000002</v>
      </c>
      <c r="E87">
        <v>0.503</v>
      </c>
      <c r="F87" s="1">
        <v>9.3421540573846395E-38</v>
      </c>
    </row>
    <row r="88" spans="1:6" x14ac:dyDescent="0.2">
      <c r="A88" t="s">
        <v>914</v>
      </c>
      <c r="B88" s="1">
        <v>3.4663013948022803E-26</v>
      </c>
      <c r="C88">
        <v>0.42712649740861403</v>
      </c>
      <c r="D88">
        <v>0.88300000000000001</v>
      </c>
      <c r="E88">
        <v>0.77900000000000003</v>
      </c>
      <c r="F88" s="1">
        <v>5.6576971365962804E-22</v>
      </c>
    </row>
    <row r="89" spans="1:6" x14ac:dyDescent="0.2">
      <c r="A89" t="s">
        <v>790</v>
      </c>
      <c r="B89" s="1">
        <v>8.8467736811459801E-9</v>
      </c>
      <c r="C89">
        <v>0.34091292698167602</v>
      </c>
      <c r="D89">
        <v>0.623</v>
      </c>
      <c r="E89">
        <v>0.52</v>
      </c>
      <c r="F89">
        <v>1.4439704002366501E-4</v>
      </c>
    </row>
    <row r="90" spans="1:6" x14ac:dyDescent="0.2">
      <c r="A90" t="s">
        <v>20</v>
      </c>
      <c r="B90" s="1">
        <v>1.1014966289493299E-37</v>
      </c>
      <c r="C90">
        <v>-3.5897761574531701</v>
      </c>
      <c r="D90">
        <v>1.4999999999999999E-2</v>
      </c>
      <c r="E90">
        <v>0.14000000000000001</v>
      </c>
      <c r="F90" s="1">
        <v>1.79786279777109E-33</v>
      </c>
    </row>
    <row r="91" spans="1:6" x14ac:dyDescent="0.2">
      <c r="A91" t="s">
        <v>1306</v>
      </c>
      <c r="B91" s="1">
        <v>1.5611849171737401E-35</v>
      </c>
      <c r="C91">
        <v>0.80346096752414597</v>
      </c>
      <c r="D91">
        <v>0.66300000000000003</v>
      </c>
      <c r="E91">
        <v>0.45100000000000001</v>
      </c>
      <c r="F91" s="1">
        <v>2.5481660218109798E-31</v>
      </c>
    </row>
    <row r="92" spans="1:6" x14ac:dyDescent="0.2">
      <c r="A92" t="s">
        <v>28</v>
      </c>
      <c r="B92" s="1">
        <v>4.7142177045160797E-31</v>
      </c>
      <c r="C92">
        <v>-2.49848043206222</v>
      </c>
      <c r="D92">
        <v>5.8999999999999997E-2</v>
      </c>
      <c r="E92">
        <v>0.19500000000000001</v>
      </c>
      <c r="F92" s="1">
        <v>7.6945461373111501E-27</v>
      </c>
    </row>
    <row r="93" spans="1:6" x14ac:dyDescent="0.2">
      <c r="A93" t="s">
        <v>1107</v>
      </c>
      <c r="B93" s="1">
        <v>2.9789574747176198E-24</v>
      </c>
      <c r="C93">
        <v>0.60831000527722601</v>
      </c>
      <c r="D93">
        <v>0.72499999999999998</v>
      </c>
      <c r="E93">
        <v>0.56899999999999995</v>
      </c>
      <c r="F93" s="1">
        <v>4.8622543902340999E-20</v>
      </c>
    </row>
    <row r="94" spans="1:6" x14ac:dyDescent="0.2">
      <c r="A94" t="s">
        <v>1009</v>
      </c>
      <c r="B94" s="1">
        <v>3.7602830909724802E-8</v>
      </c>
      <c r="C94">
        <v>0.482865605507453</v>
      </c>
      <c r="D94">
        <v>0.34300000000000003</v>
      </c>
      <c r="E94">
        <v>0.248</v>
      </c>
      <c r="F94">
        <v>6.1375340610852905E-4</v>
      </c>
    </row>
    <row r="95" spans="1:6" x14ac:dyDescent="0.2">
      <c r="A95" t="s">
        <v>374</v>
      </c>
      <c r="B95" s="1">
        <v>2.1061256098491199E-22</v>
      </c>
      <c r="C95">
        <v>-0.51452849575733295</v>
      </c>
      <c r="D95">
        <v>0.61899999999999999</v>
      </c>
      <c r="E95">
        <v>0.72899999999999998</v>
      </c>
      <c r="F95" s="1">
        <v>3.4376182203957401E-18</v>
      </c>
    </row>
    <row r="96" spans="1:6" x14ac:dyDescent="0.2">
      <c r="A96" t="s">
        <v>16</v>
      </c>
      <c r="B96" s="1">
        <v>7.1006510242943298E-190</v>
      </c>
      <c r="C96">
        <v>-4.01422220521928</v>
      </c>
      <c r="D96">
        <v>7.3999999999999996E-2</v>
      </c>
      <c r="E96">
        <v>0.56399999999999995</v>
      </c>
      <c r="F96" s="1">
        <v>1.15896826018532E-185</v>
      </c>
    </row>
    <row r="97" spans="1:6" x14ac:dyDescent="0.2">
      <c r="A97" t="s">
        <v>729</v>
      </c>
      <c r="B97" s="1">
        <v>2.4853266735288501E-39</v>
      </c>
      <c r="C97">
        <v>0.32766524496393701</v>
      </c>
      <c r="D97">
        <v>0.995</v>
      </c>
      <c r="E97">
        <v>0.99199999999999999</v>
      </c>
      <c r="F97" s="1">
        <v>4.0565501965337801E-35</v>
      </c>
    </row>
    <row r="98" spans="1:6" x14ac:dyDescent="0.2">
      <c r="A98" t="s">
        <v>582</v>
      </c>
      <c r="B98" s="1">
        <v>4.3649625063296099E-8</v>
      </c>
      <c r="C98">
        <v>-0.34610721155612301</v>
      </c>
      <c r="D98">
        <v>0.53300000000000003</v>
      </c>
      <c r="E98">
        <v>0.58799999999999997</v>
      </c>
      <c r="F98">
        <v>7.1244918028311904E-4</v>
      </c>
    </row>
    <row r="99" spans="1:6" x14ac:dyDescent="0.2">
      <c r="A99" t="s">
        <v>918</v>
      </c>
      <c r="B99" s="1">
        <v>2.46737823301545E-8</v>
      </c>
      <c r="C99">
        <v>0.42662517829221402</v>
      </c>
      <c r="D99">
        <v>0.43099999999999999</v>
      </c>
      <c r="E99">
        <v>0.32600000000000001</v>
      </c>
      <c r="F99">
        <v>4.02725475192781E-4</v>
      </c>
    </row>
    <row r="100" spans="1:6" x14ac:dyDescent="0.2">
      <c r="A100" t="s">
        <v>347</v>
      </c>
      <c r="B100" s="1">
        <v>5.9026278961246599E-10</v>
      </c>
      <c r="C100">
        <v>-0.60530000120217697</v>
      </c>
      <c r="D100">
        <v>0.29499999999999998</v>
      </c>
      <c r="E100">
        <v>0.38900000000000001</v>
      </c>
      <c r="F100" s="1">
        <v>9.6342692520546693E-6</v>
      </c>
    </row>
    <row r="101" spans="1:6" x14ac:dyDescent="0.2">
      <c r="A101" t="s">
        <v>1142</v>
      </c>
      <c r="B101" s="1">
        <v>5.43792222759054E-40</v>
      </c>
      <c r="C101">
        <v>0.56014237758456298</v>
      </c>
      <c r="D101">
        <v>0.85599999999999998</v>
      </c>
      <c r="E101">
        <v>0.73499999999999999</v>
      </c>
      <c r="F101" s="1">
        <v>8.8757766598732797E-36</v>
      </c>
    </row>
    <row r="102" spans="1:6" x14ac:dyDescent="0.2">
      <c r="A102" t="s">
        <v>1095</v>
      </c>
      <c r="B102" s="1">
        <v>1.10077621078617E-36</v>
      </c>
      <c r="C102">
        <v>0.45312491234077501</v>
      </c>
      <c r="D102">
        <v>0.92800000000000005</v>
      </c>
      <c r="E102">
        <v>0.84699999999999998</v>
      </c>
      <c r="F102" s="1">
        <v>1.7966869312451899E-32</v>
      </c>
    </row>
    <row r="103" spans="1:6" x14ac:dyDescent="0.2">
      <c r="A103" t="s">
        <v>262</v>
      </c>
      <c r="B103" s="1">
        <v>6.1521472149605101E-31</v>
      </c>
      <c r="C103">
        <v>-0.71586269492702304</v>
      </c>
      <c r="D103">
        <v>0.81599999999999995</v>
      </c>
      <c r="E103">
        <v>0.86899999999999999</v>
      </c>
      <c r="F103" s="1">
        <v>1.0041534684258499E-26</v>
      </c>
    </row>
    <row r="104" spans="1:6" x14ac:dyDescent="0.2">
      <c r="A104" t="s">
        <v>673</v>
      </c>
      <c r="B104" s="1">
        <v>3.23897790270191E-35</v>
      </c>
      <c r="C104">
        <v>-0.32700907207374003</v>
      </c>
      <c r="D104">
        <v>0.995</v>
      </c>
      <c r="E104">
        <v>0.996</v>
      </c>
      <c r="F104" s="1">
        <v>5.2866597327900603E-31</v>
      </c>
    </row>
    <row r="105" spans="1:6" x14ac:dyDescent="0.2">
      <c r="A105" t="s">
        <v>537</v>
      </c>
      <c r="B105" s="1">
        <v>2.1950510939618601E-30</v>
      </c>
      <c r="C105">
        <v>-0.440346563099413</v>
      </c>
      <c r="D105">
        <v>0.89100000000000001</v>
      </c>
      <c r="E105">
        <v>0.94499999999999995</v>
      </c>
      <c r="F105" s="1">
        <v>3.5827623955645501E-26</v>
      </c>
    </row>
    <row r="106" spans="1:6" x14ac:dyDescent="0.2">
      <c r="A106" t="s">
        <v>524</v>
      </c>
      <c r="B106" s="1">
        <v>5.3377987047822597E-13</v>
      </c>
      <c r="C106">
        <v>-0.37459972454293999</v>
      </c>
      <c r="D106">
        <v>0.72299999999999998</v>
      </c>
      <c r="E106">
        <v>0.77200000000000002</v>
      </c>
      <c r="F106" s="1">
        <v>8.7123550459455994E-9</v>
      </c>
    </row>
    <row r="107" spans="1:6" x14ac:dyDescent="0.2">
      <c r="A107" t="s">
        <v>1181</v>
      </c>
      <c r="B107" s="1">
        <v>2.0122114224428001E-17</v>
      </c>
      <c r="C107">
        <v>0.57575436293586002</v>
      </c>
      <c r="D107">
        <v>0.55100000000000005</v>
      </c>
      <c r="E107">
        <v>0.40500000000000003</v>
      </c>
      <c r="F107" s="1">
        <v>3.2843314837111401E-13</v>
      </c>
    </row>
    <row r="108" spans="1:6" x14ac:dyDescent="0.2">
      <c r="A108" t="s">
        <v>891</v>
      </c>
      <c r="B108" s="1">
        <v>8.2410536826589093E-12</v>
      </c>
      <c r="C108">
        <v>0.352282759764661</v>
      </c>
      <c r="D108">
        <v>0.72699999999999998</v>
      </c>
      <c r="E108">
        <v>0.63500000000000001</v>
      </c>
      <c r="F108" s="1">
        <v>1.3451047820835901E-7</v>
      </c>
    </row>
    <row r="109" spans="1:6" x14ac:dyDescent="0.2">
      <c r="A109" t="s">
        <v>1297</v>
      </c>
      <c r="B109" s="1">
        <v>3.2968477655980597E-27</v>
      </c>
      <c r="C109">
        <v>0.83817535944964106</v>
      </c>
      <c r="D109">
        <v>0.47899999999999998</v>
      </c>
      <c r="E109">
        <v>0.28499999999999998</v>
      </c>
      <c r="F109" s="1">
        <v>5.3811149230091597E-23</v>
      </c>
    </row>
    <row r="110" spans="1:6" x14ac:dyDescent="0.2">
      <c r="A110" t="s">
        <v>21</v>
      </c>
      <c r="B110" s="1">
        <v>1.9269692849025299E-135</v>
      </c>
      <c r="C110">
        <v>-3.4930130418563898</v>
      </c>
      <c r="D110">
        <v>5.3999999999999999E-2</v>
      </c>
      <c r="E110">
        <v>0.44500000000000001</v>
      </c>
      <c r="F110" s="1">
        <v>3.1451992668179102E-131</v>
      </c>
    </row>
    <row r="111" spans="1:6" x14ac:dyDescent="0.2">
      <c r="A111" t="s">
        <v>1353</v>
      </c>
      <c r="B111" s="1">
        <v>2.1449236149272001E-80</v>
      </c>
      <c r="C111">
        <v>1.1332479108140101</v>
      </c>
      <c r="D111">
        <v>0.78500000000000003</v>
      </c>
      <c r="E111">
        <v>0.52600000000000002</v>
      </c>
      <c r="F111" s="1">
        <v>3.5009443242841801E-76</v>
      </c>
    </row>
    <row r="112" spans="1:6" x14ac:dyDescent="0.2">
      <c r="A112" t="s">
        <v>1213</v>
      </c>
      <c r="B112" s="1">
        <v>9.9425364242006303E-20</v>
      </c>
      <c r="C112">
        <v>0.678944902677031</v>
      </c>
      <c r="D112">
        <v>0.50900000000000001</v>
      </c>
      <c r="E112">
        <v>0.35</v>
      </c>
      <c r="F112" s="1">
        <v>1.62282079515803E-15</v>
      </c>
    </row>
    <row r="113" spans="1:6" x14ac:dyDescent="0.2">
      <c r="A113" t="s">
        <v>1222</v>
      </c>
      <c r="B113" s="1">
        <v>4.7999591062555699E-20</v>
      </c>
      <c r="C113">
        <v>0.60926885272964004</v>
      </c>
      <c r="D113">
        <v>0.622</v>
      </c>
      <c r="E113">
        <v>0.45800000000000002</v>
      </c>
      <c r="F113" s="1">
        <v>7.8344932532303397E-16</v>
      </c>
    </row>
    <row r="114" spans="1:6" x14ac:dyDescent="0.2">
      <c r="A114" t="s">
        <v>1096</v>
      </c>
      <c r="B114" s="1">
        <v>6.3756598666971401E-12</v>
      </c>
      <c r="C114">
        <v>0.56921921211523696</v>
      </c>
      <c r="D114">
        <v>0.40699999999999997</v>
      </c>
      <c r="E114">
        <v>0.28100000000000003</v>
      </c>
      <c r="F114" s="1">
        <v>1.04063520344231E-7</v>
      </c>
    </row>
    <row r="115" spans="1:6" x14ac:dyDescent="0.2">
      <c r="A115" t="s">
        <v>51</v>
      </c>
      <c r="B115" s="1">
        <v>7.97274456804765E-13</v>
      </c>
      <c r="C115">
        <v>-1.53601140150884</v>
      </c>
      <c r="D115">
        <v>3.7999999999999999E-2</v>
      </c>
      <c r="E115">
        <v>0.105</v>
      </c>
      <c r="F115" s="1">
        <v>1.30131136839674E-8</v>
      </c>
    </row>
    <row r="116" spans="1:6" x14ac:dyDescent="0.2">
      <c r="A116" t="s">
        <v>839</v>
      </c>
      <c r="B116" s="1">
        <v>1.42473173879853E-8</v>
      </c>
      <c r="C116">
        <v>0.45429224604010099</v>
      </c>
      <c r="D116">
        <v>0.40600000000000003</v>
      </c>
      <c r="E116">
        <v>0.30499999999999999</v>
      </c>
      <c r="F116">
        <v>2.3254471440669499E-4</v>
      </c>
    </row>
    <row r="117" spans="1:6" x14ac:dyDescent="0.2">
      <c r="A117" t="s">
        <v>1367</v>
      </c>
      <c r="B117" s="1">
        <v>1.2770836597336199E-76</v>
      </c>
      <c r="C117">
        <v>1.6133920437809099</v>
      </c>
      <c r="D117">
        <v>0.52900000000000003</v>
      </c>
      <c r="E117">
        <v>0.21099999999999999</v>
      </c>
      <c r="F117" s="1">
        <v>2.08445594941722E-72</v>
      </c>
    </row>
    <row r="118" spans="1:6" x14ac:dyDescent="0.2">
      <c r="A118" t="s">
        <v>1373</v>
      </c>
      <c r="B118" s="1">
        <v>4.1457738647794198E-19</v>
      </c>
      <c r="C118">
        <v>1.8163824841051801</v>
      </c>
      <c r="D118">
        <v>0.153</v>
      </c>
      <c r="E118">
        <v>5.5E-2</v>
      </c>
      <c r="F118" s="1">
        <v>6.7667321020929701E-15</v>
      </c>
    </row>
    <row r="119" spans="1:6" x14ac:dyDescent="0.2">
      <c r="A119" t="s">
        <v>967</v>
      </c>
      <c r="B119" s="1">
        <v>3.6014180946788102E-8</v>
      </c>
      <c r="C119">
        <v>0.42541464907370902</v>
      </c>
      <c r="D119">
        <v>0.38400000000000001</v>
      </c>
      <c r="E119">
        <v>0.28100000000000003</v>
      </c>
      <c r="F119">
        <v>5.8782346141347504E-4</v>
      </c>
    </row>
    <row r="120" spans="1:6" x14ac:dyDescent="0.2">
      <c r="A120" t="s">
        <v>1269</v>
      </c>
      <c r="B120" s="1">
        <v>2.1906380187618001E-26</v>
      </c>
      <c r="C120">
        <v>0.72220595970567703</v>
      </c>
      <c r="D120">
        <v>0.58899999999999997</v>
      </c>
      <c r="E120">
        <v>0.40100000000000002</v>
      </c>
      <c r="F120" s="1">
        <v>3.5755593742230099E-22</v>
      </c>
    </row>
    <row r="121" spans="1:6" x14ac:dyDescent="0.2">
      <c r="A121" t="s">
        <v>179</v>
      </c>
      <c r="B121" s="1">
        <v>3.6888159669519198E-35</v>
      </c>
      <c r="C121">
        <v>-0.95557928359783795</v>
      </c>
      <c r="D121">
        <v>0.46800000000000003</v>
      </c>
      <c r="E121">
        <v>0.63900000000000001</v>
      </c>
      <c r="F121" s="1">
        <v>6.0208854212589201E-31</v>
      </c>
    </row>
    <row r="122" spans="1:6" x14ac:dyDescent="0.2">
      <c r="A122" t="s">
        <v>54</v>
      </c>
      <c r="B122" s="1">
        <v>5.3288963563762102E-16</v>
      </c>
      <c r="C122">
        <v>-1.7837551696423199</v>
      </c>
      <c r="D122">
        <v>5.0999999999999997E-2</v>
      </c>
      <c r="E122">
        <v>0.13600000000000001</v>
      </c>
      <c r="F122" s="1">
        <v>8.6978246328772507E-12</v>
      </c>
    </row>
    <row r="123" spans="1:6" x14ac:dyDescent="0.2">
      <c r="A123" t="s">
        <v>1187</v>
      </c>
      <c r="B123" s="1">
        <v>1.93566474461995E-15</v>
      </c>
      <c r="C123">
        <v>0.49632126110049402</v>
      </c>
      <c r="D123">
        <v>0.58699999999999997</v>
      </c>
      <c r="E123">
        <v>0.439</v>
      </c>
      <c r="F123" s="1">
        <v>3.1593919961686899E-11</v>
      </c>
    </row>
    <row r="124" spans="1:6" x14ac:dyDescent="0.2">
      <c r="A124" t="s">
        <v>900</v>
      </c>
      <c r="B124" s="1">
        <v>3.6187249313218701E-9</v>
      </c>
      <c r="C124">
        <v>0.45973563176211202</v>
      </c>
      <c r="D124">
        <v>0.42099999999999999</v>
      </c>
      <c r="E124">
        <v>0.31</v>
      </c>
      <c r="F124" s="1">
        <v>5.9064828329035499E-5</v>
      </c>
    </row>
    <row r="125" spans="1:6" x14ac:dyDescent="0.2">
      <c r="A125" t="s">
        <v>758</v>
      </c>
      <c r="B125" s="1">
        <v>2.5337248837239698E-11</v>
      </c>
      <c r="C125">
        <v>0.36880159060444301</v>
      </c>
      <c r="D125">
        <v>0.623</v>
      </c>
      <c r="E125">
        <v>0.49299999999999999</v>
      </c>
      <c r="F125" s="1">
        <v>4.1355457552142598E-7</v>
      </c>
    </row>
    <row r="126" spans="1:6" x14ac:dyDescent="0.2">
      <c r="A126" t="s">
        <v>486</v>
      </c>
      <c r="B126" s="1">
        <v>9.0374893362908195E-9</v>
      </c>
      <c r="C126">
        <v>-0.45518225184565703</v>
      </c>
      <c r="D126">
        <v>0.41199999999999998</v>
      </c>
      <c r="E126">
        <v>0.499</v>
      </c>
      <c r="F126">
        <v>1.47509900946939E-4</v>
      </c>
    </row>
    <row r="127" spans="1:6" x14ac:dyDescent="0.2">
      <c r="A127" t="s">
        <v>9</v>
      </c>
      <c r="B127" s="1">
        <v>1.9485243569673699E-76</v>
      </c>
      <c r="C127">
        <v>-6.37089299393116</v>
      </c>
      <c r="D127">
        <v>3.0000000000000001E-3</v>
      </c>
      <c r="E127">
        <v>0.21199999999999999</v>
      </c>
      <c r="F127" s="1">
        <v>3.1803814554421401E-72</v>
      </c>
    </row>
    <row r="128" spans="1:6" x14ac:dyDescent="0.2">
      <c r="A128" t="s">
        <v>2198</v>
      </c>
      <c r="B128" s="1">
        <v>1.16841795394825E-8</v>
      </c>
      <c r="C128">
        <v>0.39695287523162998</v>
      </c>
      <c r="D128">
        <v>0.41299999999999998</v>
      </c>
      <c r="E128">
        <v>0.30299999999999999</v>
      </c>
      <c r="F128">
        <v>1.90709178443434E-4</v>
      </c>
    </row>
    <row r="129" spans="1:6" x14ac:dyDescent="0.2">
      <c r="A129" t="s">
        <v>803</v>
      </c>
      <c r="B129" s="1">
        <v>1.2364876503140999E-14</v>
      </c>
      <c r="C129">
        <v>0.35362247531841701</v>
      </c>
      <c r="D129">
        <v>0.80700000000000005</v>
      </c>
      <c r="E129">
        <v>0.70699999999999996</v>
      </c>
      <c r="F129" s="1">
        <v>2.0181951428426801E-10</v>
      </c>
    </row>
    <row r="130" spans="1:6" x14ac:dyDescent="0.2">
      <c r="A130" t="s">
        <v>805</v>
      </c>
      <c r="B130" s="1">
        <v>1.5922219211431301E-16</v>
      </c>
      <c r="C130">
        <v>0.34492425310487101</v>
      </c>
      <c r="D130">
        <v>0.85599999999999998</v>
      </c>
      <c r="E130">
        <v>0.73</v>
      </c>
      <c r="F130" s="1">
        <v>2.5988246196898198E-12</v>
      </c>
    </row>
    <row r="131" spans="1:6" x14ac:dyDescent="0.2">
      <c r="A131" t="s">
        <v>1290</v>
      </c>
      <c r="B131" s="1">
        <v>1.04671085292897E-14</v>
      </c>
      <c r="C131">
        <v>0.78259797296066802</v>
      </c>
      <c r="D131">
        <v>0.27900000000000003</v>
      </c>
      <c r="E131">
        <v>0.16</v>
      </c>
      <c r="F131" s="1">
        <v>1.7084414541506699E-10</v>
      </c>
    </row>
    <row r="132" spans="1:6" x14ac:dyDescent="0.2">
      <c r="A132" t="s">
        <v>541</v>
      </c>
      <c r="B132" s="1">
        <v>2.111346503289E-10</v>
      </c>
      <c r="C132">
        <v>-0.45314820421664098</v>
      </c>
      <c r="D132">
        <v>0.48</v>
      </c>
      <c r="E132">
        <v>0.56200000000000006</v>
      </c>
      <c r="F132" s="1">
        <v>3.4461397626683001E-6</v>
      </c>
    </row>
    <row r="133" spans="1:6" x14ac:dyDescent="0.2">
      <c r="A133" t="s">
        <v>2180</v>
      </c>
      <c r="B133" s="1">
        <v>1.2877868718811901E-11</v>
      </c>
      <c r="C133">
        <v>0.34033006252505399</v>
      </c>
      <c r="D133">
        <v>0.73099999999999998</v>
      </c>
      <c r="E133">
        <v>0.624</v>
      </c>
      <c r="F133" s="1">
        <v>2.10192573228447E-7</v>
      </c>
    </row>
    <row r="134" spans="1:6" x14ac:dyDescent="0.2">
      <c r="A134" t="s">
        <v>1228</v>
      </c>
      <c r="B134" s="1">
        <v>2.00314336336288E-20</v>
      </c>
      <c r="C134">
        <v>0.63852466299155997</v>
      </c>
      <c r="D134">
        <v>0.56399999999999995</v>
      </c>
      <c r="E134">
        <v>0.39800000000000002</v>
      </c>
      <c r="F134" s="1">
        <v>3.26953059768089E-16</v>
      </c>
    </row>
    <row r="135" spans="1:6" x14ac:dyDescent="0.2">
      <c r="A135" t="s">
        <v>546</v>
      </c>
      <c r="B135" s="1">
        <v>1.8589094244434101E-46</v>
      </c>
      <c r="C135">
        <v>-0.46730000252408799</v>
      </c>
      <c r="D135">
        <v>0.92700000000000005</v>
      </c>
      <c r="E135">
        <v>0.96099999999999997</v>
      </c>
      <c r="F135" s="1">
        <v>3.0341119625765402E-42</v>
      </c>
    </row>
    <row r="136" spans="1:6" x14ac:dyDescent="0.2">
      <c r="A136" t="s">
        <v>93</v>
      </c>
      <c r="B136" s="1">
        <v>2.6305117442846999E-15</v>
      </c>
      <c r="C136">
        <v>-1.0852159059005599</v>
      </c>
      <c r="D136">
        <v>9.8000000000000004E-2</v>
      </c>
      <c r="E136">
        <v>0.19900000000000001</v>
      </c>
      <c r="F136" s="1">
        <v>4.2935212690214797E-11</v>
      </c>
    </row>
    <row r="137" spans="1:6" x14ac:dyDescent="0.2">
      <c r="A137" t="s">
        <v>62</v>
      </c>
      <c r="B137" s="1">
        <v>1.94341235245719E-50</v>
      </c>
      <c r="C137">
        <v>-1.57617028570383</v>
      </c>
      <c r="D137">
        <v>0.3</v>
      </c>
      <c r="E137">
        <v>0.51600000000000001</v>
      </c>
      <c r="F137" s="1">
        <v>3.1720376416806299E-46</v>
      </c>
    </row>
    <row r="138" spans="1:6" x14ac:dyDescent="0.2">
      <c r="A138" t="s">
        <v>554</v>
      </c>
      <c r="B138" s="1">
        <v>2.0599288840658899E-8</v>
      </c>
      <c r="C138">
        <v>-0.45345542862890598</v>
      </c>
      <c r="D138">
        <v>0.47299999999999998</v>
      </c>
      <c r="E138">
        <v>0.54200000000000004</v>
      </c>
      <c r="F138">
        <v>3.3622159245723501E-4</v>
      </c>
    </row>
    <row r="139" spans="1:6" x14ac:dyDescent="0.2">
      <c r="A139" t="s">
        <v>163</v>
      </c>
      <c r="B139" s="1">
        <v>6.0697275091517798E-83</v>
      </c>
      <c r="C139">
        <v>-0.94115296056559805</v>
      </c>
      <c r="D139">
        <v>0.72899999999999998</v>
      </c>
      <c r="E139">
        <v>0.872</v>
      </c>
      <c r="F139" s="1">
        <v>9.9070092404375296E-79</v>
      </c>
    </row>
    <row r="140" spans="1:6" x14ac:dyDescent="0.2">
      <c r="A140" t="s">
        <v>2177</v>
      </c>
      <c r="B140" s="1">
        <v>4.5823634823056304E-12</v>
      </c>
      <c r="C140">
        <v>-0.41619941542229799</v>
      </c>
      <c r="D140">
        <v>0.64300000000000002</v>
      </c>
      <c r="E140">
        <v>0.70899999999999996</v>
      </c>
      <c r="F140" s="1">
        <v>7.4793336758192599E-8</v>
      </c>
    </row>
    <row r="141" spans="1:6" x14ac:dyDescent="0.2">
      <c r="A141" t="s">
        <v>135</v>
      </c>
      <c r="B141" s="1">
        <v>3.0812850029063998E-11</v>
      </c>
      <c r="C141">
        <v>-1.11004030553178</v>
      </c>
      <c r="D141">
        <v>0.13600000000000001</v>
      </c>
      <c r="E141">
        <v>0.22500000000000001</v>
      </c>
      <c r="F141" s="1">
        <v>5.02927338174382E-7</v>
      </c>
    </row>
    <row r="142" spans="1:6" x14ac:dyDescent="0.2">
      <c r="A142" t="s">
        <v>94</v>
      </c>
      <c r="B142" s="1">
        <v>6.4812196244972898E-13</v>
      </c>
      <c r="C142">
        <v>-1.2219455509264701</v>
      </c>
      <c r="D142">
        <v>8.8999999999999996E-2</v>
      </c>
      <c r="E142">
        <v>0.17599999999999999</v>
      </c>
      <c r="F142" s="1">
        <v>1.05786466711045E-8</v>
      </c>
    </row>
    <row r="143" spans="1:6" x14ac:dyDescent="0.2">
      <c r="A143" t="s">
        <v>1030</v>
      </c>
      <c r="B143" s="1">
        <v>7.9254021242724298E-12</v>
      </c>
      <c r="C143">
        <v>0.42941718816135299</v>
      </c>
      <c r="D143">
        <v>0.495</v>
      </c>
      <c r="E143">
        <v>0.35799999999999998</v>
      </c>
      <c r="F143" s="1">
        <v>1.29358413472375E-7</v>
      </c>
    </row>
    <row r="144" spans="1:6" x14ac:dyDescent="0.2">
      <c r="A144" t="s">
        <v>1335</v>
      </c>
      <c r="B144" s="1">
        <v>1.4893671281529999E-17</v>
      </c>
      <c r="C144">
        <v>0.91910620496328099</v>
      </c>
      <c r="D144">
        <v>0.28899999999999998</v>
      </c>
      <c r="E144">
        <v>0.157</v>
      </c>
      <c r="F144" s="1">
        <v>2.4309450265713299E-13</v>
      </c>
    </row>
    <row r="145" spans="1:6" x14ac:dyDescent="0.2">
      <c r="A145" t="s">
        <v>932</v>
      </c>
      <c r="B145" s="1">
        <v>1.04772108778716E-9</v>
      </c>
      <c r="C145">
        <v>0.37718249062258602</v>
      </c>
      <c r="D145">
        <v>0.57099999999999995</v>
      </c>
      <c r="E145">
        <v>0.45900000000000002</v>
      </c>
      <c r="F145" s="1">
        <v>1.7100903594861998E-5</v>
      </c>
    </row>
    <row r="146" spans="1:6" x14ac:dyDescent="0.2">
      <c r="A146" t="s">
        <v>1179</v>
      </c>
      <c r="B146" s="1">
        <v>1.6346491615986399E-17</v>
      </c>
      <c r="C146">
        <v>0.50857901078643997</v>
      </c>
      <c r="D146">
        <v>0.63100000000000001</v>
      </c>
      <c r="E146">
        <v>0.47699999999999998</v>
      </c>
      <c r="F146" s="1">
        <v>2.6680743615613002E-13</v>
      </c>
    </row>
    <row r="147" spans="1:6" x14ac:dyDescent="0.2">
      <c r="A147" t="s">
        <v>75</v>
      </c>
      <c r="B147" s="1">
        <v>3.6607603907453301E-43</v>
      </c>
      <c r="C147">
        <v>-1.4029786247452001</v>
      </c>
      <c r="D147">
        <v>0.27400000000000002</v>
      </c>
      <c r="E147">
        <v>0.495</v>
      </c>
      <c r="F147" s="1">
        <v>5.9750931097745403E-39</v>
      </c>
    </row>
    <row r="148" spans="1:6" x14ac:dyDescent="0.2">
      <c r="A148" t="s">
        <v>922</v>
      </c>
      <c r="B148" s="1">
        <v>1.48475377865786E-22</v>
      </c>
      <c r="C148">
        <v>0.452742673912226</v>
      </c>
      <c r="D148">
        <v>0.80500000000000005</v>
      </c>
      <c r="E148">
        <v>0.67600000000000005</v>
      </c>
      <c r="F148" s="1">
        <v>2.4234151175253598E-18</v>
      </c>
    </row>
    <row r="149" spans="1:6" x14ac:dyDescent="0.2">
      <c r="A149" t="s">
        <v>216</v>
      </c>
      <c r="B149" s="1">
        <v>9.7720225048419492E-10</v>
      </c>
      <c r="C149">
        <v>-0.74567060169940802</v>
      </c>
      <c r="D149">
        <v>0.23100000000000001</v>
      </c>
      <c r="E149">
        <v>0.32100000000000001</v>
      </c>
      <c r="F149" s="1">
        <v>1.5949895132403001E-5</v>
      </c>
    </row>
    <row r="150" spans="1:6" x14ac:dyDescent="0.2">
      <c r="A150" t="s">
        <v>812</v>
      </c>
      <c r="B150" s="1">
        <v>5.4534217575047002E-24</v>
      </c>
      <c r="C150">
        <v>0.35638102391694798</v>
      </c>
      <c r="D150">
        <v>0.94599999999999995</v>
      </c>
      <c r="E150">
        <v>0.88300000000000001</v>
      </c>
      <c r="F150" s="1">
        <v>8.9010749925991706E-20</v>
      </c>
    </row>
    <row r="151" spans="1:6" x14ac:dyDescent="0.2">
      <c r="A151" t="s">
        <v>1177</v>
      </c>
      <c r="B151" s="1">
        <v>4.00006945090735E-17</v>
      </c>
      <c r="C151">
        <v>0.61078966260843903</v>
      </c>
      <c r="D151">
        <v>0.53800000000000003</v>
      </c>
      <c r="E151">
        <v>0.379</v>
      </c>
      <c r="F151" s="1">
        <v>6.5289133577709802E-13</v>
      </c>
    </row>
    <row r="152" spans="1:6" x14ac:dyDescent="0.2">
      <c r="A152" t="s">
        <v>1156</v>
      </c>
      <c r="B152" s="1">
        <v>1.5033048328631899E-13</v>
      </c>
      <c r="C152">
        <v>0.664900542732345</v>
      </c>
      <c r="D152">
        <v>0.33100000000000002</v>
      </c>
      <c r="E152">
        <v>0.20799999999999999</v>
      </c>
      <c r="F152" s="1">
        <v>2.4536941481992999E-9</v>
      </c>
    </row>
    <row r="153" spans="1:6" x14ac:dyDescent="0.2">
      <c r="A153" t="s">
        <v>273</v>
      </c>
      <c r="B153" s="1">
        <v>1.36854015490887E-8</v>
      </c>
      <c r="C153">
        <v>-0.73704046030350001</v>
      </c>
      <c r="D153">
        <v>0.13200000000000001</v>
      </c>
      <c r="E153">
        <v>0.20899999999999999</v>
      </c>
      <c r="F153">
        <v>2.2337312408422601E-4</v>
      </c>
    </row>
    <row r="154" spans="1:6" x14ac:dyDescent="0.2">
      <c r="A154" t="s">
        <v>923</v>
      </c>
      <c r="B154" s="1">
        <v>2.03633317016717E-10</v>
      </c>
      <c r="C154">
        <v>0.41070766677018</v>
      </c>
      <c r="D154">
        <v>0.53700000000000003</v>
      </c>
      <c r="E154">
        <v>0.42</v>
      </c>
      <c r="F154" s="1">
        <v>3.3237030003468502E-6</v>
      </c>
    </row>
    <row r="155" spans="1:6" x14ac:dyDescent="0.2">
      <c r="A155" t="s">
        <v>36</v>
      </c>
      <c r="B155" s="1">
        <v>4.5506352711472701E-27</v>
      </c>
      <c r="C155">
        <v>-2.2947658569461402</v>
      </c>
      <c r="D155">
        <v>2.8000000000000001E-2</v>
      </c>
      <c r="E155">
        <v>0.13600000000000001</v>
      </c>
      <c r="F155" s="1">
        <v>7.4275468895665701E-23</v>
      </c>
    </row>
    <row r="156" spans="1:6" x14ac:dyDescent="0.2">
      <c r="A156" t="s">
        <v>309</v>
      </c>
      <c r="B156" s="1">
        <v>6.6976365556765395E-10</v>
      </c>
      <c r="C156">
        <v>-0.638580937567229</v>
      </c>
      <c r="D156">
        <v>0.32700000000000001</v>
      </c>
      <c r="E156">
        <v>0.41499999999999998</v>
      </c>
      <c r="F156" s="1">
        <v>1.0931882386175199E-5</v>
      </c>
    </row>
    <row r="157" spans="1:6" x14ac:dyDescent="0.2">
      <c r="A157" t="s">
        <v>1046</v>
      </c>
      <c r="B157" s="1">
        <v>1.5920886371448E-12</v>
      </c>
      <c r="C157">
        <v>0.51067562896769403</v>
      </c>
      <c r="D157">
        <v>0.48699999999999999</v>
      </c>
      <c r="E157">
        <v>0.35299999999999998</v>
      </c>
      <c r="F157" s="1">
        <v>2.5986070735477501E-8</v>
      </c>
    </row>
    <row r="158" spans="1:6" x14ac:dyDescent="0.2">
      <c r="A158" t="s">
        <v>1113</v>
      </c>
      <c r="B158" s="1">
        <v>1.2329978112625199E-15</v>
      </c>
      <c r="C158">
        <v>0.44589201902824799</v>
      </c>
      <c r="D158">
        <v>0.68300000000000005</v>
      </c>
      <c r="E158">
        <v>0.54900000000000004</v>
      </c>
      <c r="F158" s="1">
        <v>2.0124990275426799E-11</v>
      </c>
    </row>
    <row r="159" spans="1:6" x14ac:dyDescent="0.2">
      <c r="A159" t="s">
        <v>250</v>
      </c>
      <c r="B159" s="1">
        <v>2.55959597674406E-10</v>
      </c>
      <c r="C159">
        <v>-0.72845482144357698</v>
      </c>
      <c r="D159">
        <v>0.23899999999999999</v>
      </c>
      <c r="E159">
        <v>0.33800000000000002</v>
      </c>
      <c r="F159" s="1">
        <v>4.1777725532416601E-6</v>
      </c>
    </row>
    <row r="160" spans="1:6" x14ac:dyDescent="0.2">
      <c r="A160" t="s">
        <v>1105</v>
      </c>
      <c r="B160" s="1">
        <v>2.9313814932833701E-15</v>
      </c>
      <c r="C160">
        <v>0.50227953304703499</v>
      </c>
      <c r="D160">
        <v>0.54200000000000004</v>
      </c>
      <c r="E160">
        <v>0.39800000000000002</v>
      </c>
      <c r="F160" s="1">
        <v>4.7846008733371097E-11</v>
      </c>
    </row>
    <row r="161" spans="1:6" x14ac:dyDescent="0.2">
      <c r="A161" t="s">
        <v>1284</v>
      </c>
      <c r="B161" s="1">
        <v>1.8619427158377501E-19</v>
      </c>
      <c r="C161">
        <v>0.78379160144627902</v>
      </c>
      <c r="D161">
        <v>0.33</v>
      </c>
      <c r="E161">
        <v>0.18099999999999999</v>
      </c>
      <c r="F161" s="1">
        <v>3.0390629007903799E-15</v>
      </c>
    </row>
    <row r="162" spans="1:6" x14ac:dyDescent="0.2">
      <c r="A162" t="s">
        <v>26</v>
      </c>
      <c r="B162" s="1">
        <v>2.58100844483398E-40</v>
      </c>
      <c r="C162">
        <v>-2.79682401227628</v>
      </c>
      <c r="D162">
        <v>3.2000000000000001E-2</v>
      </c>
      <c r="E162">
        <v>0.18099999999999999</v>
      </c>
      <c r="F162" s="1">
        <v>4.2127219836580297E-36</v>
      </c>
    </row>
    <row r="163" spans="1:6" x14ac:dyDescent="0.2">
      <c r="A163" t="s">
        <v>531</v>
      </c>
      <c r="B163" s="1">
        <v>1.3055839466934901E-13</v>
      </c>
      <c r="C163">
        <v>-0.4096497409507</v>
      </c>
      <c r="D163">
        <v>0.58399999999999996</v>
      </c>
      <c r="E163">
        <v>0.67400000000000004</v>
      </c>
      <c r="F163" s="1">
        <v>2.1309741177931101E-9</v>
      </c>
    </row>
    <row r="164" spans="1:6" x14ac:dyDescent="0.2">
      <c r="A164" t="s">
        <v>1166</v>
      </c>
      <c r="B164" s="1">
        <v>2.1250265035514901E-54</v>
      </c>
      <c r="C164">
        <v>0.54756298046268903</v>
      </c>
      <c r="D164">
        <v>0.95199999999999996</v>
      </c>
      <c r="E164">
        <v>0.89100000000000001</v>
      </c>
      <c r="F164" s="1">
        <v>3.4684682590967399E-50</v>
      </c>
    </row>
    <row r="165" spans="1:6" x14ac:dyDescent="0.2">
      <c r="A165" t="s">
        <v>251</v>
      </c>
      <c r="B165" s="1">
        <v>8.59941695380584E-20</v>
      </c>
      <c r="C165">
        <v>-0.82898431674576301</v>
      </c>
      <c r="D165">
        <v>0.4</v>
      </c>
      <c r="E165">
        <v>0.52400000000000002</v>
      </c>
      <c r="F165" s="1">
        <v>1.40359683520019E-15</v>
      </c>
    </row>
    <row r="166" spans="1:6" x14ac:dyDescent="0.2">
      <c r="A166" t="s">
        <v>1407</v>
      </c>
      <c r="B166">
        <v>0</v>
      </c>
      <c r="C166">
        <v>2.9521612089582301</v>
      </c>
      <c r="D166">
        <v>0.93200000000000005</v>
      </c>
      <c r="E166">
        <v>0.34799999999999998</v>
      </c>
      <c r="F166">
        <v>0</v>
      </c>
    </row>
    <row r="167" spans="1:6" x14ac:dyDescent="0.2">
      <c r="A167" t="s">
        <v>1376</v>
      </c>
      <c r="B167" s="1">
        <v>4.487360171939E-130</v>
      </c>
      <c r="C167">
        <v>1.7304425432478601</v>
      </c>
      <c r="D167">
        <v>0.72099999999999997</v>
      </c>
      <c r="E167">
        <v>0.32100000000000001</v>
      </c>
      <c r="F167" s="1">
        <v>7.3242692726388405E-126</v>
      </c>
    </row>
    <row r="168" spans="1:6" x14ac:dyDescent="0.2">
      <c r="A168" t="s">
        <v>954</v>
      </c>
      <c r="B168" s="1">
        <v>1.8259153652172099E-14</v>
      </c>
      <c r="C168">
        <v>0.48942088490351099</v>
      </c>
      <c r="D168">
        <v>0.58499999999999996</v>
      </c>
      <c r="E168">
        <v>0.443</v>
      </c>
      <c r="F168" s="1">
        <v>2.9802590591075399E-10</v>
      </c>
    </row>
    <row r="169" spans="1:6" x14ac:dyDescent="0.2">
      <c r="A169" t="s">
        <v>1229</v>
      </c>
      <c r="B169" s="1">
        <v>1.8349811012995701E-20</v>
      </c>
      <c r="C169">
        <v>0.59937830899879396</v>
      </c>
      <c r="D169">
        <v>0.57699999999999996</v>
      </c>
      <c r="E169">
        <v>0.42</v>
      </c>
      <c r="F169" s="1">
        <v>2.9950561535411701E-16</v>
      </c>
    </row>
    <row r="170" spans="1:6" x14ac:dyDescent="0.2">
      <c r="A170" t="s">
        <v>988</v>
      </c>
      <c r="B170" s="1">
        <v>4.7093590272426999E-10</v>
      </c>
      <c r="C170">
        <v>0.48322692288407998</v>
      </c>
      <c r="D170">
        <v>0.32700000000000001</v>
      </c>
      <c r="E170">
        <v>0.217</v>
      </c>
      <c r="F170" s="1">
        <v>7.6866158042655401E-6</v>
      </c>
    </row>
    <row r="171" spans="1:6" x14ac:dyDescent="0.2">
      <c r="A171" t="s">
        <v>1292</v>
      </c>
      <c r="B171" s="1">
        <v>1.2375343363696699E-16</v>
      </c>
      <c r="C171">
        <v>0.71913213579687196</v>
      </c>
      <c r="D171">
        <v>0.376</v>
      </c>
      <c r="E171">
        <v>0.23499999999999999</v>
      </c>
      <c r="F171" s="1">
        <v>2.0199035438225699E-12</v>
      </c>
    </row>
    <row r="172" spans="1:6" x14ac:dyDescent="0.2">
      <c r="A172" t="s">
        <v>11</v>
      </c>
      <c r="B172" s="1">
        <v>1.6447414330076299E-61</v>
      </c>
      <c r="C172">
        <v>-5.5799832320119602</v>
      </c>
      <c r="D172">
        <v>3.0000000000000001E-3</v>
      </c>
      <c r="E172">
        <v>0.17499999999999999</v>
      </c>
      <c r="F172" s="1">
        <v>2.6845469669550498E-57</v>
      </c>
    </row>
    <row r="173" spans="1:6" x14ac:dyDescent="0.2">
      <c r="A173" t="s">
        <v>360</v>
      </c>
      <c r="B173" s="1">
        <v>3.47399164732159E-19</v>
      </c>
      <c r="C173">
        <v>-0.564838763844701</v>
      </c>
      <c r="D173">
        <v>0.55000000000000004</v>
      </c>
      <c r="E173">
        <v>0.65500000000000003</v>
      </c>
      <c r="F173" s="1">
        <v>5.6702491667583003E-15</v>
      </c>
    </row>
    <row r="174" spans="1:6" x14ac:dyDescent="0.2">
      <c r="A174" t="s">
        <v>1246</v>
      </c>
      <c r="B174" s="1">
        <v>1.3000811008256499E-8</v>
      </c>
      <c r="C174">
        <v>0.67791702345016502</v>
      </c>
      <c r="D174">
        <v>0.14299999999999999</v>
      </c>
      <c r="E174">
        <v>7.6999999999999999E-2</v>
      </c>
      <c r="F174">
        <v>2.1219923727676201E-4</v>
      </c>
    </row>
    <row r="175" spans="1:6" x14ac:dyDescent="0.2">
      <c r="A175" t="s">
        <v>572</v>
      </c>
      <c r="B175" s="1">
        <v>2.7122576905810101E-16</v>
      </c>
      <c r="C175">
        <v>-0.39468419960865397</v>
      </c>
      <c r="D175">
        <v>0.72699999999999998</v>
      </c>
      <c r="E175">
        <v>0.77700000000000002</v>
      </c>
      <c r="F175" s="1">
        <v>4.42694700256633E-12</v>
      </c>
    </row>
    <row r="176" spans="1:6" x14ac:dyDescent="0.2">
      <c r="A176" t="s">
        <v>1238</v>
      </c>
      <c r="B176" s="1">
        <v>2.3036432121840099E-10</v>
      </c>
      <c r="C176">
        <v>0.61860037674397805</v>
      </c>
      <c r="D176">
        <v>0.28899999999999998</v>
      </c>
      <c r="E176">
        <v>0.189</v>
      </c>
      <c r="F176" s="1">
        <v>3.7600064509267302E-6</v>
      </c>
    </row>
    <row r="177" spans="1:6" x14ac:dyDescent="0.2">
      <c r="A177" t="s">
        <v>34</v>
      </c>
      <c r="B177" s="1">
        <v>2.1498440039435702E-167</v>
      </c>
      <c r="C177">
        <v>-2.2019527300678199</v>
      </c>
      <c r="D177">
        <v>0.248</v>
      </c>
      <c r="E177">
        <v>0.72399999999999998</v>
      </c>
      <c r="F177" s="1">
        <v>3.5089753832366899E-163</v>
      </c>
    </row>
    <row r="178" spans="1:6" x14ac:dyDescent="0.2">
      <c r="A178" t="s">
        <v>141</v>
      </c>
      <c r="B178" s="1">
        <v>1.5753063568439199E-56</v>
      </c>
      <c r="C178">
        <v>-0.99651377526085305</v>
      </c>
      <c r="D178">
        <v>0.57399999999999995</v>
      </c>
      <c r="E178">
        <v>0.76800000000000002</v>
      </c>
      <c r="F178" s="1">
        <v>2.5712150356406502E-52</v>
      </c>
    </row>
    <row r="179" spans="1:6" x14ac:dyDescent="0.2">
      <c r="A179" t="s">
        <v>241</v>
      </c>
      <c r="B179" s="1">
        <v>1.50670924644363E-80</v>
      </c>
      <c r="C179">
        <v>-0.77011019194767105</v>
      </c>
      <c r="D179">
        <v>0.83499999999999996</v>
      </c>
      <c r="E179">
        <v>0.95899999999999996</v>
      </c>
      <c r="F179" s="1">
        <v>2.4592508320452899E-76</v>
      </c>
    </row>
    <row r="180" spans="1:6" x14ac:dyDescent="0.2">
      <c r="A180" t="s">
        <v>680</v>
      </c>
      <c r="B180" s="1">
        <v>6.7984601620605699E-14</v>
      </c>
      <c r="C180">
        <v>-0.34582340996020999</v>
      </c>
      <c r="D180">
        <v>0.753</v>
      </c>
      <c r="E180">
        <v>0.79800000000000004</v>
      </c>
      <c r="F180" s="1">
        <v>1.10964466765153E-9</v>
      </c>
    </row>
    <row r="181" spans="1:6" x14ac:dyDescent="0.2">
      <c r="A181" t="s">
        <v>1060</v>
      </c>
      <c r="B181" s="1">
        <v>1.8325956337687999E-10</v>
      </c>
      <c r="C181">
        <v>0.59171406571887797</v>
      </c>
      <c r="D181">
        <v>0.35599999999999998</v>
      </c>
      <c r="E181">
        <v>0.245</v>
      </c>
      <c r="F181" s="1">
        <v>2.99116259343744E-6</v>
      </c>
    </row>
    <row r="182" spans="1:6" x14ac:dyDescent="0.2">
      <c r="A182" t="s">
        <v>543</v>
      </c>
      <c r="B182" s="1">
        <v>3.3368515187204202E-15</v>
      </c>
      <c r="C182">
        <v>-0.41679913537758301</v>
      </c>
      <c r="D182">
        <v>0.70199999999999996</v>
      </c>
      <c r="E182">
        <v>0.78800000000000003</v>
      </c>
      <c r="F182" s="1">
        <v>5.44640904885547E-11</v>
      </c>
    </row>
    <row r="183" spans="1:6" x14ac:dyDescent="0.2">
      <c r="A183" t="s">
        <v>1045</v>
      </c>
      <c r="B183" s="1">
        <v>1.4298735847455401E-11</v>
      </c>
      <c r="C183">
        <v>0.40946996251309198</v>
      </c>
      <c r="D183">
        <v>0.52</v>
      </c>
      <c r="E183">
        <v>0.39200000000000002</v>
      </c>
      <c r="F183" s="1">
        <v>2.3338396650216801E-7</v>
      </c>
    </row>
    <row r="184" spans="1:6" x14ac:dyDescent="0.2">
      <c r="A184" t="s">
        <v>1369</v>
      </c>
      <c r="B184" s="1">
        <v>3.9347774834329301E-126</v>
      </c>
      <c r="C184">
        <v>1.48454848030696</v>
      </c>
      <c r="D184">
        <v>0.86099999999999999</v>
      </c>
      <c r="E184">
        <v>0.55700000000000005</v>
      </c>
      <c r="F184" s="1">
        <v>6.4223438084592298E-122</v>
      </c>
    </row>
    <row r="185" spans="1:6" x14ac:dyDescent="0.2">
      <c r="A185" t="s">
        <v>1259</v>
      </c>
      <c r="B185" s="1">
        <v>1.26749648821092E-8</v>
      </c>
      <c r="C185">
        <v>0.91934710052216895</v>
      </c>
      <c r="D185">
        <v>0.13200000000000001</v>
      </c>
      <c r="E185">
        <v>6.9000000000000006E-2</v>
      </c>
      <c r="F185">
        <v>2.0688077680578701E-4</v>
      </c>
    </row>
    <row r="186" spans="1:6" x14ac:dyDescent="0.2">
      <c r="A186" t="s">
        <v>1155</v>
      </c>
      <c r="B186" s="1">
        <v>6.2933815349661598E-32</v>
      </c>
      <c r="C186">
        <v>0.51869046171264399</v>
      </c>
      <c r="D186">
        <v>0.877</v>
      </c>
      <c r="E186">
        <v>0.73699999999999999</v>
      </c>
      <c r="F186" s="1">
        <v>1.02720573413718E-27</v>
      </c>
    </row>
    <row r="187" spans="1:6" x14ac:dyDescent="0.2">
      <c r="A187" t="s">
        <v>76</v>
      </c>
      <c r="B187" s="1">
        <v>1.7464168908559301E-92</v>
      </c>
      <c r="C187">
        <v>-1.3430712767894699</v>
      </c>
      <c r="D187">
        <v>0.53200000000000003</v>
      </c>
      <c r="E187">
        <v>0.80300000000000005</v>
      </c>
      <c r="F187" s="1">
        <v>2.85050164925506E-88</v>
      </c>
    </row>
    <row r="188" spans="1:6" x14ac:dyDescent="0.2">
      <c r="A188" t="s">
        <v>624</v>
      </c>
      <c r="B188" s="1">
        <v>1.27439264402582E-8</v>
      </c>
      <c r="C188">
        <v>-0.37415214774931199</v>
      </c>
      <c r="D188">
        <v>0.48699999999999999</v>
      </c>
      <c r="E188">
        <v>0.57199999999999995</v>
      </c>
      <c r="F188">
        <v>2.08006367357895E-4</v>
      </c>
    </row>
    <row r="189" spans="1:6" x14ac:dyDescent="0.2">
      <c r="A189" t="s">
        <v>372</v>
      </c>
      <c r="B189" s="1">
        <v>4.7549253670762597E-17</v>
      </c>
      <c r="C189">
        <v>-0.50579171829742497</v>
      </c>
      <c r="D189">
        <v>0.46700000000000003</v>
      </c>
      <c r="E189">
        <v>0.59299999999999997</v>
      </c>
      <c r="F189" s="1">
        <v>7.7609891841418696E-13</v>
      </c>
    </row>
    <row r="190" spans="1:6" x14ac:dyDescent="0.2">
      <c r="A190" t="s">
        <v>1377</v>
      </c>
      <c r="B190" s="1">
        <v>1.12376541456996E-21</v>
      </c>
      <c r="C190">
        <v>1.7154540366162001</v>
      </c>
      <c r="D190">
        <v>0.23699999999999999</v>
      </c>
      <c r="E190">
        <v>0.109</v>
      </c>
      <c r="F190" s="1">
        <v>1.8342099096610901E-17</v>
      </c>
    </row>
    <row r="191" spans="1:6" x14ac:dyDescent="0.2">
      <c r="A191" t="s">
        <v>993</v>
      </c>
      <c r="B191" s="1">
        <v>1.55386740632688E-21</v>
      </c>
      <c r="C191">
        <v>0.468330003323354</v>
      </c>
      <c r="D191">
        <v>0.71499999999999997</v>
      </c>
      <c r="E191">
        <v>0.53900000000000003</v>
      </c>
      <c r="F191" s="1">
        <v>2.5362223806067301E-17</v>
      </c>
    </row>
    <row r="192" spans="1:6" x14ac:dyDescent="0.2">
      <c r="A192" t="s">
        <v>663</v>
      </c>
      <c r="B192" s="1">
        <v>3.4843455032102299E-14</v>
      </c>
      <c r="C192">
        <v>-0.36371231235399099</v>
      </c>
      <c r="D192">
        <v>0.82399999999999995</v>
      </c>
      <c r="E192">
        <v>0.86</v>
      </c>
      <c r="F192" s="1">
        <v>5.6871487303397397E-10</v>
      </c>
    </row>
    <row r="193" spans="1:6" x14ac:dyDescent="0.2">
      <c r="A193" t="s">
        <v>605</v>
      </c>
      <c r="B193" s="1">
        <v>4.4527679824037297E-15</v>
      </c>
      <c r="C193">
        <v>-0.342672668795721</v>
      </c>
      <c r="D193">
        <v>0.80900000000000005</v>
      </c>
      <c r="E193">
        <v>0.85299999999999998</v>
      </c>
      <c r="F193" s="1">
        <v>7.2678079008793599E-11</v>
      </c>
    </row>
    <row r="194" spans="1:6" x14ac:dyDescent="0.2">
      <c r="A194" t="s">
        <v>49</v>
      </c>
      <c r="B194" s="1">
        <v>7.7810774999975098E-42</v>
      </c>
      <c r="C194">
        <v>-1.6159716621178</v>
      </c>
      <c r="D194">
        <v>0.16300000000000001</v>
      </c>
      <c r="E194">
        <v>0.372</v>
      </c>
      <c r="F194" s="1">
        <v>1.2700274695495899E-37</v>
      </c>
    </row>
    <row r="195" spans="1:6" x14ac:dyDescent="0.2">
      <c r="A195" t="s">
        <v>116</v>
      </c>
      <c r="B195" s="1">
        <v>1.5025860557426399E-28</v>
      </c>
      <c r="C195">
        <v>-1.2064642284087399</v>
      </c>
      <c r="D195">
        <v>0.221</v>
      </c>
      <c r="E195">
        <v>0.38800000000000001</v>
      </c>
      <c r="F195" s="1">
        <v>2.4525209601831398E-24</v>
      </c>
    </row>
    <row r="196" spans="1:6" x14ac:dyDescent="0.2">
      <c r="A196" t="s">
        <v>387</v>
      </c>
      <c r="B196" s="1">
        <v>1.6970334103223899E-13</v>
      </c>
      <c r="C196">
        <v>-0.538452605270614</v>
      </c>
      <c r="D196">
        <v>0.57899999999999996</v>
      </c>
      <c r="E196">
        <v>0.66700000000000004</v>
      </c>
      <c r="F196" s="1">
        <v>2.7698979323282101E-9</v>
      </c>
    </row>
    <row r="197" spans="1:6" x14ac:dyDescent="0.2">
      <c r="A197" t="s">
        <v>1285</v>
      </c>
      <c r="B197" s="1">
        <v>2.4153992031735999E-28</v>
      </c>
      <c r="C197">
        <v>0.77234511773384096</v>
      </c>
      <c r="D197">
        <v>0.59099999999999997</v>
      </c>
      <c r="E197">
        <v>0.40300000000000002</v>
      </c>
      <c r="F197" s="1">
        <v>3.9424145794199398E-24</v>
      </c>
    </row>
    <row r="198" spans="1:6" x14ac:dyDescent="0.2">
      <c r="A198" t="s">
        <v>941</v>
      </c>
      <c r="B198" s="1">
        <v>8.2190964796551501E-11</v>
      </c>
      <c r="C198">
        <v>0.41865456539145701</v>
      </c>
      <c r="D198">
        <v>0.51600000000000001</v>
      </c>
      <c r="E198">
        <v>0.38700000000000001</v>
      </c>
      <c r="F198" s="1">
        <v>1.34152092740931E-6</v>
      </c>
    </row>
    <row r="199" spans="1:6" x14ac:dyDescent="0.2">
      <c r="A199" t="s">
        <v>184</v>
      </c>
      <c r="B199" s="1">
        <v>1.9256378187723699E-10</v>
      </c>
      <c r="C199">
        <v>-0.95165178472239997</v>
      </c>
      <c r="D199">
        <v>0.126</v>
      </c>
      <c r="E199">
        <v>0.20899999999999999</v>
      </c>
      <c r="F199" s="1">
        <v>3.1430260478002602E-6</v>
      </c>
    </row>
    <row r="200" spans="1:6" x14ac:dyDescent="0.2">
      <c r="A200" t="s">
        <v>1265</v>
      </c>
      <c r="B200" s="1">
        <v>3.7301188042283101E-19</v>
      </c>
      <c r="C200">
        <v>0.69324458423331703</v>
      </c>
      <c r="D200">
        <v>0.441</v>
      </c>
      <c r="E200">
        <v>0.27800000000000002</v>
      </c>
      <c r="F200" s="1">
        <v>6.0882999122614496E-15</v>
      </c>
    </row>
    <row r="201" spans="1:6" x14ac:dyDescent="0.2">
      <c r="A201" t="s">
        <v>874</v>
      </c>
      <c r="B201" s="1">
        <v>1.7643870437829899E-12</v>
      </c>
      <c r="C201">
        <v>0.35717981242033803</v>
      </c>
      <c r="D201">
        <v>0.71299999999999997</v>
      </c>
      <c r="E201">
        <v>0.58499999999999996</v>
      </c>
      <c r="F201" s="1">
        <v>2.8798325328625899E-8</v>
      </c>
    </row>
    <row r="202" spans="1:6" x14ac:dyDescent="0.2">
      <c r="A202" t="s">
        <v>37</v>
      </c>
      <c r="B202" s="1">
        <v>1.7928345087094601E-20</v>
      </c>
      <c r="C202">
        <v>-1.9199564648251899</v>
      </c>
      <c r="D202">
        <v>6.4000000000000001E-2</v>
      </c>
      <c r="E202">
        <v>0.17</v>
      </c>
      <c r="F202" s="1">
        <v>2.92626448511558E-16</v>
      </c>
    </row>
    <row r="203" spans="1:6" x14ac:dyDescent="0.2">
      <c r="A203" t="s">
        <v>866</v>
      </c>
      <c r="B203" s="1">
        <v>7.8599645506556002E-12</v>
      </c>
      <c r="C203">
        <v>0.41717709960446397</v>
      </c>
      <c r="D203">
        <v>0.61899999999999999</v>
      </c>
      <c r="E203">
        <v>0.499</v>
      </c>
      <c r="F203" s="1">
        <v>1.2829034139580101E-7</v>
      </c>
    </row>
    <row r="204" spans="1:6" x14ac:dyDescent="0.2">
      <c r="A204" t="s">
        <v>1300</v>
      </c>
      <c r="B204" s="1">
        <v>8.2385491207663596E-19</v>
      </c>
      <c r="C204">
        <v>0.74284943743168297</v>
      </c>
      <c r="D204">
        <v>0.47099999999999997</v>
      </c>
      <c r="E204">
        <v>0.315</v>
      </c>
      <c r="F204" s="1">
        <v>1.34469598749149E-14</v>
      </c>
    </row>
    <row r="205" spans="1:6" x14ac:dyDescent="0.2">
      <c r="A205" t="s">
        <v>1384</v>
      </c>
      <c r="B205" s="1">
        <v>1.1947811133265301E-45</v>
      </c>
      <c r="C205">
        <v>2.0997259120363498</v>
      </c>
      <c r="D205">
        <v>0.248</v>
      </c>
      <c r="E205">
        <v>6.0999999999999999E-2</v>
      </c>
      <c r="F205" s="1">
        <v>1.9501217331715601E-41</v>
      </c>
    </row>
    <row r="206" spans="1:6" x14ac:dyDescent="0.2">
      <c r="A206" t="s">
        <v>226</v>
      </c>
      <c r="B206" s="1">
        <v>6.3903052414844498E-21</v>
      </c>
      <c r="C206">
        <v>-0.707428534396077</v>
      </c>
      <c r="D206">
        <v>0.43099999999999999</v>
      </c>
      <c r="E206">
        <v>0.56100000000000005</v>
      </c>
      <c r="F206" s="1">
        <v>1.0430256215150901E-16</v>
      </c>
    </row>
    <row r="207" spans="1:6" x14ac:dyDescent="0.2">
      <c r="A207" t="s">
        <v>1128</v>
      </c>
      <c r="B207" s="1">
        <v>3.7177143606942601E-9</v>
      </c>
      <c r="C207">
        <v>0.38822914930901098</v>
      </c>
      <c r="D207">
        <v>0.41299999999999998</v>
      </c>
      <c r="E207">
        <v>0.308</v>
      </c>
      <c r="F207" s="1">
        <v>6.0680533795251797E-5</v>
      </c>
    </row>
    <row r="208" spans="1:6" x14ac:dyDescent="0.2">
      <c r="A208" t="s">
        <v>1419</v>
      </c>
      <c r="B208" s="1">
        <v>3.5947958392375697E-36</v>
      </c>
      <c r="C208">
        <v>6.9127186857188301</v>
      </c>
      <c r="D208">
        <v>0.1</v>
      </c>
      <c r="E208">
        <v>0</v>
      </c>
      <c r="F208" s="1">
        <v>5.8674257688035597E-32</v>
      </c>
    </row>
    <row r="209" spans="1:6" x14ac:dyDescent="0.2">
      <c r="A209" t="s">
        <v>1146</v>
      </c>
      <c r="B209" s="1">
        <v>1.9631019133893099E-13</v>
      </c>
      <c r="C209">
        <v>0.57674233109055395</v>
      </c>
      <c r="D209">
        <v>0.49099999999999999</v>
      </c>
      <c r="E209">
        <v>0.35899999999999999</v>
      </c>
      <c r="F209" s="1">
        <v>3.20417494303403E-9</v>
      </c>
    </row>
    <row r="210" spans="1:6" x14ac:dyDescent="0.2">
      <c r="A210" t="s">
        <v>1025</v>
      </c>
      <c r="B210" s="1">
        <v>1.52963924405953E-12</v>
      </c>
      <c r="C210">
        <v>0.36622337394649901</v>
      </c>
      <c r="D210">
        <v>0.72599999999999998</v>
      </c>
      <c r="E210">
        <v>0.60899999999999999</v>
      </c>
      <c r="F210" s="1">
        <v>2.49667717415396E-8</v>
      </c>
    </row>
    <row r="211" spans="1:6" x14ac:dyDescent="0.2">
      <c r="A211" t="s">
        <v>811</v>
      </c>
      <c r="B211" s="1">
        <v>2.1523394175862398E-33</v>
      </c>
      <c r="C211">
        <v>0.36523147564913999</v>
      </c>
      <c r="D211">
        <v>0.97299999999999998</v>
      </c>
      <c r="E211">
        <v>0.93600000000000005</v>
      </c>
      <c r="F211" s="1">
        <v>3.51304839738426E-29</v>
      </c>
    </row>
    <row r="212" spans="1:6" x14ac:dyDescent="0.2">
      <c r="A212" t="s">
        <v>787</v>
      </c>
      <c r="B212" s="1">
        <v>2.3019234943394299E-13</v>
      </c>
      <c r="C212">
        <v>0.34949494570295703</v>
      </c>
      <c r="D212">
        <v>0.75600000000000001</v>
      </c>
      <c r="E212">
        <v>0.63100000000000001</v>
      </c>
      <c r="F212" s="1">
        <v>3.7571995274608198E-9</v>
      </c>
    </row>
    <row r="213" spans="1:6" x14ac:dyDescent="0.2">
      <c r="A213" t="s">
        <v>2192</v>
      </c>
      <c r="B213" s="1">
        <v>4.2701455659814599E-9</v>
      </c>
      <c r="C213">
        <v>0.50074869670831001</v>
      </c>
      <c r="D213">
        <v>0.39100000000000001</v>
      </c>
      <c r="E213">
        <v>0.28699999999999998</v>
      </c>
      <c r="F213" s="1">
        <v>6.9697315927949295E-5</v>
      </c>
    </row>
    <row r="214" spans="1:6" x14ac:dyDescent="0.2">
      <c r="A214" t="s">
        <v>883</v>
      </c>
      <c r="B214" s="1">
        <v>9.3266379392978592E-12</v>
      </c>
      <c r="C214">
        <v>0.45200251401612102</v>
      </c>
      <c r="D214">
        <v>0.48699999999999999</v>
      </c>
      <c r="E214">
        <v>0.36099999999999999</v>
      </c>
      <c r="F214" s="1">
        <v>1.5222938444521999E-7</v>
      </c>
    </row>
    <row r="215" spans="1:6" x14ac:dyDescent="0.2">
      <c r="A215" t="s">
        <v>1205</v>
      </c>
      <c r="B215" s="1">
        <v>1.3388619077060599E-9</v>
      </c>
      <c r="C215">
        <v>0.560027653529096</v>
      </c>
      <c r="D215">
        <v>0.32500000000000001</v>
      </c>
      <c r="E215">
        <v>0.223</v>
      </c>
      <c r="F215" s="1">
        <v>2.1852904057578199E-5</v>
      </c>
    </row>
    <row r="216" spans="1:6" x14ac:dyDescent="0.2">
      <c r="A216" t="s">
        <v>620</v>
      </c>
      <c r="B216" s="1">
        <v>4.7369410773300299E-11</v>
      </c>
      <c r="C216">
        <v>-0.40087668421260703</v>
      </c>
      <c r="D216">
        <v>0.67100000000000004</v>
      </c>
      <c r="E216">
        <v>0.72699999999999998</v>
      </c>
      <c r="F216" s="1">
        <v>7.7316352264180702E-7</v>
      </c>
    </row>
    <row r="217" spans="1:6" x14ac:dyDescent="0.2">
      <c r="A217" t="s">
        <v>888</v>
      </c>
      <c r="B217" s="1">
        <v>1.02682327785572E-11</v>
      </c>
      <c r="C217">
        <v>0.39468471014441198</v>
      </c>
      <c r="D217">
        <v>0.65700000000000003</v>
      </c>
      <c r="E217">
        <v>0.53100000000000003</v>
      </c>
      <c r="F217" s="1">
        <v>1.6759809541161001E-7</v>
      </c>
    </row>
    <row r="218" spans="1:6" x14ac:dyDescent="0.2">
      <c r="A218" t="s">
        <v>232</v>
      </c>
      <c r="B218" s="1">
        <v>8.4860191768427194E-11</v>
      </c>
      <c r="C218">
        <v>-0.77306809392241105</v>
      </c>
      <c r="D218">
        <v>0.17199999999999999</v>
      </c>
      <c r="E218">
        <v>0.26500000000000001</v>
      </c>
      <c r="F218" s="1">
        <v>1.3850880500442699E-6</v>
      </c>
    </row>
    <row r="219" spans="1:6" x14ac:dyDescent="0.2">
      <c r="A219" t="s">
        <v>297</v>
      </c>
      <c r="B219" s="1">
        <v>2.2165123708243301E-18</v>
      </c>
      <c r="C219">
        <v>-0.72147849427417499</v>
      </c>
      <c r="D219">
        <v>0.39700000000000002</v>
      </c>
      <c r="E219">
        <v>0.52</v>
      </c>
      <c r="F219" s="1">
        <v>3.6177914916594803E-14</v>
      </c>
    </row>
    <row r="220" spans="1:6" x14ac:dyDescent="0.2">
      <c r="A220" t="s">
        <v>905</v>
      </c>
      <c r="B220" s="1">
        <v>6.95477004129926E-10</v>
      </c>
      <c r="C220">
        <v>0.423145995775287</v>
      </c>
      <c r="D220">
        <v>0.56899999999999995</v>
      </c>
      <c r="E220">
        <v>0.46300000000000002</v>
      </c>
      <c r="F220" s="1">
        <v>1.1351575661408701E-5</v>
      </c>
    </row>
    <row r="221" spans="1:6" x14ac:dyDescent="0.2">
      <c r="A221" t="s">
        <v>862</v>
      </c>
      <c r="B221" s="1">
        <v>6.5592484901586101E-12</v>
      </c>
      <c r="C221">
        <v>0.33840789934222198</v>
      </c>
      <c r="D221">
        <v>0.68899999999999995</v>
      </c>
      <c r="E221">
        <v>0.55600000000000005</v>
      </c>
      <c r="F221" s="1">
        <v>1.07060053856369E-7</v>
      </c>
    </row>
    <row r="222" spans="1:6" x14ac:dyDescent="0.2">
      <c r="A222" t="s">
        <v>966</v>
      </c>
      <c r="B222" s="1">
        <v>4.2830871144094102E-13</v>
      </c>
      <c r="C222">
        <v>0.369594291014327</v>
      </c>
      <c r="D222">
        <v>0.72199999999999998</v>
      </c>
      <c r="E222">
        <v>0.57799999999999996</v>
      </c>
      <c r="F222" s="1">
        <v>6.9908547881390402E-9</v>
      </c>
    </row>
    <row r="223" spans="1:6" x14ac:dyDescent="0.2">
      <c r="A223" t="s">
        <v>985</v>
      </c>
      <c r="B223" s="1">
        <v>1.7528329345897401E-27</v>
      </c>
      <c r="C223">
        <v>0.50465162914957595</v>
      </c>
      <c r="D223">
        <v>0.83</v>
      </c>
      <c r="E223">
        <v>0.7</v>
      </c>
      <c r="F223" s="1">
        <v>2.8609739158373698E-23</v>
      </c>
    </row>
    <row r="224" spans="1:6" x14ac:dyDescent="0.2">
      <c r="A224" t="s">
        <v>970</v>
      </c>
      <c r="B224" s="1">
        <v>9.733552989688589E-13</v>
      </c>
      <c r="C224">
        <v>0.49782327693827</v>
      </c>
      <c r="D224">
        <v>0.45100000000000001</v>
      </c>
      <c r="E224">
        <v>0.31900000000000001</v>
      </c>
      <c r="F224" s="1">
        <v>1.5887105189769701E-8</v>
      </c>
    </row>
    <row r="225" spans="1:6" x14ac:dyDescent="0.2">
      <c r="A225" t="s">
        <v>1118</v>
      </c>
      <c r="B225" s="1">
        <v>3.7610207728837998E-11</v>
      </c>
      <c r="C225">
        <v>0.46358212341754201</v>
      </c>
      <c r="D225">
        <v>0.36699999999999999</v>
      </c>
      <c r="E225">
        <v>0.248</v>
      </c>
      <c r="F225" s="1">
        <v>6.1387381055009404E-7</v>
      </c>
    </row>
    <row r="226" spans="1:6" x14ac:dyDescent="0.2">
      <c r="A226" t="s">
        <v>264</v>
      </c>
      <c r="B226" s="1">
        <v>4.7276724898301201E-10</v>
      </c>
      <c r="C226">
        <v>-0.663814688075408</v>
      </c>
      <c r="D226">
        <v>0.29699999999999999</v>
      </c>
      <c r="E226">
        <v>0.38900000000000001</v>
      </c>
      <c r="F226" s="1">
        <v>7.7165070379007202E-6</v>
      </c>
    </row>
    <row r="227" spans="1:6" x14ac:dyDescent="0.2">
      <c r="A227" t="s">
        <v>376</v>
      </c>
      <c r="B227" s="1">
        <v>1.2573753857269301E-16</v>
      </c>
      <c r="C227">
        <v>-0.54667534451306199</v>
      </c>
      <c r="D227">
        <v>0.46500000000000002</v>
      </c>
      <c r="E227">
        <v>0.57899999999999996</v>
      </c>
      <c r="F227" s="1">
        <v>2.0522881045834999E-12</v>
      </c>
    </row>
    <row r="228" spans="1:6" x14ac:dyDescent="0.2">
      <c r="A228" t="s">
        <v>2174</v>
      </c>
      <c r="B228" s="1">
        <v>1.8541866516911799E-12</v>
      </c>
      <c r="C228">
        <v>0.34197684381722698</v>
      </c>
      <c r="D228">
        <v>0.73899999999999999</v>
      </c>
      <c r="E228">
        <v>0.61199999999999999</v>
      </c>
      <c r="F228" s="1">
        <v>3.0264034528903502E-8</v>
      </c>
    </row>
    <row r="229" spans="1:6" x14ac:dyDescent="0.2">
      <c r="A229" t="s">
        <v>1254</v>
      </c>
      <c r="B229" s="1">
        <v>1.5668529683873801E-12</v>
      </c>
      <c r="C229">
        <v>0.58200368451443396</v>
      </c>
      <c r="D229">
        <v>0.28100000000000003</v>
      </c>
      <c r="E229">
        <v>0.16500000000000001</v>
      </c>
      <c r="F229" s="1">
        <v>2.55741741500188E-8</v>
      </c>
    </row>
    <row r="230" spans="1:6" x14ac:dyDescent="0.2">
      <c r="A230" t="s">
        <v>362</v>
      </c>
      <c r="B230" s="1">
        <v>4.0389078550096498E-141</v>
      </c>
      <c r="C230">
        <v>-0.56665895504396102</v>
      </c>
      <c r="D230">
        <v>0.999</v>
      </c>
      <c r="E230">
        <v>1</v>
      </c>
      <c r="F230" s="1">
        <v>6.5923054009467496E-137</v>
      </c>
    </row>
    <row r="231" spans="1:6" x14ac:dyDescent="0.2">
      <c r="A231" t="s">
        <v>902</v>
      </c>
      <c r="B231" s="1">
        <v>6.5257297515665304E-37</v>
      </c>
      <c r="C231">
        <v>0.40606910441111099</v>
      </c>
      <c r="D231">
        <v>0.96099999999999997</v>
      </c>
      <c r="E231">
        <v>0.90300000000000002</v>
      </c>
      <c r="F231" s="1">
        <v>1.06512961005069E-32</v>
      </c>
    </row>
    <row r="232" spans="1:6" x14ac:dyDescent="0.2">
      <c r="A232" t="s">
        <v>1235</v>
      </c>
      <c r="B232" s="1">
        <v>1.1671082768124701E-16</v>
      </c>
      <c r="C232">
        <v>0.62891492630237</v>
      </c>
      <c r="D232">
        <v>0.5</v>
      </c>
      <c r="E232">
        <v>0.35499999999999998</v>
      </c>
      <c r="F232" s="1">
        <v>1.9049541294133198E-12</v>
      </c>
    </row>
    <row r="233" spans="1:6" x14ac:dyDescent="0.2">
      <c r="A233" t="s">
        <v>1079</v>
      </c>
      <c r="B233" s="1">
        <v>9.2811548927591604E-11</v>
      </c>
      <c r="C233">
        <v>0.50629213152977603</v>
      </c>
      <c r="D233">
        <v>0.35199999999999998</v>
      </c>
      <c r="E233">
        <v>0.23699999999999999</v>
      </c>
      <c r="F233" s="1">
        <v>1.51487010159615E-6</v>
      </c>
    </row>
    <row r="234" spans="1:6" x14ac:dyDescent="0.2">
      <c r="A234" t="s">
        <v>628</v>
      </c>
      <c r="B234" s="1">
        <v>8.8957134568842505E-10</v>
      </c>
      <c r="C234">
        <v>-0.39841823399028797</v>
      </c>
      <c r="D234">
        <v>0.61799999999999999</v>
      </c>
      <c r="E234">
        <v>0.67900000000000005</v>
      </c>
      <c r="F234" s="1">
        <v>1.4519583504326499E-5</v>
      </c>
    </row>
    <row r="235" spans="1:6" x14ac:dyDescent="0.2">
      <c r="A235" t="s">
        <v>1165</v>
      </c>
      <c r="B235" s="1">
        <v>2.55150408290686E-11</v>
      </c>
      <c r="C235">
        <v>0.499915454444809</v>
      </c>
      <c r="D235">
        <v>0.29599999999999999</v>
      </c>
      <c r="E235">
        <v>0.186</v>
      </c>
      <c r="F235" s="1">
        <v>4.1645649641205798E-7</v>
      </c>
    </row>
    <row r="236" spans="1:6" x14ac:dyDescent="0.2">
      <c r="A236" t="s">
        <v>1133</v>
      </c>
      <c r="B236" s="1">
        <v>4.4269183230861296E-9</v>
      </c>
      <c r="C236">
        <v>0.50612244112925198</v>
      </c>
      <c r="D236">
        <v>0.45600000000000002</v>
      </c>
      <c r="E236">
        <v>0.34899999999999998</v>
      </c>
      <c r="F236" s="1">
        <v>7.2256160869411793E-5</v>
      </c>
    </row>
    <row r="237" spans="1:6" x14ac:dyDescent="0.2">
      <c r="A237" t="s">
        <v>77</v>
      </c>
      <c r="B237" s="1">
        <v>5.4501146263979902E-10</v>
      </c>
      <c r="C237">
        <v>-1.0378156525722799</v>
      </c>
      <c r="D237">
        <v>0.10100000000000001</v>
      </c>
      <c r="E237">
        <v>0.17699999999999999</v>
      </c>
      <c r="F237" s="1">
        <v>8.8956770932067997E-6</v>
      </c>
    </row>
    <row r="238" spans="1:6" x14ac:dyDescent="0.2">
      <c r="A238" t="s">
        <v>119</v>
      </c>
      <c r="B238" s="1">
        <v>1.6751662627667501E-18</v>
      </c>
      <c r="C238">
        <v>-1.0894828025649299</v>
      </c>
      <c r="D238">
        <v>0.14699999999999999</v>
      </c>
      <c r="E238">
        <v>0.27200000000000002</v>
      </c>
      <c r="F238" s="1">
        <v>2.7342063740878801E-14</v>
      </c>
    </row>
    <row r="239" spans="1:6" x14ac:dyDescent="0.2">
      <c r="A239" t="s">
        <v>106</v>
      </c>
      <c r="B239" s="1">
        <v>1.34037951862152E-14</v>
      </c>
      <c r="C239">
        <v>-1.0388340800225999</v>
      </c>
      <c r="D239">
        <v>0.13100000000000001</v>
      </c>
      <c r="E239">
        <v>0.23699999999999999</v>
      </c>
      <c r="F239" s="1">
        <v>2.18776745029405E-10</v>
      </c>
    </row>
    <row r="240" spans="1:6" x14ac:dyDescent="0.2">
      <c r="A240" t="s">
        <v>229</v>
      </c>
      <c r="B240" s="1">
        <v>2.3419750063477101E-12</v>
      </c>
      <c r="C240">
        <v>-0.73870590436741901</v>
      </c>
      <c r="D240">
        <v>0.246</v>
      </c>
      <c r="E240">
        <v>0.34599999999999997</v>
      </c>
      <c r="F240" s="1">
        <v>3.8225716053607203E-8</v>
      </c>
    </row>
    <row r="241" spans="1:6" x14ac:dyDescent="0.2">
      <c r="A241" t="s">
        <v>257</v>
      </c>
      <c r="B241" s="1">
        <v>7.3210350748434705E-11</v>
      </c>
      <c r="C241">
        <v>-0.76744558816331998</v>
      </c>
      <c r="D241">
        <v>0.22900000000000001</v>
      </c>
      <c r="E241">
        <v>0.32300000000000001</v>
      </c>
      <c r="F241" s="1">
        <v>1.1949393449159501E-6</v>
      </c>
    </row>
    <row r="242" spans="1:6" x14ac:dyDescent="0.2">
      <c r="A242" t="s">
        <v>89</v>
      </c>
      <c r="B242" s="1">
        <v>1.44424495428254E-11</v>
      </c>
      <c r="C242">
        <v>-1.4238781152703901</v>
      </c>
      <c r="D242">
        <v>7.1999999999999995E-2</v>
      </c>
      <c r="E242">
        <v>0.14699999999999999</v>
      </c>
      <c r="F242" s="1">
        <v>2.3572966143799599E-7</v>
      </c>
    </row>
    <row r="243" spans="1:6" x14ac:dyDescent="0.2">
      <c r="A243" t="s">
        <v>42</v>
      </c>
      <c r="B243" s="1">
        <v>8.99984498887771E-67</v>
      </c>
      <c r="C243">
        <v>-1.9731975495545799</v>
      </c>
      <c r="D243">
        <v>0.124</v>
      </c>
      <c r="E243">
        <v>0.39300000000000002</v>
      </c>
      <c r="F243" s="1">
        <v>1.46895469908462E-62</v>
      </c>
    </row>
    <row r="244" spans="1:6" x14ac:dyDescent="0.2">
      <c r="A244" t="s">
        <v>58</v>
      </c>
      <c r="B244" s="1">
        <v>4.8089675595474802E-60</v>
      </c>
      <c r="C244">
        <v>-1.62881772052257</v>
      </c>
      <c r="D244">
        <v>0.21099999999999999</v>
      </c>
      <c r="E244">
        <v>0.47</v>
      </c>
      <c r="F244" s="1">
        <v>7.8491968506933996E-56</v>
      </c>
    </row>
    <row r="245" spans="1:6" x14ac:dyDescent="0.2">
      <c r="A245" t="s">
        <v>146</v>
      </c>
      <c r="B245" s="1">
        <v>1.36669575914243E-15</v>
      </c>
      <c r="C245">
        <v>-1.04987515724647</v>
      </c>
      <c r="D245">
        <v>0.183</v>
      </c>
      <c r="E245">
        <v>0.29899999999999999</v>
      </c>
      <c r="F245" s="1">
        <v>2.23072081807227E-11</v>
      </c>
    </row>
    <row r="246" spans="1:6" x14ac:dyDescent="0.2">
      <c r="A246" t="s">
        <v>1309</v>
      </c>
      <c r="B246" s="1">
        <v>1.26646778518958E-45</v>
      </c>
      <c r="C246">
        <v>0.88327728611930001</v>
      </c>
      <c r="D246">
        <v>0.65400000000000003</v>
      </c>
      <c r="E246">
        <v>0.41099999999999998</v>
      </c>
      <c r="F246" s="1">
        <v>2.06712871898643E-41</v>
      </c>
    </row>
    <row r="247" spans="1:6" x14ac:dyDescent="0.2">
      <c r="A247" t="s">
        <v>1391</v>
      </c>
      <c r="B247" s="1">
        <v>3.2817199918963302E-22</v>
      </c>
      <c r="C247">
        <v>1.7111057437475401</v>
      </c>
      <c r="D247">
        <v>0.159</v>
      </c>
      <c r="E247">
        <v>5.0999999999999997E-2</v>
      </c>
      <c r="F247" s="1">
        <v>5.3564233707731903E-18</v>
      </c>
    </row>
    <row r="248" spans="1:6" x14ac:dyDescent="0.2">
      <c r="A248" t="s">
        <v>25</v>
      </c>
      <c r="B248" s="1">
        <v>3.2956546119360899E-34</v>
      </c>
      <c r="C248">
        <v>-2.85007941603445</v>
      </c>
      <c r="D248">
        <v>2.5000000000000001E-2</v>
      </c>
      <c r="E248">
        <v>0.14899999999999999</v>
      </c>
      <c r="F248" s="1">
        <v>5.37916745760208E-30</v>
      </c>
    </row>
    <row r="249" spans="1:6" x14ac:dyDescent="0.2">
      <c r="A249" t="s">
        <v>1270</v>
      </c>
      <c r="B249" s="1">
        <v>3.51207537904741E-8</v>
      </c>
      <c r="C249">
        <v>0.76073965197077498</v>
      </c>
      <c r="D249">
        <v>0.14699999999999999</v>
      </c>
      <c r="E249">
        <v>8.2000000000000003E-2</v>
      </c>
      <c r="F249">
        <v>5.7324094336811803E-4</v>
      </c>
    </row>
    <row r="250" spans="1:6" x14ac:dyDescent="0.2">
      <c r="A250" t="s">
        <v>425</v>
      </c>
      <c r="B250" s="1">
        <v>3.5589318382354603E-18</v>
      </c>
      <c r="C250">
        <v>-0.42754230876059601</v>
      </c>
      <c r="D250">
        <v>0.73699999999999999</v>
      </c>
      <c r="E250">
        <v>0.81399999999999995</v>
      </c>
      <c r="F250" s="1">
        <v>5.80888854636792E-14</v>
      </c>
    </row>
    <row r="251" spans="1:6" x14ac:dyDescent="0.2">
      <c r="A251" t="s">
        <v>323</v>
      </c>
      <c r="B251" s="1">
        <v>3.4868123858363901E-22</v>
      </c>
      <c r="C251">
        <v>-0.63478447436989605</v>
      </c>
      <c r="D251">
        <v>0.59499999999999997</v>
      </c>
      <c r="E251">
        <v>0.69099999999999995</v>
      </c>
      <c r="F251" s="1">
        <v>5.6911751761621597E-18</v>
      </c>
    </row>
    <row r="252" spans="1:6" x14ac:dyDescent="0.2">
      <c r="A252" t="s">
        <v>1091</v>
      </c>
      <c r="B252" s="1">
        <v>3.1739047372205701E-8</v>
      </c>
      <c r="C252">
        <v>0.49618976016530197</v>
      </c>
      <c r="D252">
        <v>0.317</v>
      </c>
      <c r="E252">
        <v>0.223</v>
      </c>
      <c r="F252">
        <v>5.1804473120914104E-4</v>
      </c>
    </row>
    <row r="253" spans="1:6" x14ac:dyDescent="0.2">
      <c r="A253" t="s">
        <v>2042</v>
      </c>
      <c r="B253" s="1">
        <v>1.9633795059405301E-11</v>
      </c>
      <c r="C253">
        <v>0.347725821448443</v>
      </c>
      <c r="D253">
        <v>0.73099999999999998</v>
      </c>
      <c r="E253">
        <v>0.61299999999999999</v>
      </c>
      <c r="F253" s="1">
        <v>3.20462802959614E-7</v>
      </c>
    </row>
    <row r="254" spans="1:6" x14ac:dyDescent="0.2">
      <c r="A254" t="s">
        <v>1190</v>
      </c>
      <c r="B254" s="1">
        <v>6.9623652053937804E-13</v>
      </c>
      <c r="C254">
        <v>0.55619614196461598</v>
      </c>
      <c r="D254">
        <v>0.44500000000000001</v>
      </c>
      <c r="E254">
        <v>0.313</v>
      </c>
      <c r="F254" s="1">
        <v>1.13639724882437E-8</v>
      </c>
    </row>
    <row r="255" spans="1:6" x14ac:dyDescent="0.2">
      <c r="A255" t="s">
        <v>2184</v>
      </c>
      <c r="B255" s="1">
        <v>6.1044216441271602E-11</v>
      </c>
      <c r="C255">
        <v>0.38333694718300898</v>
      </c>
      <c r="D255">
        <v>0.497</v>
      </c>
      <c r="E255">
        <v>0.36299999999999999</v>
      </c>
      <c r="F255" s="1">
        <v>9.9636370075443397E-7</v>
      </c>
    </row>
    <row r="256" spans="1:6" x14ac:dyDescent="0.2">
      <c r="A256" t="s">
        <v>19</v>
      </c>
      <c r="B256" s="1">
        <v>1.6958663108609401E-29</v>
      </c>
      <c r="C256">
        <v>-3.2200623534467998</v>
      </c>
      <c r="D256">
        <v>8.9999999999999993E-3</v>
      </c>
      <c r="E256">
        <v>0.105</v>
      </c>
      <c r="F256" s="1">
        <v>2.7679929925872302E-25</v>
      </c>
    </row>
    <row r="257" spans="1:6" x14ac:dyDescent="0.2">
      <c r="A257" t="s">
        <v>84</v>
      </c>
      <c r="B257" s="1">
        <v>4.1179376678447999E-41</v>
      </c>
      <c r="C257">
        <v>-1.2518627922796099</v>
      </c>
      <c r="D257">
        <v>0.247</v>
      </c>
      <c r="E257">
        <v>0.45500000000000002</v>
      </c>
      <c r="F257" s="1">
        <v>6.72129786145628E-37</v>
      </c>
    </row>
    <row r="258" spans="1:6" x14ac:dyDescent="0.2">
      <c r="A258" t="s">
        <v>1119</v>
      </c>
      <c r="B258" s="1">
        <v>1.9809022520965401E-9</v>
      </c>
      <c r="C258">
        <v>0.53020920809466798</v>
      </c>
      <c r="D258">
        <v>0.315</v>
      </c>
      <c r="E258">
        <v>0.215</v>
      </c>
      <c r="F258" s="1">
        <v>3.23322865587197E-5</v>
      </c>
    </row>
    <row r="259" spans="1:6" x14ac:dyDescent="0.2">
      <c r="A259" t="s">
        <v>1348</v>
      </c>
      <c r="B259" s="1">
        <v>1.66563882342702E-9</v>
      </c>
      <c r="C259">
        <v>1.1713831947353901</v>
      </c>
      <c r="D259">
        <v>0.10199999999999999</v>
      </c>
      <c r="E259">
        <v>4.4999999999999998E-2</v>
      </c>
      <c r="F259" s="1">
        <v>2.71865568759758E-5</v>
      </c>
    </row>
    <row r="260" spans="1:6" x14ac:dyDescent="0.2">
      <c r="A260" t="s">
        <v>1321</v>
      </c>
      <c r="B260" s="1">
        <v>6.0442447790090004E-27</v>
      </c>
      <c r="C260">
        <v>0.97681252257541895</v>
      </c>
      <c r="D260">
        <v>0.35899999999999999</v>
      </c>
      <c r="E260">
        <v>0.182</v>
      </c>
      <c r="F260" s="1">
        <v>9.8654163282984903E-23</v>
      </c>
    </row>
    <row r="261" spans="1:6" x14ac:dyDescent="0.2">
      <c r="A261" t="s">
        <v>483</v>
      </c>
      <c r="B261" s="1">
        <v>4.40565885477615E-27</v>
      </c>
      <c r="C261">
        <v>-0.467230279677745</v>
      </c>
      <c r="D261">
        <v>0.81799999999999995</v>
      </c>
      <c r="E261">
        <v>0.88500000000000001</v>
      </c>
      <c r="F261" s="1">
        <v>7.1909163827656403E-23</v>
      </c>
    </row>
    <row r="262" spans="1:6" x14ac:dyDescent="0.2">
      <c r="A262" t="s">
        <v>535</v>
      </c>
      <c r="B262" s="1">
        <v>6.22901354010677E-20</v>
      </c>
      <c r="C262">
        <v>-0.40733781590177698</v>
      </c>
      <c r="D262">
        <v>0.86299999999999999</v>
      </c>
      <c r="E262">
        <v>0.88300000000000001</v>
      </c>
      <c r="F262" s="1">
        <v>1.01669959001623E-15</v>
      </c>
    </row>
    <row r="263" spans="1:6" x14ac:dyDescent="0.2">
      <c r="A263" t="s">
        <v>170</v>
      </c>
      <c r="B263" s="1">
        <v>3.4009686953468002E-24</v>
      </c>
      <c r="C263">
        <v>-0.84177334655318004</v>
      </c>
      <c r="D263">
        <v>0.42199999999999999</v>
      </c>
      <c r="E263">
        <v>0.56299999999999994</v>
      </c>
      <c r="F263" s="1">
        <v>5.5510611045450496E-20</v>
      </c>
    </row>
    <row r="264" spans="1:6" x14ac:dyDescent="0.2">
      <c r="A264" t="s">
        <v>1366</v>
      </c>
      <c r="B264" s="1">
        <v>7.8573028213583607E-183</v>
      </c>
      <c r="C264">
        <v>1.4422222127714801</v>
      </c>
      <c r="D264">
        <v>0.91700000000000004</v>
      </c>
      <c r="E264">
        <v>0.61899999999999999</v>
      </c>
      <c r="F264" s="1">
        <v>1.28246896650211E-178</v>
      </c>
    </row>
    <row r="265" spans="1:6" x14ac:dyDescent="0.2">
      <c r="A265" t="s">
        <v>32</v>
      </c>
      <c r="B265" s="1">
        <v>1.6741458703475601E-150</v>
      </c>
      <c r="C265">
        <v>-2.1210960862914701</v>
      </c>
      <c r="D265">
        <v>0.29499999999999998</v>
      </c>
      <c r="E265">
        <v>0.69499999999999995</v>
      </c>
      <c r="F265" s="1">
        <v>2.7325408895812898E-146</v>
      </c>
    </row>
    <row r="266" spans="1:6" x14ac:dyDescent="0.2">
      <c r="A266" t="s">
        <v>929</v>
      </c>
      <c r="B266" s="1">
        <v>2.2094115844814701E-27</v>
      </c>
      <c r="C266">
        <v>0.40852140314354701</v>
      </c>
      <c r="D266">
        <v>0.92300000000000004</v>
      </c>
      <c r="E266">
        <v>0.85499999999999998</v>
      </c>
      <c r="F266" s="1">
        <v>3.60620158819065E-23</v>
      </c>
    </row>
    <row r="267" spans="1:6" x14ac:dyDescent="0.2">
      <c r="A267" t="s">
        <v>1350</v>
      </c>
      <c r="B267" s="1">
        <v>1.1914655029774499E-74</v>
      </c>
      <c r="C267">
        <v>1.1887667425281401</v>
      </c>
      <c r="D267">
        <v>0.71199999999999997</v>
      </c>
      <c r="E267">
        <v>0.40899999999999997</v>
      </c>
      <c r="F267" s="1">
        <v>1.9447099939597999E-70</v>
      </c>
    </row>
    <row r="268" spans="1:6" x14ac:dyDescent="0.2">
      <c r="A268" t="s">
        <v>99</v>
      </c>
      <c r="B268" s="1">
        <v>4.9190656355609402E-102</v>
      </c>
      <c r="C268">
        <v>-1.17705243582726</v>
      </c>
      <c r="D268">
        <v>0.626</v>
      </c>
      <c r="E268">
        <v>0.83899999999999997</v>
      </c>
      <c r="F268" s="1">
        <v>8.0288989303625701E-98</v>
      </c>
    </row>
    <row r="269" spans="1:6" x14ac:dyDescent="0.2">
      <c r="A269" t="s">
        <v>1389</v>
      </c>
      <c r="B269" s="1">
        <v>1.28718315803704E-30</v>
      </c>
      <c r="C269">
        <v>1.7267860188484301</v>
      </c>
      <c r="D269">
        <v>0.17599999999999999</v>
      </c>
      <c r="E269">
        <v>4.3999999999999997E-2</v>
      </c>
      <c r="F269" s="1">
        <v>2.1009403505480499E-26</v>
      </c>
    </row>
    <row r="270" spans="1:6" x14ac:dyDescent="0.2">
      <c r="A270" t="s">
        <v>423</v>
      </c>
      <c r="B270" s="1">
        <v>4.8065191192690197E-25</v>
      </c>
      <c r="C270">
        <v>-0.46883289702534597</v>
      </c>
      <c r="D270">
        <v>0.90500000000000003</v>
      </c>
      <c r="E270">
        <v>0.93300000000000005</v>
      </c>
      <c r="F270" s="1">
        <v>7.84520050647089E-21</v>
      </c>
    </row>
    <row r="271" spans="1:6" x14ac:dyDescent="0.2">
      <c r="A271" t="s">
        <v>422</v>
      </c>
      <c r="B271" s="1">
        <v>3.3006894045755698E-18</v>
      </c>
      <c r="C271">
        <v>-0.49631866260027102</v>
      </c>
      <c r="D271">
        <v>0.76600000000000001</v>
      </c>
      <c r="E271">
        <v>0.82499999999999996</v>
      </c>
      <c r="F271" s="1">
        <v>5.3873852461482401E-14</v>
      </c>
    </row>
    <row r="272" spans="1:6" x14ac:dyDescent="0.2">
      <c r="A272" t="s">
        <v>432</v>
      </c>
      <c r="B272" s="1">
        <v>3.78489245948305E-29</v>
      </c>
      <c r="C272">
        <v>-0.44842538482210498</v>
      </c>
      <c r="D272">
        <v>0.83599999999999997</v>
      </c>
      <c r="E272">
        <v>0.91900000000000004</v>
      </c>
      <c r="F272" s="1">
        <v>6.1777014723682401E-25</v>
      </c>
    </row>
    <row r="273" spans="1:6" x14ac:dyDescent="0.2">
      <c r="A273" t="s">
        <v>1418</v>
      </c>
      <c r="B273" s="1">
        <v>1.3486336233931001E-86</v>
      </c>
      <c r="C273">
        <v>7.3960044041563897</v>
      </c>
      <c r="D273">
        <v>0.23100000000000001</v>
      </c>
      <c r="E273">
        <v>0</v>
      </c>
      <c r="F273" s="1">
        <v>2.20123980010221E-82</v>
      </c>
    </row>
    <row r="274" spans="1:6" x14ac:dyDescent="0.2">
      <c r="A274" t="s">
        <v>1341</v>
      </c>
      <c r="B274" s="1">
        <v>1.32227271558045E-8</v>
      </c>
      <c r="C274">
        <v>0.88188103220982805</v>
      </c>
      <c r="D274">
        <v>0.11600000000000001</v>
      </c>
      <c r="E274">
        <v>5.7000000000000002E-2</v>
      </c>
      <c r="F274">
        <v>2.1582135263704101E-4</v>
      </c>
    </row>
    <row r="275" spans="1:6" x14ac:dyDescent="0.2">
      <c r="A275" t="s">
        <v>1413</v>
      </c>
      <c r="B275" s="1">
        <v>5.0928855508469203E-223</v>
      </c>
      <c r="C275">
        <v>4.8233985851713399</v>
      </c>
      <c r="D275">
        <v>0.56899999999999995</v>
      </c>
      <c r="E275">
        <v>3.3000000000000002E-2</v>
      </c>
      <c r="F275" s="1">
        <v>8.3126077960923394E-219</v>
      </c>
    </row>
    <row r="276" spans="1:6" x14ac:dyDescent="0.2">
      <c r="A276" t="s">
        <v>147</v>
      </c>
      <c r="B276" s="1">
        <v>6.2400373894286903E-66</v>
      </c>
      <c r="C276">
        <v>-0.94386236701535797</v>
      </c>
      <c r="D276">
        <v>0.625</v>
      </c>
      <c r="E276">
        <v>0.79800000000000004</v>
      </c>
      <c r="F276" s="1">
        <v>1.01849890270255E-61</v>
      </c>
    </row>
    <row r="277" spans="1:6" x14ac:dyDescent="0.2">
      <c r="A277" t="s">
        <v>1415</v>
      </c>
      <c r="B277" s="1">
        <v>1.1442182244499601E-104</v>
      </c>
      <c r="C277">
        <v>4.8896345619582897</v>
      </c>
      <c r="D277">
        <v>0.29699999999999999</v>
      </c>
      <c r="E277">
        <v>0.01</v>
      </c>
      <c r="F277" s="1">
        <v>1.8675929859472299E-100</v>
      </c>
    </row>
    <row r="278" spans="1:6" x14ac:dyDescent="0.2">
      <c r="A278" t="s">
        <v>69</v>
      </c>
      <c r="B278" s="1">
        <v>2.1981337838608999E-11</v>
      </c>
      <c r="C278">
        <v>-1.4703157637506601</v>
      </c>
      <c r="D278">
        <v>5.0999999999999997E-2</v>
      </c>
      <c r="E278">
        <v>0.11700000000000001</v>
      </c>
      <c r="F278" s="1">
        <v>3.5877939620177698E-7</v>
      </c>
    </row>
    <row r="279" spans="1:6" x14ac:dyDescent="0.2">
      <c r="A279" t="s">
        <v>56</v>
      </c>
      <c r="B279" s="1">
        <v>1.14052755169816E-20</v>
      </c>
      <c r="C279">
        <v>-1.6602042351084001</v>
      </c>
      <c r="D279">
        <v>7.6999999999999999E-2</v>
      </c>
      <c r="E279">
        <v>0.189</v>
      </c>
      <c r="F279" s="1">
        <v>1.86156906988174E-16</v>
      </c>
    </row>
    <row r="280" spans="1:6" x14ac:dyDescent="0.2">
      <c r="A280" t="s">
        <v>322</v>
      </c>
      <c r="B280" s="1">
        <v>8.2266669793170095E-15</v>
      </c>
      <c r="C280">
        <v>-0.80692945067983601</v>
      </c>
      <c r="D280">
        <v>0.31900000000000001</v>
      </c>
      <c r="E280">
        <v>0.433</v>
      </c>
      <c r="F280" s="1">
        <v>1.34275658436412E-10</v>
      </c>
    </row>
    <row r="281" spans="1:6" x14ac:dyDescent="0.2">
      <c r="A281" t="s">
        <v>1850</v>
      </c>
      <c r="B281" s="1">
        <v>9.8857178895501493E-15</v>
      </c>
      <c r="C281">
        <v>-0.35859207720071801</v>
      </c>
      <c r="D281">
        <v>0.81299999999999994</v>
      </c>
      <c r="E281">
        <v>0.84499999999999997</v>
      </c>
      <c r="F281" s="1">
        <v>1.61354687393237E-10</v>
      </c>
    </row>
    <row r="282" spans="1:6" x14ac:dyDescent="0.2">
      <c r="A282" t="s">
        <v>478</v>
      </c>
      <c r="B282" s="1">
        <v>4.8781325413549897E-18</v>
      </c>
      <c r="C282">
        <v>-0.49989789379792499</v>
      </c>
      <c r="D282">
        <v>0.70299999999999996</v>
      </c>
      <c r="E282">
        <v>0.78100000000000003</v>
      </c>
      <c r="F282" s="1">
        <v>7.9620879339996203E-14</v>
      </c>
    </row>
    <row r="283" spans="1:6" x14ac:dyDescent="0.2">
      <c r="A283" t="s">
        <v>24</v>
      </c>
      <c r="B283" s="1">
        <v>2.5244545410867101E-20</v>
      </c>
      <c r="C283">
        <v>-2.8235322258378499</v>
      </c>
      <c r="D283">
        <v>2.9000000000000001E-2</v>
      </c>
      <c r="E283">
        <v>0.115</v>
      </c>
      <c r="F283" s="1">
        <v>4.1204147019617301E-16</v>
      </c>
    </row>
    <row r="284" spans="1:6" x14ac:dyDescent="0.2">
      <c r="A284" t="s">
        <v>270</v>
      </c>
      <c r="B284" s="1">
        <v>4.2657398734024898E-13</v>
      </c>
      <c r="C284">
        <v>-0.78370709567583696</v>
      </c>
      <c r="D284">
        <v>0.24299999999999999</v>
      </c>
      <c r="E284">
        <v>0.34699999999999998</v>
      </c>
      <c r="F284" s="1">
        <v>6.9625406213675402E-9</v>
      </c>
    </row>
    <row r="285" spans="1:6" x14ac:dyDescent="0.2">
      <c r="A285" t="s">
        <v>1245</v>
      </c>
      <c r="B285" s="1">
        <v>8.5408168282614107E-28</v>
      </c>
      <c r="C285">
        <v>0.70886171874752402</v>
      </c>
      <c r="D285">
        <v>0.64100000000000001</v>
      </c>
      <c r="E285">
        <v>0.47099999999999997</v>
      </c>
      <c r="F285" s="1">
        <v>1.39403212270883E-23</v>
      </c>
    </row>
    <row r="286" spans="1:6" x14ac:dyDescent="0.2">
      <c r="A286" t="s">
        <v>1042</v>
      </c>
      <c r="B286" s="1">
        <v>5.3400809138725503E-21</v>
      </c>
      <c r="C286">
        <v>0.43014166126242198</v>
      </c>
      <c r="D286">
        <v>0.81299999999999994</v>
      </c>
      <c r="E286">
        <v>0.67900000000000005</v>
      </c>
      <c r="F286" s="1">
        <v>8.71608006762278E-17</v>
      </c>
    </row>
    <row r="287" spans="1:6" x14ac:dyDescent="0.2">
      <c r="A287" t="s">
        <v>1150</v>
      </c>
      <c r="B287" s="1">
        <v>2.48688961483756E-22</v>
      </c>
      <c r="C287">
        <v>0.52347686864062704</v>
      </c>
      <c r="D287">
        <v>0.68100000000000005</v>
      </c>
      <c r="E287">
        <v>0.51100000000000001</v>
      </c>
      <c r="F287" s="1">
        <v>4.0591012293378601E-18</v>
      </c>
    </row>
    <row r="288" spans="1:6" x14ac:dyDescent="0.2">
      <c r="A288" t="s">
        <v>1317</v>
      </c>
      <c r="B288" s="1">
        <v>2.36942837856794E-12</v>
      </c>
      <c r="C288">
        <v>0.78015810407779296</v>
      </c>
      <c r="D288">
        <v>0.29399999999999998</v>
      </c>
      <c r="E288">
        <v>0.186</v>
      </c>
      <c r="F288" s="1">
        <v>3.8673809994986E-8</v>
      </c>
    </row>
    <row r="289" spans="1:6" x14ac:dyDescent="0.2">
      <c r="A289" t="s">
        <v>166</v>
      </c>
      <c r="B289" s="1">
        <v>6.2447591621943294E-36</v>
      </c>
      <c r="C289">
        <v>-0.97602868156098799</v>
      </c>
      <c r="D289">
        <v>0.30199999999999999</v>
      </c>
      <c r="E289">
        <v>0.51100000000000001</v>
      </c>
      <c r="F289" s="1">
        <v>1.0192695904533601E-31</v>
      </c>
    </row>
    <row r="290" spans="1:6" x14ac:dyDescent="0.2">
      <c r="A290" t="s">
        <v>1101</v>
      </c>
      <c r="B290" s="1">
        <v>6.6271122845077397E-14</v>
      </c>
      <c r="C290">
        <v>0.497843644444389</v>
      </c>
      <c r="D290">
        <v>0.55900000000000005</v>
      </c>
      <c r="E290">
        <v>0.42699999999999999</v>
      </c>
      <c r="F290" s="1">
        <v>1.08167726707735E-9</v>
      </c>
    </row>
    <row r="291" spans="1:6" x14ac:dyDescent="0.2">
      <c r="A291" t="s">
        <v>181</v>
      </c>
      <c r="B291" s="1">
        <v>2.6821039662308999E-37</v>
      </c>
      <c r="C291">
        <v>-0.83359738325746502</v>
      </c>
      <c r="D291">
        <v>0.621</v>
      </c>
      <c r="E291">
        <v>0.75700000000000001</v>
      </c>
      <c r="F291" s="1">
        <v>4.3777300936820698E-33</v>
      </c>
    </row>
    <row r="292" spans="1:6" x14ac:dyDescent="0.2">
      <c r="A292" t="s">
        <v>1023</v>
      </c>
      <c r="B292" s="1">
        <v>1.7334366973384901E-12</v>
      </c>
      <c r="C292">
        <v>0.41534921620380499</v>
      </c>
      <c r="D292">
        <v>0.64</v>
      </c>
      <c r="E292">
        <v>0.52200000000000002</v>
      </c>
      <c r="F292" s="1">
        <v>2.8293153773958899E-8</v>
      </c>
    </row>
    <row r="293" spans="1:6" x14ac:dyDescent="0.2">
      <c r="A293" t="s">
        <v>625</v>
      </c>
      <c r="B293" s="1">
        <v>5.8977637836561499E-22</v>
      </c>
      <c r="C293">
        <v>-0.39599124613104703</v>
      </c>
      <c r="D293">
        <v>0.84899999999999998</v>
      </c>
      <c r="E293">
        <v>0.89900000000000002</v>
      </c>
      <c r="F293" s="1">
        <v>9.6263300476835696E-18</v>
      </c>
    </row>
    <row r="294" spans="1:6" x14ac:dyDescent="0.2">
      <c r="A294" t="s">
        <v>1008</v>
      </c>
      <c r="B294" s="1">
        <v>4.0898961833513301E-8</v>
      </c>
      <c r="C294">
        <v>0.48837442607478898</v>
      </c>
      <c r="D294">
        <v>0.28399999999999997</v>
      </c>
      <c r="E294">
        <v>0.19500000000000001</v>
      </c>
      <c r="F294">
        <v>6.6755285504660499E-4</v>
      </c>
    </row>
    <row r="295" spans="1:6" x14ac:dyDescent="0.2">
      <c r="A295" t="s">
        <v>2157</v>
      </c>
      <c r="B295" s="1">
        <v>1.83559468986026E-24</v>
      </c>
      <c r="C295">
        <v>-0.33076708345507499</v>
      </c>
      <c r="D295">
        <v>0.97099999999999997</v>
      </c>
      <c r="E295">
        <v>0.97699999999999998</v>
      </c>
      <c r="F295" s="1">
        <v>2.9960576527899098E-20</v>
      </c>
    </row>
    <row r="296" spans="1:6" x14ac:dyDescent="0.2">
      <c r="A296" t="s">
        <v>301</v>
      </c>
      <c r="B296" s="1">
        <v>1.18855763071547E-67</v>
      </c>
      <c r="C296">
        <v>-0.61850681064113999</v>
      </c>
      <c r="D296">
        <v>0.94499999999999995</v>
      </c>
      <c r="E296">
        <v>0.97099999999999997</v>
      </c>
      <c r="F296" s="1">
        <v>1.9399637648537899E-63</v>
      </c>
    </row>
    <row r="297" spans="1:6" x14ac:dyDescent="0.2">
      <c r="A297" t="s">
        <v>1345</v>
      </c>
      <c r="B297" s="1">
        <v>9.8467926780228104E-16</v>
      </c>
      <c r="C297">
        <v>1.1530993316777001</v>
      </c>
      <c r="D297">
        <v>0.17</v>
      </c>
      <c r="E297">
        <v>7.2999999999999995E-2</v>
      </c>
      <c r="F297" s="1">
        <v>1.6071935009068799E-11</v>
      </c>
    </row>
    <row r="298" spans="1:6" x14ac:dyDescent="0.2">
      <c r="A298" t="s">
        <v>606</v>
      </c>
      <c r="B298" s="1">
        <v>1.3453118865760299E-10</v>
      </c>
      <c r="C298">
        <v>-0.41020622646801402</v>
      </c>
      <c r="D298">
        <v>0.64200000000000002</v>
      </c>
      <c r="E298">
        <v>0.69199999999999995</v>
      </c>
      <c r="F298" s="1">
        <v>2.1958180612693899E-6</v>
      </c>
    </row>
    <row r="299" spans="1:6" x14ac:dyDescent="0.2">
      <c r="A299" t="s">
        <v>2161</v>
      </c>
      <c r="B299" s="1">
        <v>3.19673561647555E-20</v>
      </c>
      <c r="C299">
        <v>0.33695045838252202</v>
      </c>
      <c r="D299">
        <v>0.93300000000000005</v>
      </c>
      <c r="E299">
        <v>0.86499999999999999</v>
      </c>
      <c r="F299" s="1">
        <v>5.2177118732113898E-16</v>
      </c>
    </row>
    <row r="300" spans="1:6" x14ac:dyDescent="0.2">
      <c r="A300" t="s">
        <v>375</v>
      </c>
      <c r="B300" s="1">
        <v>8.5413877565025904E-14</v>
      </c>
      <c r="C300">
        <v>-0.54395818354222703</v>
      </c>
      <c r="D300">
        <v>0.47299999999999998</v>
      </c>
      <c r="E300">
        <v>0.57499999999999996</v>
      </c>
      <c r="F300" s="1">
        <v>1.3941253096163499E-9</v>
      </c>
    </row>
    <row r="301" spans="1:6" x14ac:dyDescent="0.2">
      <c r="A301" t="s">
        <v>351</v>
      </c>
      <c r="B301" s="1">
        <v>2.6783892396516698E-8</v>
      </c>
      <c r="C301">
        <v>-0.50839063003079898</v>
      </c>
      <c r="D301">
        <v>0.26700000000000002</v>
      </c>
      <c r="E301">
        <v>0.35099999999999998</v>
      </c>
      <c r="F301">
        <v>4.37166691695945E-4</v>
      </c>
    </row>
    <row r="302" spans="1:6" x14ac:dyDescent="0.2">
      <c r="A302" t="s">
        <v>66</v>
      </c>
      <c r="B302" s="1">
        <v>1.4672289955774101E-120</v>
      </c>
      <c r="C302">
        <v>-1.4376675388847699</v>
      </c>
      <c r="D302">
        <v>0.56399999999999995</v>
      </c>
      <c r="E302">
        <v>0.83899999999999997</v>
      </c>
      <c r="F302" s="1">
        <v>2.39481116658145E-116</v>
      </c>
    </row>
    <row r="303" spans="1:6" x14ac:dyDescent="0.2">
      <c r="A303" t="s">
        <v>1323</v>
      </c>
      <c r="B303" s="1">
        <v>3.21213201558005E-21</v>
      </c>
      <c r="C303">
        <v>0.96741308936007597</v>
      </c>
      <c r="D303">
        <v>0.32500000000000001</v>
      </c>
      <c r="E303">
        <v>0.17399999999999999</v>
      </c>
      <c r="F303" s="1">
        <v>5.2428418758297501E-17</v>
      </c>
    </row>
    <row r="304" spans="1:6" x14ac:dyDescent="0.2">
      <c r="A304" t="s">
        <v>1162</v>
      </c>
      <c r="B304" s="1">
        <v>1.1171359110491201E-23</v>
      </c>
      <c r="C304">
        <v>0.49569799115530799</v>
      </c>
      <c r="D304">
        <v>0.75900000000000001</v>
      </c>
      <c r="E304">
        <v>0.6</v>
      </c>
      <c r="F304" s="1">
        <v>1.8233892340143699E-19</v>
      </c>
    </row>
    <row r="305" spans="1:6" x14ac:dyDescent="0.2">
      <c r="A305" t="s">
        <v>160</v>
      </c>
      <c r="B305" s="1">
        <v>7.6689990612255794E-46</v>
      </c>
      <c r="C305">
        <v>-0.96785496489149903</v>
      </c>
      <c r="D305">
        <v>0.58699999999999997</v>
      </c>
      <c r="E305">
        <v>0.746</v>
      </c>
      <c r="F305" s="1">
        <v>1.2517340267732399E-41</v>
      </c>
    </row>
    <row r="306" spans="1:6" x14ac:dyDescent="0.2">
      <c r="A306" t="s">
        <v>1168</v>
      </c>
      <c r="B306" s="1">
        <v>8.8811131784439499E-16</v>
      </c>
      <c r="C306">
        <v>0.66758869528144205</v>
      </c>
      <c r="D306">
        <v>0.377</v>
      </c>
      <c r="E306">
        <v>0.23799999999999999</v>
      </c>
      <c r="F306" s="1">
        <v>1.44957529298562E-11</v>
      </c>
    </row>
    <row r="307" spans="1:6" x14ac:dyDescent="0.2">
      <c r="A307" t="s">
        <v>172</v>
      </c>
      <c r="B307" s="1">
        <v>1.6436018848016399E-25</v>
      </c>
      <c r="C307">
        <v>-0.90488407437013896</v>
      </c>
      <c r="D307">
        <v>0.34899999999999998</v>
      </c>
      <c r="E307">
        <v>0.505</v>
      </c>
      <c r="F307" s="1">
        <v>2.6826869963732301E-21</v>
      </c>
    </row>
    <row r="308" spans="1:6" x14ac:dyDescent="0.2">
      <c r="A308" t="s">
        <v>538</v>
      </c>
      <c r="B308" s="1">
        <v>1.00030595634866E-25</v>
      </c>
      <c r="C308">
        <v>-0.44962485153669901</v>
      </c>
      <c r="D308">
        <v>0.89700000000000002</v>
      </c>
      <c r="E308">
        <v>0.93700000000000006</v>
      </c>
      <c r="F308" s="1">
        <v>1.63269938195229E-21</v>
      </c>
    </row>
    <row r="309" spans="1:6" x14ac:dyDescent="0.2">
      <c r="A309" t="s">
        <v>103</v>
      </c>
      <c r="B309" s="1">
        <v>2.2897509950057599E-48</v>
      </c>
      <c r="C309">
        <v>-1.13062420839191</v>
      </c>
      <c r="D309">
        <v>0.34300000000000003</v>
      </c>
      <c r="E309">
        <v>0.58499999999999996</v>
      </c>
      <c r="F309" s="1">
        <v>3.7373315740484E-44</v>
      </c>
    </row>
    <row r="310" spans="1:6" x14ac:dyDescent="0.2">
      <c r="A310" t="s">
        <v>2164</v>
      </c>
      <c r="B310" s="1">
        <v>2.0553482228201901E-18</v>
      </c>
      <c r="C310">
        <v>0.34601200456300102</v>
      </c>
      <c r="D310">
        <v>0.95299999999999996</v>
      </c>
      <c r="E310">
        <v>0.92100000000000004</v>
      </c>
      <c r="F310" s="1">
        <v>3.3547393692871101E-14</v>
      </c>
    </row>
    <row r="311" spans="1:6" x14ac:dyDescent="0.2">
      <c r="A311" t="s">
        <v>1357</v>
      </c>
      <c r="B311" s="1">
        <v>9.1453699527708299E-9</v>
      </c>
      <c r="C311">
        <v>1.04398439239508</v>
      </c>
      <c r="D311">
        <v>0.104</v>
      </c>
      <c r="E311">
        <v>4.8000000000000001E-2</v>
      </c>
      <c r="F311">
        <v>1.4927072836912501E-4</v>
      </c>
    </row>
    <row r="312" spans="1:6" x14ac:dyDescent="0.2">
      <c r="A312" t="s">
        <v>22</v>
      </c>
      <c r="B312" s="1">
        <v>3.4193781403295599E-41</v>
      </c>
      <c r="C312">
        <v>-3.01162770853507</v>
      </c>
      <c r="D312">
        <v>3.3000000000000002E-2</v>
      </c>
      <c r="E312">
        <v>0.185</v>
      </c>
      <c r="F312" s="1">
        <v>5.5811090006459099E-37</v>
      </c>
    </row>
    <row r="313" spans="1:6" x14ac:dyDescent="0.2">
      <c r="A313" t="s">
        <v>201</v>
      </c>
      <c r="B313" s="1">
        <v>5.6386061420220903E-16</v>
      </c>
      <c r="C313">
        <v>-0.93873509622600704</v>
      </c>
      <c r="D313">
        <v>0.13500000000000001</v>
      </c>
      <c r="E313">
        <v>0.249</v>
      </c>
      <c r="F313" s="1">
        <v>9.2033329450084604E-12</v>
      </c>
    </row>
    <row r="314" spans="1:6" x14ac:dyDescent="0.2">
      <c r="A314" t="s">
        <v>174</v>
      </c>
      <c r="B314" s="1">
        <v>1.21089546221833E-42</v>
      </c>
      <c r="C314">
        <v>-0.90479984408884295</v>
      </c>
      <c r="D314">
        <v>0.54700000000000004</v>
      </c>
      <c r="E314">
        <v>0.72899999999999998</v>
      </c>
      <c r="F314" s="1">
        <v>1.97642357343276E-38</v>
      </c>
    </row>
    <row r="315" spans="1:6" x14ac:dyDescent="0.2">
      <c r="A315" t="s">
        <v>545</v>
      </c>
      <c r="B315" s="1">
        <v>7.3129969194870198E-10</v>
      </c>
      <c r="C315">
        <v>-0.45894839008421201</v>
      </c>
      <c r="D315">
        <v>0.47299999999999998</v>
      </c>
      <c r="E315">
        <v>0.55700000000000005</v>
      </c>
      <c r="F315" s="1">
        <v>1.19362735719867E-5</v>
      </c>
    </row>
    <row r="316" spans="1:6" x14ac:dyDescent="0.2">
      <c r="A316" t="s">
        <v>1332</v>
      </c>
      <c r="B316" s="1">
        <v>1.28415192829459E-11</v>
      </c>
      <c r="C316">
        <v>0.85968158520237703</v>
      </c>
      <c r="D316">
        <v>0.219</v>
      </c>
      <c r="E316">
        <v>0.123</v>
      </c>
      <c r="F316" s="1">
        <v>2.0959927773624299E-7</v>
      </c>
    </row>
    <row r="317" spans="1:6" x14ac:dyDescent="0.2">
      <c r="A317" t="s">
        <v>31</v>
      </c>
      <c r="B317" s="1">
        <v>1.4234853471572701E-30</v>
      </c>
      <c r="C317">
        <v>-2.2968295019006901</v>
      </c>
      <c r="D317">
        <v>4.7E-2</v>
      </c>
      <c r="E317">
        <v>0.17799999999999999</v>
      </c>
      <c r="F317" s="1">
        <v>2.3234127836301E-26</v>
      </c>
    </row>
    <row r="318" spans="1:6" x14ac:dyDescent="0.2">
      <c r="A318" t="s">
        <v>41</v>
      </c>
      <c r="B318" s="1">
        <v>1.92888654453022E-16</v>
      </c>
      <c r="C318">
        <v>-1.99054000705098</v>
      </c>
      <c r="D318">
        <v>4.1000000000000002E-2</v>
      </c>
      <c r="E318">
        <v>0.121</v>
      </c>
      <c r="F318" s="1">
        <v>3.1483286179822302E-12</v>
      </c>
    </row>
    <row r="319" spans="1:6" x14ac:dyDescent="0.2">
      <c r="A319" t="s">
        <v>1173</v>
      </c>
      <c r="B319" s="1">
        <v>3.2907017209925999E-14</v>
      </c>
      <c r="C319">
        <v>0.50506810290935999</v>
      </c>
      <c r="D319">
        <v>0.433</v>
      </c>
      <c r="E319">
        <v>0.28599999999999998</v>
      </c>
      <c r="F319" s="1">
        <v>5.3710833490041205E-10</v>
      </c>
    </row>
    <row r="320" spans="1:6" x14ac:dyDescent="0.2">
      <c r="A320" t="s">
        <v>563</v>
      </c>
      <c r="B320" s="1">
        <v>2.2698404525706802E-18</v>
      </c>
      <c r="C320">
        <v>-0.426037690924637</v>
      </c>
      <c r="D320">
        <v>0.80800000000000005</v>
      </c>
      <c r="E320">
        <v>0.86299999999999999</v>
      </c>
      <c r="F320" s="1">
        <v>3.7048335866858701E-14</v>
      </c>
    </row>
    <row r="321" spans="1:6" x14ac:dyDescent="0.2">
      <c r="A321" t="s">
        <v>587</v>
      </c>
      <c r="B321" s="1">
        <v>5.7217438610594101E-36</v>
      </c>
      <c r="C321">
        <v>-0.38874924671561001</v>
      </c>
      <c r="D321">
        <v>0.97299999999999998</v>
      </c>
      <c r="E321">
        <v>0.98799999999999999</v>
      </c>
      <c r="F321" s="1">
        <v>9.3390303300211699E-32</v>
      </c>
    </row>
    <row r="322" spans="1:6" x14ac:dyDescent="0.2">
      <c r="A322" t="s">
        <v>211</v>
      </c>
      <c r="B322" s="1">
        <v>5.4708820439403799E-59</v>
      </c>
      <c r="C322">
        <v>-0.81801630597680597</v>
      </c>
      <c r="D322">
        <v>0.82699999999999996</v>
      </c>
      <c r="E322">
        <v>0.91</v>
      </c>
      <c r="F322" s="1">
        <v>8.9295736721194799E-55</v>
      </c>
    </row>
    <row r="323" spans="1:6" x14ac:dyDescent="0.2">
      <c r="A323" t="s">
        <v>302</v>
      </c>
      <c r="B323" s="1">
        <v>3.7331697188438098E-12</v>
      </c>
      <c r="C323">
        <v>-0.72566149919218703</v>
      </c>
      <c r="D323">
        <v>0.316</v>
      </c>
      <c r="E323">
        <v>0.42</v>
      </c>
      <c r="F323" s="1">
        <v>6.0932796150968596E-8</v>
      </c>
    </row>
    <row r="324" spans="1:6" x14ac:dyDescent="0.2">
      <c r="A324" t="s">
        <v>2197</v>
      </c>
      <c r="B324" s="1">
        <v>6.2457734358026102E-9</v>
      </c>
      <c r="C324">
        <v>-0.39948985364265999</v>
      </c>
      <c r="D324">
        <v>0.47399999999999998</v>
      </c>
      <c r="E324">
        <v>0.56299999999999994</v>
      </c>
      <c r="F324">
        <v>1.0194351401917E-4</v>
      </c>
    </row>
    <row r="325" spans="1:6" x14ac:dyDescent="0.2">
      <c r="A325" t="s">
        <v>595</v>
      </c>
      <c r="B325" s="1">
        <v>9.6968105747192994E-22</v>
      </c>
      <c r="C325">
        <v>-0.35907464112529303</v>
      </c>
      <c r="D325">
        <v>0.93700000000000006</v>
      </c>
      <c r="E325">
        <v>0.95099999999999996</v>
      </c>
      <c r="F325" s="1">
        <v>1.5827134220056798E-17</v>
      </c>
    </row>
    <row r="326" spans="1:6" x14ac:dyDescent="0.2">
      <c r="A326" t="s">
        <v>59</v>
      </c>
      <c r="B326" s="1">
        <v>5.2013491070603902E-83</v>
      </c>
      <c r="C326">
        <v>-1.51132813486141</v>
      </c>
      <c r="D326">
        <v>0.33100000000000002</v>
      </c>
      <c r="E326">
        <v>0.63400000000000001</v>
      </c>
      <c r="F326" s="1">
        <v>8.4896420125439705E-79</v>
      </c>
    </row>
    <row r="327" spans="1:6" x14ac:dyDescent="0.2">
      <c r="A327" t="s">
        <v>378</v>
      </c>
      <c r="B327" s="1">
        <v>5.12158564900691E-54</v>
      </c>
      <c r="C327">
        <v>-0.54419685450122401</v>
      </c>
      <c r="D327">
        <v>0.91900000000000004</v>
      </c>
      <c r="E327">
        <v>0.95699999999999996</v>
      </c>
      <c r="F327" s="1">
        <v>8.3594520963090901E-50</v>
      </c>
    </row>
    <row r="328" spans="1:6" x14ac:dyDescent="0.2">
      <c r="A328" t="s">
        <v>1380</v>
      </c>
      <c r="B328" s="1">
        <v>9.2719017419164593E-49</v>
      </c>
      <c r="C328">
        <v>1.8750750124206199</v>
      </c>
      <c r="D328">
        <v>0.441</v>
      </c>
      <c r="E328">
        <v>0.21299999999999999</v>
      </c>
      <c r="F328" s="1">
        <v>1.5133598023156E-44</v>
      </c>
    </row>
    <row r="329" spans="1:6" x14ac:dyDescent="0.2">
      <c r="A329" t="s">
        <v>1301</v>
      </c>
      <c r="B329" s="1">
        <v>2.4550846370686202E-13</v>
      </c>
      <c r="C329">
        <v>0.95706695436718103</v>
      </c>
      <c r="D329">
        <v>0.19600000000000001</v>
      </c>
      <c r="E329">
        <v>0.1</v>
      </c>
      <c r="F329" s="1">
        <v>4.0071891446234102E-9</v>
      </c>
    </row>
    <row r="330" spans="1:6" x14ac:dyDescent="0.2">
      <c r="A330" t="s">
        <v>1337</v>
      </c>
      <c r="B330" s="1">
        <v>4.7510903446884903E-37</v>
      </c>
      <c r="C330">
        <v>1.0208725519208199</v>
      </c>
      <c r="D330">
        <v>0.51700000000000002</v>
      </c>
      <c r="E330">
        <v>0.29299999999999998</v>
      </c>
      <c r="F330" s="1">
        <v>7.7547296606005603E-33</v>
      </c>
    </row>
    <row r="331" spans="1:6" x14ac:dyDescent="0.2">
      <c r="A331" t="s">
        <v>837</v>
      </c>
      <c r="B331" s="1">
        <v>3.591427692128E-9</v>
      </c>
      <c r="C331">
        <v>0.38593676295719298</v>
      </c>
      <c r="D331">
        <v>0.54300000000000004</v>
      </c>
      <c r="E331">
        <v>0.43</v>
      </c>
      <c r="F331" s="1">
        <v>5.8619282790913098E-5</v>
      </c>
    </row>
    <row r="332" spans="1:6" x14ac:dyDescent="0.2">
      <c r="A332" t="s">
        <v>509</v>
      </c>
      <c r="B332" s="1">
        <v>4.0134885397353698E-11</v>
      </c>
      <c r="C332">
        <v>-0.45706676408153402</v>
      </c>
      <c r="D332">
        <v>0.48799999999999999</v>
      </c>
      <c r="E332">
        <v>0.56899999999999995</v>
      </c>
      <c r="F332" s="1">
        <v>6.55081599455607E-7</v>
      </c>
    </row>
    <row r="333" spans="1:6" x14ac:dyDescent="0.2">
      <c r="A333" t="s">
        <v>1215</v>
      </c>
      <c r="B333" s="1">
        <v>4.0182565805894298E-8</v>
      </c>
      <c r="C333">
        <v>0.45984630829123702</v>
      </c>
      <c r="D333">
        <v>0.27300000000000002</v>
      </c>
      <c r="E333">
        <v>0.183</v>
      </c>
      <c r="F333">
        <v>6.5585983908380695E-4</v>
      </c>
    </row>
    <row r="334" spans="1:6" x14ac:dyDescent="0.2">
      <c r="A334" t="s">
        <v>1020</v>
      </c>
      <c r="B334" s="1">
        <v>9.7214903420739195E-14</v>
      </c>
      <c r="C334">
        <v>0.41718275938771199</v>
      </c>
      <c r="D334">
        <v>0.66900000000000004</v>
      </c>
      <c r="E334">
        <v>0.54300000000000004</v>
      </c>
      <c r="F334" s="1">
        <v>1.5867416536333099E-9</v>
      </c>
    </row>
    <row r="335" spans="1:6" x14ac:dyDescent="0.2">
      <c r="A335" t="s">
        <v>409</v>
      </c>
      <c r="B335" s="1">
        <v>1.3334967150219899E-9</v>
      </c>
      <c r="C335">
        <v>-0.55743954447255195</v>
      </c>
      <c r="D335">
        <v>0.36599999999999999</v>
      </c>
      <c r="E335">
        <v>0.45200000000000001</v>
      </c>
      <c r="F335" s="1">
        <v>2.1765333382588899E-5</v>
      </c>
    </row>
    <row r="336" spans="1:6" x14ac:dyDescent="0.2">
      <c r="A336" t="s">
        <v>1268</v>
      </c>
      <c r="B336" s="1">
        <v>1.4763464128389999E-14</v>
      </c>
      <c r="C336">
        <v>0.78375399817222502</v>
      </c>
      <c r="D336">
        <v>0.26900000000000002</v>
      </c>
      <c r="E336">
        <v>0.153</v>
      </c>
      <c r="F336" s="1">
        <v>2.4096926150358198E-10</v>
      </c>
    </row>
    <row r="337" spans="1:6" x14ac:dyDescent="0.2">
      <c r="A337" t="s">
        <v>721</v>
      </c>
      <c r="B337" s="1">
        <v>1.7872464599299801E-11</v>
      </c>
      <c r="C337">
        <v>0.36191420203751101</v>
      </c>
      <c r="D337">
        <v>0.70899999999999996</v>
      </c>
      <c r="E337">
        <v>0.61799999999999999</v>
      </c>
      <c r="F337" s="1">
        <v>2.9171436718977198E-7</v>
      </c>
    </row>
    <row r="338" spans="1:6" x14ac:dyDescent="0.2">
      <c r="A338" t="s">
        <v>1288</v>
      </c>
      <c r="B338" s="1">
        <v>5.4281831509843899E-9</v>
      </c>
      <c r="C338">
        <v>0.85391967255115497</v>
      </c>
      <c r="D338">
        <v>0.122</v>
      </c>
      <c r="E338">
        <v>5.8999999999999997E-2</v>
      </c>
      <c r="F338" s="1">
        <v>8.8598805390367294E-5</v>
      </c>
    </row>
    <row r="339" spans="1:6" x14ac:dyDescent="0.2">
      <c r="A339" t="s">
        <v>692</v>
      </c>
      <c r="B339" s="1">
        <v>1.3569811410420999E-14</v>
      </c>
      <c r="C339">
        <v>0.33013461498762797</v>
      </c>
      <c r="D339">
        <v>0.86</v>
      </c>
      <c r="E339">
        <v>0.753</v>
      </c>
      <c r="F339" s="1">
        <v>2.21486461840891E-10</v>
      </c>
    </row>
    <row r="340" spans="1:6" x14ac:dyDescent="0.2">
      <c r="A340" t="s">
        <v>677</v>
      </c>
      <c r="B340" s="1">
        <v>2.5511403728962601E-8</v>
      </c>
      <c r="C340">
        <v>-0.32612994433256998</v>
      </c>
      <c r="D340">
        <v>0.64700000000000002</v>
      </c>
      <c r="E340">
        <v>0.69799999999999995</v>
      </c>
      <c r="F340">
        <v>4.1639713166412702E-4</v>
      </c>
    </row>
    <row r="341" spans="1:6" x14ac:dyDescent="0.2">
      <c r="A341" t="s">
        <v>256</v>
      </c>
      <c r="B341" s="1">
        <v>7.4289061458818898E-16</v>
      </c>
      <c r="C341">
        <v>-0.71363173187283102</v>
      </c>
      <c r="D341">
        <v>0.34599999999999997</v>
      </c>
      <c r="E341">
        <v>0.46400000000000002</v>
      </c>
      <c r="F341" s="1">
        <v>1.21254606113084E-11</v>
      </c>
    </row>
    <row r="342" spans="1:6" x14ac:dyDescent="0.2">
      <c r="A342" t="s">
        <v>957</v>
      </c>
      <c r="B342" s="1">
        <v>8.4215966304363894E-33</v>
      </c>
      <c r="C342">
        <v>0.41499792420678899</v>
      </c>
      <c r="D342">
        <v>0.94899999999999995</v>
      </c>
      <c r="E342">
        <v>0.878</v>
      </c>
      <c r="F342" s="1">
        <v>1.3745730020198301E-28</v>
      </c>
    </row>
    <row r="343" spans="1:6" x14ac:dyDescent="0.2">
      <c r="A343" t="s">
        <v>1253</v>
      </c>
      <c r="B343" s="1">
        <v>5.0683777884800697E-31</v>
      </c>
      <c r="C343">
        <v>0.62366149521748604</v>
      </c>
      <c r="D343">
        <v>0.753</v>
      </c>
      <c r="E343">
        <v>0.57899999999999996</v>
      </c>
      <c r="F343" s="1">
        <v>8.2726062263571695E-27</v>
      </c>
    </row>
    <row r="344" spans="1:6" x14ac:dyDescent="0.2">
      <c r="A344" t="s">
        <v>1392</v>
      </c>
      <c r="B344" s="1">
        <v>1.76216340741121E-40</v>
      </c>
      <c r="C344">
        <v>2.0477757429543302</v>
      </c>
      <c r="D344">
        <v>0.22</v>
      </c>
      <c r="E344">
        <v>5.1999999999999998E-2</v>
      </c>
      <c r="F344" s="1">
        <v>2.87620311357658E-36</v>
      </c>
    </row>
    <row r="345" spans="1:6" x14ac:dyDescent="0.2">
      <c r="A345" t="s">
        <v>1002</v>
      </c>
      <c r="B345" s="1">
        <v>5.7199811381186501E-19</v>
      </c>
      <c r="C345">
        <v>0.42603415531685401</v>
      </c>
      <c r="D345">
        <v>0.80300000000000005</v>
      </c>
      <c r="E345">
        <v>0.67700000000000005</v>
      </c>
      <c r="F345" s="1">
        <v>9.3361532136372494E-15</v>
      </c>
    </row>
    <row r="346" spans="1:6" x14ac:dyDescent="0.2">
      <c r="A346" t="s">
        <v>530</v>
      </c>
      <c r="B346" s="1">
        <v>1.04969926692172E-9</v>
      </c>
      <c r="C346">
        <v>-0.38171682323226203</v>
      </c>
      <c r="D346">
        <v>0.72599999999999998</v>
      </c>
      <c r="E346">
        <v>0.76200000000000001</v>
      </c>
      <c r="F346" s="1">
        <v>1.7133191434696302E-5</v>
      </c>
    </row>
    <row r="347" spans="1:6" x14ac:dyDescent="0.2">
      <c r="A347" t="s">
        <v>1227</v>
      </c>
      <c r="B347" s="1">
        <v>4.4143197363241097E-15</v>
      </c>
      <c r="C347">
        <v>0.53358161815937799</v>
      </c>
      <c r="D347">
        <v>0.50700000000000001</v>
      </c>
      <c r="E347">
        <v>0.35899999999999999</v>
      </c>
      <c r="F347" s="1">
        <v>7.2050526736282103E-11</v>
      </c>
    </row>
    <row r="348" spans="1:6" x14ac:dyDescent="0.2">
      <c r="A348" t="s">
        <v>1183</v>
      </c>
      <c r="B348" s="1">
        <v>5.5973621916904401E-11</v>
      </c>
      <c r="C348">
        <v>0.41309536442893602</v>
      </c>
      <c r="D348">
        <v>0.52900000000000003</v>
      </c>
      <c r="E348">
        <v>0.41299999999999998</v>
      </c>
      <c r="F348" s="1">
        <v>9.1360145692771296E-7</v>
      </c>
    </row>
    <row r="349" spans="1:6" x14ac:dyDescent="0.2">
      <c r="A349" t="s">
        <v>373</v>
      </c>
      <c r="B349" s="1">
        <v>6.1156407396427899E-8</v>
      </c>
      <c r="C349">
        <v>-0.57279372150378005</v>
      </c>
      <c r="D349">
        <v>0.375</v>
      </c>
      <c r="E349">
        <v>0.45</v>
      </c>
      <c r="F349">
        <v>9.9819488152449597E-4</v>
      </c>
    </row>
    <row r="350" spans="1:6" x14ac:dyDescent="0.2">
      <c r="A350" t="s">
        <v>804</v>
      </c>
      <c r="B350" s="1">
        <v>3.5628253876398301E-9</v>
      </c>
      <c r="C350">
        <v>0.39971458690595801</v>
      </c>
      <c r="D350">
        <v>0.55500000000000005</v>
      </c>
      <c r="E350">
        <v>0.44500000000000001</v>
      </c>
      <c r="F350" s="1">
        <v>5.81524359770573E-5</v>
      </c>
    </row>
    <row r="351" spans="1:6" x14ac:dyDescent="0.2">
      <c r="A351" t="s">
        <v>1136</v>
      </c>
      <c r="B351" s="1">
        <v>2.0267841299220601E-11</v>
      </c>
      <c r="C351">
        <v>0.41414587872809699</v>
      </c>
      <c r="D351">
        <v>0.51200000000000001</v>
      </c>
      <c r="E351">
        <v>0.38600000000000001</v>
      </c>
      <c r="F351" s="1">
        <v>3.3081170568587903E-7</v>
      </c>
    </row>
    <row r="352" spans="1:6" x14ac:dyDescent="0.2">
      <c r="A352" t="s">
        <v>1175</v>
      </c>
      <c r="B352" s="1">
        <v>3.2614354386482798E-44</v>
      </c>
      <c r="C352">
        <v>0.55813958981845202</v>
      </c>
      <c r="D352">
        <v>0.91300000000000003</v>
      </c>
      <c r="E352">
        <v>0.80700000000000005</v>
      </c>
      <c r="F352" s="1">
        <v>5.3233149229617299E-40</v>
      </c>
    </row>
    <row r="353" spans="1:6" x14ac:dyDescent="0.2">
      <c r="A353" t="s">
        <v>734</v>
      </c>
      <c r="B353" s="1">
        <v>1.3683852193546601E-10</v>
      </c>
      <c r="C353">
        <v>0.398006654117179</v>
      </c>
      <c r="D353">
        <v>0.61599999999999999</v>
      </c>
      <c r="E353">
        <v>0.51100000000000001</v>
      </c>
      <c r="F353" s="1">
        <v>2.23347835503067E-6</v>
      </c>
    </row>
    <row r="354" spans="1:6" x14ac:dyDescent="0.2">
      <c r="A354" t="s">
        <v>227</v>
      </c>
      <c r="B354" s="1">
        <v>7.2200886004615295E-18</v>
      </c>
      <c r="C354">
        <v>-0.73551129082036404</v>
      </c>
      <c r="D354">
        <v>0.36499999999999999</v>
      </c>
      <c r="E354">
        <v>0.49099999999999999</v>
      </c>
      <c r="F354" s="1">
        <v>1.1784628613673299E-13</v>
      </c>
    </row>
    <row r="355" spans="1:6" x14ac:dyDescent="0.2">
      <c r="A355" t="s">
        <v>269</v>
      </c>
      <c r="B355" s="1">
        <v>7.5860146038394503E-27</v>
      </c>
      <c r="C355">
        <v>-0.71550319984271005</v>
      </c>
      <c r="D355">
        <v>0.56200000000000006</v>
      </c>
      <c r="E355">
        <v>0.67500000000000004</v>
      </c>
      <c r="F355" s="1">
        <v>1.2381893036386799E-22</v>
      </c>
    </row>
    <row r="356" spans="1:6" x14ac:dyDescent="0.2">
      <c r="A356" t="s">
        <v>113</v>
      </c>
      <c r="B356" s="1">
        <v>1.41921413287972E-8</v>
      </c>
      <c r="C356">
        <v>-0.91095871365015402</v>
      </c>
      <c r="D356">
        <v>0.114</v>
      </c>
      <c r="E356">
        <v>0.185</v>
      </c>
      <c r="F356">
        <v>2.31644130768628E-4</v>
      </c>
    </row>
    <row r="357" spans="1:6" x14ac:dyDescent="0.2">
      <c r="A357" t="s">
        <v>1106</v>
      </c>
      <c r="B357" s="1">
        <v>4.8382063800741098E-10</v>
      </c>
      <c r="C357">
        <v>0.51926050229533705</v>
      </c>
      <c r="D357">
        <v>0.311</v>
      </c>
      <c r="E357">
        <v>0.20399999999999999</v>
      </c>
      <c r="F357" s="1">
        <v>7.8969204535569599E-6</v>
      </c>
    </row>
    <row r="358" spans="1:6" x14ac:dyDescent="0.2">
      <c r="A358" t="s">
        <v>611</v>
      </c>
      <c r="B358" s="1">
        <v>6.5181487691317494E-14</v>
      </c>
      <c r="C358">
        <v>-0.45139260937164799</v>
      </c>
      <c r="D358">
        <v>0.61099999999999999</v>
      </c>
      <c r="E358">
        <v>0.69799999999999995</v>
      </c>
      <c r="F358" s="1">
        <v>1.06389224209768E-9</v>
      </c>
    </row>
    <row r="359" spans="1:6" x14ac:dyDescent="0.2">
      <c r="A359" t="s">
        <v>472</v>
      </c>
      <c r="B359" s="1">
        <v>5.2398786224107004E-9</v>
      </c>
      <c r="C359">
        <v>-0.485623164616523</v>
      </c>
      <c r="D359">
        <v>0.40899999999999997</v>
      </c>
      <c r="E359">
        <v>0.48699999999999999</v>
      </c>
      <c r="F359" s="1">
        <v>8.55252988749874E-5</v>
      </c>
    </row>
    <row r="360" spans="1:6" x14ac:dyDescent="0.2">
      <c r="A360" t="s">
        <v>176</v>
      </c>
      <c r="B360" s="1">
        <v>1.2081660498901199E-8</v>
      </c>
      <c r="C360">
        <v>-0.97672711963854197</v>
      </c>
      <c r="D360">
        <v>6.9000000000000006E-2</v>
      </c>
      <c r="E360">
        <v>0.13100000000000001</v>
      </c>
      <c r="F360">
        <v>1.9719686266306499E-4</v>
      </c>
    </row>
    <row r="361" spans="1:6" x14ac:dyDescent="0.2">
      <c r="A361" t="s">
        <v>17</v>
      </c>
      <c r="B361" s="1">
        <v>5.9839231821147004E-91</v>
      </c>
      <c r="C361">
        <v>-4.1169219569013098</v>
      </c>
      <c r="D361">
        <v>1.9E-2</v>
      </c>
      <c r="E361">
        <v>0.28299999999999997</v>
      </c>
      <c r="F361" s="1">
        <v>9.76695941784761E-87</v>
      </c>
    </row>
    <row r="362" spans="1:6" x14ac:dyDescent="0.2">
      <c r="A362" t="s">
        <v>1209</v>
      </c>
      <c r="B362" s="1">
        <v>8.4870785865382796E-13</v>
      </c>
      <c r="C362">
        <v>0.64548546043363197</v>
      </c>
      <c r="D362">
        <v>0.36299999999999999</v>
      </c>
      <c r="E362">
        <v>0.23599999999999999</v>
      </c>
      <c r="F362" s="1">
        <v>1.38526096689478E-8</v>
      </c>
    </row>
    <row r="363" spans="1:6" x14ac:dyDescent="0.2">
      <c r="A363" t="s">
        <v>1368</v>
      </c>
      <c r="B363" s="1">
        <v>4.0476037449066401E-22</v>
      </c>
      <c r="C363">
        <v>1.8135163492608899</v>
      </c>
      <c r="D363">
        <v>0.154</v>
      </c>
      <c r="E363">
        <v>4.8000000000000001E-2</v>
      </c>
      <c r="F363" s="1">
        <v>6.6064988324366099E-18</v>
      </c>
    </row>
    <row r="364" spans="1:6" x14ac:dyDescent="0.2">
      <c r="A364" t="s">
        <v>1028</v>
      </c>
      <c r="B364" s="1">
        <v>1.95418144201693E-23</v>
      </c>
      <c r="C364">
        <v>0.47647035814317001</v>
      </c>
      <c r="D364">
        <v>0.79900000000000004</v>
      </c>
      <c r="E364">
        <v>0.66</v>
      </c>
      <c r="F364" s="1">
        <v>3.1896149496600298E-19</v>
      </c>
    </row>
    <row r="365" spans="1:6" x14ac:dyDescent="0.2">
      <c r="A365" t="s">
        <v>808</v>
      </c>
      <c r="B365" s="1">
        <v>1.25053886486124E-8</v>
      </c>
      <c r="C365">
        <v>0.44325442742995202</v>
      </c>
      <c r="D365">
        <v>0.44500000000000001</v>
      </c>
      <c r="E365">
        <v>0.33900000000000002</v>
      </c>
      <c r="F365">
        <v>2.04112953522651E-4</v>
      </c>
    </row>
    <row r="366" spans="1:6" x14ac:dyDescent="0.2">
      <c r="A366" t="s">
        <v>1275</v>
      </c>
      <c r="B366" s="1">
        <v>9.1920255102102695E-24</v>
      </c>
      <c r="C366">
        <v>0.76253115543247696</v>
      </c>
      <c r="D366">
        <v>0.54700000000000004</v>
      </c>
      <c r="E366">
        <v>0.377</v>
      </c>
      <c r="F366" s="1">
        <v>1.50032240377652E-19</v>
      </c>
    </row>
    <row r="367" spans="1:6" x14ac:dyDescent="0.2">
      <c r="A367" t="s">
        <v>85</v>
      </c>
      <c r="B367" s="1">
        <v>2.12600026408603E-25</v>
      </c>
      <c r="C367">
        <v>-1.15408378173394</v>
      </c>
      <c r="D367">
        <v>0.20499999999999999</v>
      </c>
      <c r="E367">
        <v>0.36499999999999999</v>
      </c>
      <c r="F367" s="1">
        <v>3.47005763104122E-21</v>
      </c>
    </row>
    <row r="368" spans="1:6" x14ac:dyDescent="0.2">
      <c r="A368" t="s">
        <v>1358</v>
      </c>
      <c r="B368" s="1">
        <v>2.76528645527545E-15</v>
      </c>
      <c r="C368">
        <v>1.3936338833345301</v>
      </c>
      <c r="D368">
        <v>0.113</v>
      </c>
      <c r="E368">
        <v>3.5999999999999997E-2</v>
      </c>
      <c r="F368" s="1">
        <v>4.5135005523006001E-11</v>
      </c>
    </row>
    <row r="369" spans="1:6" x14ac:dyDescent="0.2">
      <c r="A369" t="s">
        <v>1328</v>
      </c>
      <c r="B369" s="1">
        <v>2.8408203416949202E-49</v>
      </c>
      <c r="C369">
        <v>0.93712385520355701</v>
      </c>
      <c r="D369">
        <v>0.69</v>
      </c>
      <c r="E369">
        <v>0.45300000000000001</v>
      </c>
      <c r="F369" s="1">
        <v>4.6367869617144501E-45</v>
      </c>
    </row>
    <row r="370" spans="1:6" x14ac:dyDescent="0.2">
      <c r="A370" t="s">
        <v>937</v>
      </c>
      <c r="B370" s="1">
        <v>9.6973728529021906E-12</v>
      </c>
      <c r="C370">
        <v>0.41147543420274801</v>
      </c>
      <c r="D370">
        <v>0.58399999999999996</v>
      </c>
      <c r="E370">
        <v>0.45500000000000002</v>
      </c>
      <c r="F370" s="1">
        <v>1.5828051970507E-7</v>
      </c>
    </row>
    <row r="371" spans="1:6" x14ac:dyDescent="0.2">
      <c r="A371" t="s">
        <v>1111</v>
      </c>
      <c r="B371" s="1">
        <v>9.4346100205264796E-26</v>
      </c>
      <c r="C371">
        <v>0.50601088206824096</v>
      </c>
      <c r="D371">
        <v>0.81299999999999994</v>
      </c>
      <c r="E371">
        <v>0.67100000000000004</v>
      </c>
      <c r="F371" s="1">
        <v>1.5399170475503301E-21</v>
      </c>
    </row>
    <row r="372" spans="1:6" x14ac:dyDescent="0.2">
      <c r="A372" t="s">
        <v>399</v>
      </c>
      <c r="B372" s="1">
        <v>3.1019679548218202E-8</v>
      </c>
      <c r="C372">
        <v>-0.56650455535143696</v>
      </c>
      <c r="D372">
        <v>0.255</v>
      </c>
      <c r="E372">
        <v>0.33500000000000002</v>
      </c>
      <c r="F372">
        <v>5.0630320958601797E-4</v>
      </c>
    </row>
    <row r="373" spans="1:6" x14ac:dyDescent="0.2">
      <c r="A373" t="s">
        <v>1172</v>
      </c>
      <c r="B373" s="1">
        <v>2.7513871993334498E-44</v>
      </c>
      <c r="C373">
        <v>0.57743203221793005</v>
      </c>
      <c r="D373">
        <v>0.88900000000000001</v>
      </c>
      <c r="E373">
        <v>0.754</v>
      </c>
      <c r="F373" s="1">
        <v>4.4908141867520502E-40</v>
      </c>
    </row>
    <row r="374" spans="1:6" x14ac:dyDescent="0.2">
      <c r="A374" t="s">
        <v>140</v>
      </c>
      <c r="B374" s="1">
        <v>5.5942870552303205E-32</v>
      </c>
      <c r="C374">
        <v>-0.890542366819703</v>
      </c>
      <c r="D374">
        <v>0.41199999999999998</v>
      </c>
      <c r="E374">
        <v>0.58599999999999997</v>
      </c>
      <c r="F374" s="1">
        <v>9.1309953315469204E-28</v>
      </c>
    </row>
    <row r="375" spans="1:6" x14ac:dyDescent="0.2">
      <c r="A375" t="s">
        <v>614</v>
      </c>
      <c r="B375" s="1">
        <v>5.5707842102970799E-11</v>
      </c>
      <c r="C375">
        <v>-0.36463396389498998</v>
      </c>
      <c r="D375">
        <v>0.751</v>
      </c>
      <c r="E375">
        <v>0.79300000000000004</v>
      </c>
      <c r="F375" s="1">
        <v>9.0926339880468905E-7</v>
      </c>
    </row>
    <row r="376" spans="1:6" x14ac:dyDescent="0.2">
      <c r="A376" t="s">
        <v>87</v>
      </c>
      <c r="B376" s="1">
        <v>3.2940466354730599E-79</v>
      </c>
      <c r="C376">
        <v>-1.14354255682293</v>
      </c>
      <c r="D376">
        <v>0.34200000000000003</v>
      </c>
      <c r="E376">
        <v>0.67700000000000005</v>
      </c>
      <c r="F376" s="1">
        <v>5.37654291841914E-75</v>
      </c>
    </row>
    <row r="377" spans="1:6" x14ac:dyDescent="0.2">
      <c r="A377" t="s">
        <v>863</v>
      </c>
      <c r="B377" s="1">
        <v>3.7479002908475499E-20</v>
      </c>
      <c r="C377">
        <v>0.38150755615077803</v>
      </c>
      <c r="D377">
        <v>0.88600000000000001</v>
      </c>
      <c r="E377">
        <v>0.77500000000000002</v>
      </c>
      <c r="F377" s="1">
        <v>6.1173228547213795E-16</v>
      </c>
    </row>
    <row r="378" spans="1:6" x14ac:dyDescent="0.2">
      <c r="A378" t="s">
        <v>1193</v>
      </c>
      <c r="B378" s="1">
        <v>8.4932746272990808E-18</v>
      </c>
      <c r="C378">
        <v>0.554439512263324</v>
      </c>
      <c r="D378">
        <v>0.56999999999999995</v>
      </c>
      <c r="E378">
        <v>0.41899999999999998</v>
      </c>
      <c r="F378" s="1">
        <v>1.38627228466776E-13</v>
      </c>
    </row>
    <row r="379" spans="1:6" x14ac:dyDescent="0.2">
      <c r="A379" t="s">
        <v>705</v>
      </c>
      <c r="B379" s="1">
        <v>1.6650925356752999E-26</v>
      </c>
      <c r="C379">
        <v>0.35016935117534498</v>
      </c>
      <c r="D379">
        <v>0.99299999999999999</v>
      </c>
      <c r="E379">
        <v>0.98099999999999998</v>
      </c>
      <c r="F379" s="1">
        <v>2.71776403672923E-22</v>
      </c>
    </row>
    <row r="380" spans="1:6" x14ac:dyDescent="0.2">
      <c r="A380" t="s">
        <v>853</v>
      </c>
      <c r="B380" s="1">
        <v>5.1088556589811503E-14</v>
      </c>
      <c r="C380">
        <v>0.42492869358151902</v>
      </c>
      <c r="D380">
        <v>0.68400000000000005</v>
      </c>
      <c r="E380">
        <v>0.56299999999999994</v>
      </c>
      <c r="F380" s="1">
        <v>8.3386742065890304E-10</v>
      </c>
    </row>
    <row r="381" spans="1:6" x14ac:dyDescent="0.2">
      <c r="A381" t="s">
        <v>1256</v>
      </c>
      <c r="B381" s="1">
        <v>1.07964833551686E-14</v>
      </c>
      <c r="C381">
        <v>0.66028956574169295</v>
      </c>
      <c r="D381">
        <v>0.40500000000000003</v>
      </c>
      <c r="E381">
        <v>0.27200000000000002</v>
      </c>
      <c r="F381" s="1">
        <v>1.7622020132306301E-10</v>
      </c>
    </row>
    <row r="382" spans="1:6" x14ac:dyDescent="0.2">
      <c r="A382" t="s">
        <v>807</v>
      </c>
      <c r="B382" s="1">
        <v>8.5256019332338498E-12</v>
      </c>
      <c r="C382">
        <v>0.34835900954222099</v>
      </c>
      <c r="D382">
        <v>0.67900000000000005</v>
      </c>
      <c r="E382">
        <v>0.54900000000000004</v>
      </c>
      <c r="F382" s="1">
        <v>1.39154874754243E-7</v>
      </c>
    </row>
    <row r="383" spans="1:6" x14ac:dyDescent="0.2">
      <c r="A383" t="s">
        <v>1171</v>
      </c>
      <c r="B383" s="1">
        <v>4.2010151078607804E-18</v>
      </c>
      <c r="C383">
        <v>0.566389114553423</v>
      </c>
      <c r="D383">
        <v>0.59699999999999998</v>
      </c>
      <c r="E383">
        <v>0.45</v>
      </c>
      <c r="F383" s="1">
        <v>6.85689685905037E-14</v>
      </c>
    </row>
    <row r="384" spans="1:6" x14ac:dyDescent="0.2">
      <c r="A384" t="s">
        <v>1138</v>
      </c>
      <c r="B384" s="1">
        <v>2.1952909948624701E-8</v>
      </c>
      <c r="C384">
        <v>0.601931237657924</v>
      </c>
      <c r="D384">
        <v>0.21099999999999999</v>
      </c>
      <c r="E384">
        <v>0.13300000000000001</v>
      </c>
      <c r="F384">
        <v>3.5831539618145201E-4</v>
      </c>
    </row>
    <row r="385" spans="1:6" x14ac:dyDescent="0.2">
      <c r="A385" t="s">
        <v>1018</v>
      </c>
      <c r="B385" s="1">
        <v>4.2433939589909402E-18</v>
      </c>
      <c r="C385">
        <v>0.55112250710257604</v>
      </c>
      <c r="D385">
        <v>0.61299999999999999</v>
      </c>
      <c r="E385">
        <v>0.47499999999999998</v>
      </c>
      <c r="F385" s="1">
        <v>6.9260676198650099E-14</v>
      </c>
    </row>
    <row r="386" spans="1:6" x14ac:dyDescent="0.2">
      <c r="A386" t="s">
        <v>1007</v>
      </c>
      <c r="B386" s="1">
        <v>1.34226149384303E-11</v>
      </c>
      <c r="C386">
        <v>0.42516363956769998</v>
      </c>
      <c r="D386">
        <v>0.60299999999999998</v>
      </c>
      <c r="E386">
        <v>0.47699999999999998</v>
      </c>
      <c r="F386" s="1">
        <v>2.19083921025059E-7</v>
      </c>
    </row>
    <row r="387" spans="1:6" x14ac:dyDescent="0.2">
      <c r="A387" t="s">
        <v>1327</v>
      </c>
      <c r="B387" s="1">
        <v>2.8478861016835498E-47</v>
      </c>
      <c r="C387">
        <v>0.90419292734654799</v>
      </c>
      <c r="D387">
        <v>0.67700000000000005</v>
      </c>
      <c r="E387">
        <v>0.435</v>
      </c>
      <c r="F387" s="1">
        <v>4.6483196951678901E-43</v>
      </c>
    </row>
    <row r="388" spans="1:6" x14ac:dyDescent="0.2">
      <c r="A388" t="s">
        <v>1036</v>
      </c>
      <c r="B388" s="1">
        <v>1.77094032954432E-19</v>
      </c>
      <c r="C388">
        <v>0.486205063266894</v>
      </c>
      <c r="D388">
        <v>0.73199999999999998</v>
      </c>
      <c r="E388">
        <v>0.59499999999999997</v>
      </c>
      <c r="F388" s="1">
        <v>2.89052880588223E-15</v>
      </c>
    </row>
    <row r="389" spans="1:6" x14ac:dyDescent="0.2">
      <c r="A389" t="s">
        <v>1104</v>
      </c>
      <c r="B389" s="1">
        <v>5.9878065284548099E-46</v>
      </c>
      <c r="C389">
        <v>0.50484249843239404</v>
      </c>
      <c r="D389">
        <v>0.94899999999999995</v>
      </c>
      <c r="E389">
        <v>0.86699999999999999</v>
      </c>
      <c r="F389" s="1">
        <v>9.7732978157439505E-42</v>
      </c>
    </row>
    <row r="390" spans="1:6" x14ac:dyDescent="0.2">
      <c r="A390" t="s">
        <v>1310</v>
      </c>
      <c r="B390" s="1">
        <v>3.7776129287492101E-121</v>
      </c>
      <c r="C390">
        <v>0.87119038484831601</v>
      </c>
      <c r="D390">
        <v>0.97199999999999998</v>
      </c>
      <c r="E390">
        <v>0.88300000000000001</v>
      </c>
      <c r="F390" s="1">
        <v>6.1658198223044603E-117</v>
      </c>
    </row>
    <row r="391" spans="1:6" x14ac:dyDescent="0.2">
      <c r="A391" t="s">
        <v>1308</v>
      </c>
      <c r="B391" s="1">
        <v>6.0763291139664796E-31</v>
      </c>
      <c r="C391">
        <v>0.79112256498350897</v>
      </c>
      <c r="D391">
        <v>0.64</v>
      </c>
      <c r="E391">
        <v>0.435</v>
      </c>
      <c r="F391" s="1">
        <v>9.9177843798160805E-27</v>
      </c>
    </row>
    <row r="392" spans="1:6" x14ac:dyDescent="0.2">
      <c r="A392" t="s">
        <v>1278</v>
      </c>
      <c r="B392" s="1">
        <v>1.82597248964842E-14</v>
      </c>
      <c r="C392">
        <v>0.77714793136104099</v>
      </c>
      <c r="D392">
        <v>0.28599999999999998</v>
      </c>
      <c r="E392">
        <v>0.16700000000000001</v>
      </c>
      <c r="F392" s="1">
        <v>2.9803522976041498E-10</v>
      </c>
    </row>
    <row r="393" spans="1:6" x14ac:dyDescent="0.2">
      <c r="A393" t="s">
        <v>1356</v>
      </c>
      <c r="B393" s="1">
        <v>5.2659068148805498E-42</v>
      </c>
      <c r="C393">
        <v>1.31854970574002</v>
      </c>
      <c r="D393">
        <v>0.46899999999999997</v>
      </c>
      <c r="E393">
        <v>0.23799999999999999</v>
      </c>
      <c r="F393" s="1">
        <v>8.5950131032480402E-38</v>
      </c>
    </row>
    <row r="394" spans="1:6" x14ac:dyDescent="0.2">
      <c r="A394" t="s">
        <v>288</v>
      </c>
      <c r="B394" s="1">
        <v>1.10635577581933E-8</v>
      </c>
      <c r="C394">
        <v>-0.73305402940042896</v>
      </c>
      <c r="D394">
        <v>0.16700000000000001</v>
      </c>
      <c r="E394">
        <v>0.247</v>
      </c>
      <c r="F394">
        <v>1.8057938972923E-4</v>
      </c>
    </row>
    <row r="395" spans="1:6" x14ac:dyDescent="0.2">
      <c r="A395" t="s">
        <v>1210</v>
      </c>
      <c r="B395" s="1">
        <v>1.0828192855672E-32</v>
      </c>
      <c r="C395">
        <v>0.58069464184956798</v>
      </c>
      <c r="D395">
        <v>0.80100000000000005</v>
      </c>
      <c r="E395">
        <v>0.627</v>
      </c>
      <c r="F395" s="1">
        <v>1.76737763790278E-28</v>
      </c>
    </row>
    <row r="396" spans="1:6" x14ac:dyDescent="0.2">
      <c r="A396" t="s">
        <v>1257</v>
      </c>
      <c r="B396" s="1">
        <v>2.8240183785831101E-19</v>
      </c>
      <c r="C396">
        <v>0.70220464958550299</v>
      </c>
      <c r="D396">
        <v>0.50700000000000001</v>
      </c>
      <c r="E396">
        <v>0.34599999999999997</v>
      </c>
      <c r="F396" s="1">
        <v>4.6093627975233601E-15</v>
      </c>
    </row>
    <row r="397" spans="1:6" x14ac:dyDescent="0.2">
      <c r="A397" t="s">
        <v>283</v>
      </c>
      <c r="B397" s="1">
        <v>1.7487804439121201E-25</v>
      </c>
      <c r="C397">
        <v>-0.65019439719419103</v>
      </c>
      <c r="D397">
        <v>0.67500000000000004</v>
      </c>
      <c r="E397">
        <v>0.77600000000000002</v>
      </c>
      <c r="F397" s="1">
        <v>2.85435944055336E-21</v>
      </c>
    </row>
    <row r="398" spans="1:6" x14ac:dyDescent="0.2">
      <c r="A398" t="s">
        <v>1208</v>
      </c>
      <c r="B398" s="1">
        <v>7.7549689634143196E-10</v>
      </c>
      <c r="C398">
        <v>0.52398088833648604</v>
      </c>
      <c r="D398">
        <v>0.26400000000000001</v>
      </c>
      <c r="E398">
        <v>0.16800000000000001</v>
      </c>
      <c r="F398" s="1">
        <v>1.2657660342084899E-5</v>
      </c>
    </row>
    <row r="399" spans="1:6" x14ac:dyDescent="0.2">
      <c r="A399" t="s">
        <v>1230</v>
      </c>
      <c r="B399" s="1">
        <v>2.4425663733001001E-39</v>
      </c>
      <c r="C399">
        <v>0.67309352177663395</v>
      </c>
      <c r="D399">
        <v>0.79400000000000004</v>
      </c>
      <c r="E399">
        <v>0.59899999999999998</v>
      </c>
      <c r="F399" s="1">
        <v>3.9867568345004301E-35</v>
      </c>
    </row>
    <row r="400" spans="1:6" x14ac:dyDescent="0.2">
      <c r="A400" t="s">
        <v>308</v>
      </c>
      <c r="B400" s="1">
        <v>1.14794452217291E-23</v>
      </c>
      <c r="C400">
        <v>-0.63416558715538396</v>
      </c>
      <c r="D400">
        <v>0.57099999999999995</v>
      </c>
      <c r="E400">
        <v>0.69699999999999995</v>
      </c>
      <c r="F400" s="1">
        <v>1.87367504909062E-19</v>
      </c>
    </row>
    <row r="401" spans="1:6" x14ac:dyDescent="0.2">
      <c r="A401" t="s">
        <v>662</v>
      </c>
      <c r="B401" s="1">
        <v>7.1590545467298602E-15</v>
      </c>
      <c r="C401">
        <v>-0.39343968402788299</v>
      </c>
      <c r="D401">
        <v>0.80300000000000005</v>
      </c>
      <c r="E401">
        <v>0.83699999999999997</v>
      </c>
      <c r="F401" s="1">
        <v>1.1685008831172499E-10</v>
      </c>
    </row>
    <row r="402" spans="1:6" x14ac:dyDescent="0.2">
      <c r="A402" t="s">
        <v>453</v>
      </c>
      <c r="B402" s="1">
        <v>1.29480568096006E-8</v>
      </c>
      <c r="C402">
        <v>-0.57146621942626796</v>
      </c>
      <c r="D402">
        <v>0.32800000000000001</v>
      </c>
      <c r="E402">
        <v>0.40300000000000002</v>
      </c>
      <c r="F402">
        <v>2.1133818324630199E-4</v>
      </c>
    </row>
    <row r="403" spans="1:6" x14ac:dyDescent="0.2">
      <c r="A403" t="s">
        <v>200</v>
      </c>
      <c r="B403" s="1">
        <v>4.9887836272447001E-38</v>
      </c>
      <c r="C403">
        <v>-0.92831297290300197</v>
      </c>
      <c r="D403">
        <v>0.70299999999999996</v>
      </c>
      <c r="E403">
        <v>0.79</v>
      </c>
      <c r="F403" s="1">
        <v>8.1426926363887896E-34</v>
      </c>
    </row>
    <row r="404" spans="1:6" x14ac:dyDescent="0.2">
      <c r="A404" t="s">
        <v>134</v>
      </c>
      <c r="B404" s="1">
        <v>1.81784171586397E-47</v>
      </c>
      <c r="C404">
        <v>-1.0014655378139199</v>
      </c>
      <c r="D404">
        <v>0.42299999999999999</v>
      </c>
      <c r="E404">
        <v>0.64800000000000002</v>
      </c>
      <c r="F404" s="1">
        <v>2.9670812486331802E-43</v>
      </c>
    </row>
    <row r="405" spans="1:6" x14ac:dyDescent="0.2">
      <c r="A405" t="s">
        <v>991</v>
      </c>
      <c r="B405" s="1">
        <v>4.0943460981638799E-10</v>
      </c>
      <c r="C405">
        <v>0.48481985504025499</v>
      </c>
      <c r="D405">
        <v>0.44900000000000001</v>
      </c>
      <c r="E405">
        <v>0.33800000000000002</v>
      </c>
      <c r="F405" s="1">
        <v>6.6827917014230896E-6</v>
      </c>
    </row>
    <row r="406" spans="1:6" x14ac:dyDescent="0.2">
      <c r="A406" t="s">
        <v>81</v>
      </c>
      <c r="B406" s="1">
        <v>1.06849966379121E-48</v>
      </c>
      <c r="C406">
        <v>-1.2079549957134701</v>
      </c>
      <c r="D406">
        <v>0.34100000000000003</v>
      </c>
      <c r="E406">
        <v>0.56499999999999995</v>
      </c>
      <c r="F406" s="1">
        <v>1.7440051512400201E-44</v>
      </c>
    </row>
    <row r="407" spans="1:6" x14ac:dyDescent="0.2">
      <c r="A407" t="s">
        <v>1161</v>
      </c>
      <c r="B407" s="1">
        <v>3.04103239009323E-30</v>
      </c>
      <c r="C407">
        <v>0.56641745718626202</v>
      </c>
      <c r="D407">
        <v>0.82399999999999995</v>
      </c>
      <c r="E407">
        <v>0.68100000000000005</v>
      </c>
      <c r="F407" s="1">
        <v>4.9635730671101698E-26</v>
      </c>
    </row>
    <row r="408" spans="1:6" x14ac:dyDescent="0.2">
      <c r="A408" t="s">
        <v>1344</v>
      </c>
      <c r="B408" s="1">
        <v>1.5890809510768801E-50</v>
      </c>
      <c r="C408">
        <v>1.1900296783595701</v>
      </c>
      <c r="D408">
        <v>0.498</v>
      </c>
      <c r="E408">
        <v>0.23200000000000001</v>
      </c>
      <c r="F408" s="1">
        <v>2.5936979283476901E-46</v>
      </c>
    </row>
    <row r="409" spans="1:6" x14ac:dyDescent="0.2">
      <c r="A409" t="s">
        <v>1402</v>
      </c>
      <c r="B409" s="1">
        <v>3.1530839488055702E-25</v>
      </c>
      <c r="C409">
        <v>2.6911807058830202</v>
      </c>
      <c r="D409">
        <v>0.109</v>
      </c>
      <c r="E409">
        <v>1.7000000000000001E-2</v>
      </c>
      <c r="F409" s="1">
        <v>5.1464636212404502E-21</v>
      </c>
    </row>
    <row r="410" spans="1:6" x14ac:dyDescent="0.2">
      <c r="A410" t="s">
        <v>414</v>
      </c>
      <c r="B410" s="1">
        <v>2.4475541930101599E-21</v>
      </c>
      <c r="C410">
        <v>-0.49927004060295199</v>
      </c>
      <c r="D410">
        <v>0.70599999999999996</v>
      </c>
      <c r="E410">
        <v>0.79500000000000004</v>
      </c>
      <c r="F410" s="1">
        <v>3.9948979538311901E-17</v>
      </c>
    </row>
    <row r="411" spans="1:6" x14ac:dyDescent="0.2">
      <c r="A411" t="s">
        <v>1258</v>
      </c>
      <c r="B411" s="1">
        <v>2.4899831647714199E-9</v>
      </c>
      <c r="C411">
        <v>0.86214925521670704</v>
      </c>
      <c r="D411">
        <v>0.157</v>
      </c>
      <c r="E411">
        <v>8.5999999999999993E-2</v>
      </c>
      <c r="F411" s="1">
        <v>4.0641505215399097E-5</v>
      </c>
    </row>
    <row r="412" spans="1:6" x14ac:dyDescent="0.2">
      <c r="A412" t="s">
        <v>994</v>
      </c>
      <c r="B412" s="1">
        <v>1.38581459661008E-17</v>
      </c>
      <c r="C412">
        <v>0.52251692063080901</v>
      </c>
      <c r="D412">
        <v>0.61499999999999999</v>
      </c>
      <c r="E412">
        <v>0.47099999999999997</v>
      </c>
      <c r="F412" s="1">
        <v>2.26192658458697E-13</v>
      </c>
    </row>
    <row r="413" spans="1:6" x14ac:dyDescent="0.2">
      <c r="A413" t="s">
        <v>2173</v>
      </c>
      <c r="B413" s="1">
        <v>1.71531020478882E-12</v>
      </c>
      <c r="C413">
        <v>-0.33839818318015502</v>
      </c>
      <c r="D413">
        <v>0.81299999999999994</v>
      </c>
      <c r="E413">
        <v>0.83899999999999997</v>
      </c>
      <c r="F413" s="1">
        <v>2.7997293162563099E-8</v>
      </c>
    </row>
    <row r="414" spans="1:6" x14ac:dyDescent="0.2">
      <c r="A414" t="s">
        <v>1233</v>
      </c>
      <c r="B414" s="1">
        <v>3.3786978568065499E-10</v>
      </c>
      <c r="C414">
        <v>0.69021712564649096</v>
      </c>
      <c r="D414">
        <v>0.23400000000000001</v>
      </c>
      <c r="E414">
        <v>0.14299999999999999</v>
      </c>
      <c r="F414" s="1">
        <v>5.5147106418796503E-6</v>
      </c>
    </row>
    <row r="415" spans="1:6" x14ac:dyDescent="0.2">
      <c r="A415" t="s">
        <v>433</v>
      </c>
      <c r="B415" s="1">
        <v>5.3894496914714197E-15</v>
      </c>
      <c r="C415">
        <v>-0.50733156728809303</v>
      </c>
      <c r="D415">
        <v>0.59</v>
      </c>
      <c r="E415">
        <v>0.66500000000000004</v>
      </c>
      <c r="F415" s="1">
        <v>8.7966597864196494E-11</v>
      </c>
    </row>
    <row r="416" spans="1:6" x14ac:dyDescent="0.2">
      <c r="A416" t="s">
        <v>1232</v>
      </c>
      <c r="B416" s="1">
        <v>3.7429932487393302E-24</v>
      </c>
      <c r="C416">
        <v>0.60090203376073204</v>
      </c>
      <c r="D416">
        <v>0.65100000000000002</v>
      </c>
      <c r="E416">
        <v>0.47499999999999998</v>
      </c>
      <c r="F416" s="1">
        <v>6.1093135805923296E-20</v>
      </c>
    </row>
    <row r="417" spans="1:6" x14ac:dyDescent="0.2">
      <c r="A417" t="s">
        <v>570</v>
      </c>
      <c r="B417" s="1">
        <v>1.48356840261787E-33</v>
      </c>
      <c r="C417">
        <v>-0.33966618133148402</v>
      </c>
      <c r="D417">
        <v>0.68500000000000005</v>
      </c>
      <c r="E417">
        <v>0.83099999999999996</v>
      </c>
      <c r="F417" s="1">
        <v>2.4214803467528901E-29</v>
      </c>
    </row>
    <row r="418" spans="1:6" x14ac:dyDescent="0.2">
      <c r="A418" t="s">
        <v>1216</v>
      </c>
      <c r="B418" s="1">
        <v>3.1117711182110599E-18</v>
      </c>
      <c r="C418">
        <v>0.54830853953500602</v>
      </c>
      <c r="D418">
        <v>0.52800000000000002</v>
      </c>
      <c r="E418">
        <v>0.36</v>
      </c>
      <c r="F418" s="1">
        <v>5.0790328191440999E-14</v>
      </c>
    </row>
    <row r="419" spans="1:6" x14ac:dyDescent="0.2">
      <c r="A419" t="s">
        <v>990</v>
      </c>
      <c r="B419" s="1">
        <v>4.5750760545035404E-16</v>
      </c>
      <c r="C419">
        <v>0.44795648838794799</v>
      </c>
      <c r="D419">
        <v>0.68100000000000005</v>
      </c>
      <c r="E419">
        <v>0.53300000000000003</v>
      </c>
      <c r="F419" s="1">
        <v>7.46743913616067E-12</v>
      </c>
    </row>
    <row r="420" spans="1:6" x14ac:dyDescent="0.2">
      <c r="A420" t="s">
        <v>1326</v>
      </c>
      <c r="B420" s="1">
        <v>8.3998368418639406E-96</v>
      </c>
      <c r="C420">
        <v>0.92508798016925597</v>
      </c>
      <c r="D420">
        <v>0.92300000000000004</v>
      </c>
      <c r="E420">
        <v>0.75</v>
      </c>
      <c r="F420" s="1">
        <v>1.3710213693290301E-91</v>
      </c>
    </row>
    <row r="421" spans="1:6" x14ac:dyDescent="0.2">
      <c r="A421" t="s">
        <v>919</v>
      </c>
      <c r="B421" s="1">
        <v>1.0509209565807899E-8</v>
      </c>
      <c r="C421">
        <v>0.35843778321269498</v>
      </c>
      <c r="D421">
        <v>0.56399999999999995</v>
      </c>
      <c r="E421">
        <v>0.45900000000000002</v>
      </c>
      <c r="F421">
        <v>1.7153131853311701E-4</v>
      </c>
    </row>
    <row r="422" spans="1:6" x14ac:dyDescent="0.2">
      <c r="A422" t="s">
        <v>1040</v>
      </c>
      <c r="B422" s="1">
        <v>1.1357992761041E-18</v>
      </c>
      <c r="C422">
        <v>0.59950229611846595</v>
      </c>
      <c r="D422">
        <v>0.53500000000000003</v>
      </c>
      <c r="E422">
        <v>0.38300000000000001</v>
      </c>
      <c r="F422" s="1">
        <v>1.85385157845711E-14</v>
      </c>
    </row>
    <row r="423" spans="1:6" x14ac:dyDescent="0.2">
      <c r="A423" t="s">
        <v>946</v>
      </c>
      <c r="B423" s="1">
        <v>1.4418845433974799E-10</v>
      </c>
      <c r="C423">
        <v>0.47126006857310998</v>
      </c>
      <c r="D423">
        <v>0.40300000000000002</v>
      </c>
      <c r="E423">
        <v>0.28100000000000003</v>
      </c>
      <c r="F423" s="1">
        <v>2.3534439517333701E-6</v>
      </c>
    </row>
    <row r="424" spans="1:6" x14ac:dyDescent="0.2">
      <c r="A424" t="s">
        <v>1237</v>
      </c>
      <c r="B424" s="1">
        <v>2.4881792443291499E-11</v>
      </c>
      <c r="C424">
        <v>0.556401740828666</v>
      </c>
      <c r="D424">
        <v>0.32300000000000001</v>
      </c>
      <c r="E424">
        <v>0.215</v>
      </c>
      <c r="F424" s="1">
        <v>4.06120616259404E-7</v>
      </c>
    </row>
    <row r="425" spans="1:6" x14ac:dyDescent="0.2">
      <c r="A425" t="s">
        <v>70</v>
      </c>
      <c r="B425" s="1">
        <v>2.4072940450368901E-20</v>
      </c>
      <c r="C425">
        <v>-1.1982518972070599</v>
      </c>
      <c r="D425">
        <v>0.11899999999999999</v>
      </c>
      <c r="E425">
        <v>0.246</v>
      </c>
      <c r="F425" s="1">
        <v>3.9291853403092101E-16</v>
      </c>
    </row>
    <row r="426" spans="1:6" x14ac:dyDescent="0.2">
      <c r="A426" t="s">
        <v>599</v>
      </c>
      <c r="B426" s="1">
        <v>9.3120746514052802E-33</v>
      </c>
      <c r="C426">
        <v>-0.366838180077111</v>
      </c>
      <c r="D426">
        <v>0.97699999999999998</v>
      </c>
      <c r="E426">
        <v>0.99299999999999999</v>
      </c>
      <c r="F426" s="1">
        <v>1.51991682460237E-28</v>
      </c>
    </row>
    <row r="427" spans="1:6" x14ac:dyDescent="0.2">
      <c r="A427" t="s">
        <v>1352</v>
      </c>
      <c r="B427" s="1">
        <v>3.4286938568191599E-99</v>
      </c>
      <c r="C427">
        <v>1.14563825729096</v>
      </c>
      <c r="D427">
        <v>0.82199999999999995</v>
      </c>
      <c r="E427">
        <v>0.54100000000000004</v>
      </c>
      <c r="F427" s="1">
        <v>5.5963141131002403E-95</v>
      </c>
    </row>
    <row r="428" spans="1:6" x14ac:dyDescent="0.2">
      <c r="A428" t="s">
        <v>90</v>
      </c>
      <c r="B428" s="1">
        <v>6.7670175904771904E-13</v>
      </c>
      <c r="C428">
        <v>-0.99176808534294303</v>
      </c>
      <c r="D428">
        <v>0.16</v>
      </c>
      <c r="E428">
        <v>0.26100000000000001</v>
      </c>
      <c r="F428" s="1">
        <v>1.10451261111769E-8</v>
      </c>
    </row>
    <row r="429" spans="1:6" x14ac:dyDescent="0.2">
      <c r="A429" t="s">
        <v>586</v>
      </c>
      <c r="B429" s="1">
        <v>2.22228443856748E-8</v>
      </c>
      <c r="C429">
        <v>-0.46936214545538102</v>
      </c>
      <c r="D429">
        <v>0.313</v>
      </c>
      <c r="E429">
        <v>0.40400000000000003</v>
      </c>
      <c r="F429">
        <v>3.62721266062985E-4</v>
      </c>
    </row>
    <row r="430" spans="1:6" x14ac:dyDescent="0.2">
      <c r="A430" t="s">
        <v>1207</v>
      </c>
      <c r="B430" s="1">
        <v>2.9271322157315002E-10</v>
      </c>
      <c r="C430">
        <v>0.58859047629518302</v>
      </c>
      <c r="D430">
        <v>0.32800000000000001</v>
      </c>
      <c r="E430">
        <v>0.22</v>
      </c>
      <c r="F430" s="1">
        <v>4.7776652025169601E-6</v>
      </c>
    </row>
    <row r="431" spans="1:6" x14ac:dyDescent="0.2">
      <c r="A431" t="s">
        <v>1315</v>
      </c>
      <c r="B431" s="1">
        <v>2.7325633782231301E-79</v>
      </c>
      <c r="C431">
        <v>0.84277202736207701</v>
      </c>
      <c r="D431">
        <v>0.89500000000000002</v>
      </c>
      <c r="E431">
        <v>0.69299999999999995</v>
      </c>
      <c r="F431" s="1">
        <v>4.4600899459357904E-75</v>
      </c>
    </row>
    <row r="432" spans="1:6" x14ac:dyDescent="0.2">
      <c r="A432" t="s">
        <v>247</v>
      </c>
      <c r="B432" s="1">
        <v>7.21846056749168E-14</v>
      </c>
      <c r="C432">
        <v>-0.80116641674303202</v>
      </c>
      <c r="D432">
        <v>0.28100000000000003</v>
      </c>
      <c r="E432">
        <v>0.39700000000000002</v>
      </c>
      <c r="F432" s="1">
        <v>1.1781971338259901E-9</v>
      </c>
    </row>
    <row r="433" spans="1:6" x14ac:dyDescent="0.2">
      <c r="A433" t="s">
        <v>1234</v>
      </c>
      <c r="B433" s="1">
        <v>5.6102624821109804E-23</v>
      </c>
      <c r="C433">
        <v>0.61346915291691695</v>
      </c>
      <c r="D433">
        <v>0.64700000000000002</v>
      </c>
      <c r="E433">
        <v>0.47899999999999998</v>
      </c>
      <c r="F433" s="1">
        <v>9.1570704233015399E-19</v>
      </c>
    </row>
    <row r="434" spans="1:6" x14ac:dyDescent="0.2">
      <c r="A434" t="s">
        <v>1145</v>
      </c>
      <c r="B434" s="1">
        <v>2.17010533899502E-10</v>
      </c>
      <c r="C434">
        <v>0.49056913532290902</v>
      </c>
      <c r="D434">
        <v>0.34699999999999998</v>
      </c>
      <c r="E434">
        <v>0.23899999999999999</v>
      </c>
      <c r="F434" s="1">
        <v>3.5420459343076598E-6</v>
      </c>
    </row>
    <row r="435" spans="1:6" x14ac:dyDescent="0.2">
      <c r="A435" t="s">
        <v>83</v>
      </c>
      <c r="B435" s="1">
        <v>1.6027668335265499E-93</v>
      </c>
      <c r="C435">
        <v>-1.3007005497100199</v>
      </c>
      <c r="D435">
        <v>0.55700000000000005</v>
      </c>
      <c r="E435">
        <v>0.81299999999999994</v>
      </c>
      <c r="F435" s="1">
        <v>2.6160360256820301E-89</v>
      </c>
    </row>
    <row r="436" spans="1:6" x14ac:dyDescent="0.2">
      <c r="A436" t="s">
        <v>169</v>
      </c>
      <c r="B436" s="1">
        <v>2.94840644557922E-59</v>
      </c>
      <c r="C436">
        <v>-0.97190593043459805</v>
      </c>
      <c r="D436">
        <v>0.61799999999999999</v>
      </c>
      <c r="E436">
        <v>0.82</v>
      </c>
      <c r="F436" s="1">
        <v>4.8123890004744003E-55</v>
      </c>
    </row>
    <row r="437" spans="1:6" x14ac:dyDescent="0.2">
      <c r="A437" t="s">
        <v>171</v>
      </c>
      <c r="B437" s="1">
        <v>1.4688029060215001E-107</v>
      </c>
      <c r="C437">
        <v>-0.90820159330968797</v>
      </c>
      <c r="D437">
        <v>0.81699999999999995</v>
      </c>
      <c r="E437">
        <v>0.96699999999999997</v>
      </c>
      <c r="F437" s="1">
        <v>2.3973801032082999E-103</v>
      </c>
    </row>
    <row r="438" spans="1:6" x14ac:dyDescent="0.2">
      <c r="A438" t="s">
        <v>195</v>
      </c>
      <c r="B438" s="1">
        <v>1.62692242931874E-64</v>
      </c>
      <c r="C438">
        <v>-0.79248382710894605</v>
      </c>
      <c r="D438">
        <v>0.80300000000000005</v>
      </c>
      <c r="E438">
        <v>0.91500000000000004</v>
      </c>
      <c r="F438" s="1">
        <v>2.6554627891340399E-60</v>
      </c>
    </row>
    <row r="439" spans="1:6" x14ac:dyDescent="0.2">
      <c r="A439" t="s">
        <v>956</v>
      </c>
      <c r="B439" s="1">
        <v>1.1513991145642701E-14</v>
      </c>
      <c r="C439">
        <v>0.39893898580269099</v>
      </c>
      <c r="D439">
        <v>0.68300000000000005</v>
      </c>
      <c r="E439">
        <v>0.54500000000000004</v>
      </c>
      <c r="F439" s="1">
        <v>1.8793136347918E-10</v>
      </c>
    </row>
    <row r="440" spans="1:6" x14ac:dyDescent="0.2">
      <c r="A440" t="s">
        <v>602</v>
      </c>
      <c r="B440" s="1">
        <v>5.2732794196873099E-25</v>
      </c>
      <c r="C440">
        <v>-0.359743140391107</v>
      </c>
      <c r="D440">
        <v>0.98599999999999999</v>
      </c>
      <c r="E440">
        <v>0.99299999999999999</v>
      </c>
      <c r="F440" s="1">
        <v>8.60704666881363E-21</v>
      </c>
    </row>
    <row r="441" spans="1:6" x14ac:dyDescent="0.2">
      <c r="A441" t="s">
        <v>1047</v>
      </c>
      <c r="B441" s="1">
        <v>1.1403440911708699E-12</v>
      </c>
      <c r="C441">
        <v>0.50245902177052804</v>
      </c>
      <c r="D441">
        <v>0.495</v>
      </c>
      <c r="E441">
        <v>0.36</v>
      </c>
      <c r="F441" s="1">
        <v>1.8612696256090901E-8</v>
      </c>
    </row>
    <row r="442" spans="1:6" x14ac:dyDescent="0.2">
      <c r="A442" t="s">
        <v>237</v>
      </c>
      <c r="B442" s="1">
        <v>2.8635820618321999E-100</v>
      </c>
      <c r="C442">
        <v>-0.73130551475899797</v>
      </c>
      <c r="D442">
        <v>0.94499999999999995</v>
      </c>
      <c r="E442">
        <v>0.97899999999999998</v>
      </c>
      <c r="F442" s="1">
        <v>4.6739386413225199E-96</v>
      </c>
    </row>
    <row r="443" spans="1:6" x14ac:dyDescent="0.2">
      <c r="A443" t="s">
        <v>108</v>
      </c>
      <c r="B443" s="1">
        <v>8.5055261340036504E-20</v>
      </c>
      <c r="C443">
        <v>-1.0398758413365301</v>
      </c>
      <c r="D443">
        <v>0.246</v>
      </c>
      <c r="E443">
        <v>0.38100000000000001</v>
      </c>
      <c r="F443" s="1">
        <v>1.38827197559208E-15</v>
      </c>
    </row>
    <row r="444" spans="1:6" x14ac:dyDescent="0.2">
      <c r="A444" t="s">
        <v>519</v>
      </c>
      <c r="B444" s="1">
        <v>1.27968353558003E-9</v>
      </c>
      <c r="C444">
        <v>-0.501372794239484</v>
      </c>
      <c r="D444">
        <v>0.47799999999999998</v>
      </c>
      <c r="E444">
        <v>0.56599999999999995</v>
      </c>
      <c r="F444" s="1">
        <v>2.0886994667737199E-5</v>
      </c>
    </row>
    <row r="445" spans="1:6" x14ac:dyDescent="0.2">
      <c r="A445" t="s">
        <v>339</v>
      </c>
      <c r="B445" s="1">
        <v>7.3139408982196792E-71</v>
      </c>
      <c r="C445">
        <v>-0.63638817615772103</v>
      </c>
      <c r="D445">
        <v>0.94699999999999995</v>
      </c>
      <c r="E445">
        <v>0.97</v>
      </c>
      <c r="F445" s="1">
        <v>1.1937814334074201E-66</v>
      </c>
    </row>
    <row r="446" spans="1:6" x14ac:dyDescent="0.2">
      <c r="A446" t="s">
        <v>2191</v>
      </c>
      <c r="B446" s="1">
        <v>2.5061442186241099E-9</v>
      </c>
      <c r="C446">
        <v>0.37076700987900701</v>
      </c>
      <c r="D446">
        <v>0.44800000000000001</v>
      </c>
      <c r="E446">
        <v>0.32900000000000001</v>
      </c>
      <c r="F446" s="1">
        <v>4.0905285936382701E-5</v>
      </c>
    </row>
    <row r="447" spans="1:6" x14ac:dyDescent="0.2">
      <c r="A447" t="s">
        <v>906</v>
      </c>
      <c r="B447" s="1">
        <v>1.9743929746893399E-13</v>
      </c>
      <c r="C447">
        <v>0.341788073978536</v>
      </c>
      <c r="D447">
        <v>0.86199999999999999</v>
      </c>
      <c r="E447">
        <v>0.80300000000000005</v>
      </c>
      <c r="F447" s="1">
        <v>3.2226042132879399E-9</v>
      </c>
    </row>
    <row r="448" spans="1:6" x14ac:dyDescent="0.2">
      <c r="A448" t="s">
        <v>1342</v>
      </c>
      <c r="B448" s="1">
        <v>9.3775974131217495E-35</v>
      </c>
      <c r="C448">
        <v>1.2641823526085001</v>
      </c>
      <c r="D448">
        <v>0.35099999999999998</v>
      </c>
      <c r="E448">
        <v>0.155</v>
      </c>
      <c r="F448" s="1">
        <v>1.5306114497697299E-30</v>
      </c>
    </row>
    <row r="449" spans="1:6" x14ac:dyDescent="0.2">
      <c r="A449" t="s">
        <v>320</v>
      </c>
      <c r="B449" s="1">
        <v>6.2916118284148701E-81</v>
      </c>
      <c r="C449">
        <v>-0.63191459763895796</v>
      </c>
      <c r="D449">
        <v>0.91700000000000004</v>
      </c>
      <c r="E449">
        <v>0.99199999999999999</v>
      </c>
      <c r="F449" s="1">
        <v>1.02691688263387E-76</v>
      </c>
    </row>
    <row r="450" spans="1:6" x14ac:dyDescent="0.2">
      <c r="A450" t="s">
        <v>92</v>
      </c>
      <c r="B450" s="1">
        <v>1.2042186944280299E-33</v>
      </c>
      <c r="C450">
        <v>-1.46710748947089</v>
      </c>
      <c r="D450">
        <v>0.182</v>
      </c>
      <c r="E450">
        <v>0.36399999999999999</v>
      </c>
      <c r="F450" s="1">
        <v>1.9655257530454301E-29</v>
      </c>
    </row>
    <row r="451" spans="1:6" x14ac:dyDescent="0.2">
      <c r="A451" t="s">
        <v>462</v>
      </c>
      <c r="B451" s="1">
        <v>1.35682572318376E-8</v>
      </c>
      <c r="C451">
        <v>-0.42275790912255401</v>
      </c>
      <c r="D451">
        <v>0.498</v>
      </c>
      <c r="E451">
        <v>0.57199999999999995</v>
      </c>
      <c r="F451">
        <v>2.21461094538053E-4</v>
      </c>
    </row>
    <row r="452" spans="1:6" x14ac:dyDescent="0.2">
      <c r="A452" t="s">
        <v>1283</v>
      </c>
      <c r="B452" s="1">
        <v>3.03530457579277E-17</v>
      </c>
      <c r="C452">
        <v>0.73910039630498903</v>
      </c>
      <c r="D452">
        <v>0.39600000000000002</v>
      </c>
      <c r="E452">
        <v>0.249</v>
      </c>
      <c r="F452" s="1">
        <v>4.9542241286089703E-13</v>
      </c>
    </row>
    <row r="453" spans="1:6" x14ac:dyDescent="0.2">
      <c r="A453" t="s">
        <v>331</v>
      </c>
      <c r="B453" s="1">
        <v>7.2329870980203606E-52</v>
      </c>
      <c r="C453">
        <v>-0.63533975613784699</v>
      </c>
      <c r="D453">
        <v>0.91500000000000004</v>
      </c>
      <c r="E453">
        <v>0.96599999999999997</v>
      </c>
      <c r="F453" s="1">
        <v>1.1805681541388801E-47</v>
      </c>
    </row>
    <row r="454" spans="1:6" x14ac:dyDescent="0.2">
      <c r="A454" t="s">
        <v>299</v>
      </c>
      <c r="B454" s="1">
        <v>1.76834572644388E-32</v>
      </c>
      <c r="C454">
        <v>-0.61754809703516</v>
      </c>
      <c r="D454">
        <v>0.65900000000000003</v>
      </c>
      <c r="E454">
        <v>0.77500000000000002</v>
      </c>
      <c r="F454" s="1">
        <v>2.8862938947016902E-28</v>
      </c>
    </row>
    <row r="455" spans="1:6" x14ac:dyDescent="0.2">
      <c r="A455" t="s">
        <v>769</v>
      </c>
      <c r="B455" s="1">
        <v>1.7149770475237499E-28</v>
      </c>
      <c r="C455">
        <v>0.36033968481149897</v>
      </c>
      <c r="D455">
        <v>0.96399999999999997</v>
      </c>
      <c r="E455">
        <v>0.90500000000000003</v>
      </c>
      <c r="F455" s="1">
        <v>2.7991855369682601E-24</v>
      </c>
    </row>
    <row r="456" spans="1:6" x14ac:dyDescent="0.2">
      <c r="A456" t="s">
        <v>1073</v>
      </c>
      <c r="B456" s="1">
        <v>3.3688768437281802E-39</v>
      </c>
      <c r="C456">
        <v>0.49347611992340601</v>
      </c>
      <c r="D456">
        <v>0.93200000000000005</v>
      </c>
      <c r="E456">
        <v>0.83899999999999997</v>
      </c>
      <c r="F456" s="1">
        <v>5.4986807843331402E-35</v>
      </c>
    </row>
    <row r="457" spans="1:6" x14ac:dyDescent="0.2">
      <c r="A457" t="s">
        <v>1158</v>
      </c>
      <c r="B457" s="1">
        <v>1.2581796797760799E-74</v>
      </c>
      <c r="C457">
        <v>0.53963351133899795</v>
      </c>
      <c r="D457">
        <v>0.98499999999999999</v>
      </c>
      <c r="E457">
        <v>0.94899999999999995</v>
      </c>
      <c r="F457" s="1">
        <v>2.0536008733305201E-70</v>
      </c>
    </row>
    <row r="458" spans="1:6" x14ac:dyDescent="0.2">
      <c r="A458" t="s">
        <v>1375</v>
      </c>
      <c r="B458" s="1">
        <v>3.2467575722289E-9</v>
      </c>
      <c r="C458">
        <v>1.8400178560495</v>
      </c>
      <c r="D458">
        <v>0.26100000000000001</v>
      </c>
      <c r="E458">
        <v>0.17899999999999999</v>
      </c>
      <c r="F458" s="1">
        <v>5.2993577093920102E-5</v>
      </c>
    </row>
    <row r="459" spans="1:6" x14ac:dyDescent="0.2">
      <c r="A459" t="s">
        <v>1404</v>
      </c>
      <c r="B459" s="1">
        <v>1.21134455890583E-39</v>
      </c>
      <c r="C459">
        <v>2.2870272829892602</v>
      </c>
      <c r="D459">
        <v>0.19500000000000001</v>
      </c>
      <c r="E459">
        <v>3.9E-2</v>
      </c>
      <c r="F459" s="1">
        <v>1.97715658904609E-35</v>
      </c>
    </row>
    <row r="460" spans="1:6" x14ac:dyDescent="0.2">
      <c r="A460" t="s">
        <v>1314</v>
      </c>
      <c r="B460" s="1">
        <v>1.2548912941574999E-16</v>
      </c>
      <c r="C460">
        <v>0.74113097579638398</v>
      </c>
      <c r="D460">
        <v>0.34300000000000003</v>
      </c>
      <c r="E460">
        <v>0.20699999999999999</v>
      </c>
      <c r="F460" s="1">
        <v>2.0482335703238701E-12</v>
      </c>
    </row>
    <row r="461" spans="1:6" x14ac:dyDescent="0.2">
      <c r="A461" t="s">
        <v>379</v>
      </c>
      <c r="B461" s="1">
        <v>2.6005368180780699E-8</v>
      </c>
      <c r="C461">
        <v>-0.51966532417335698</v>
      </c>
      <c r="D461">
        <v>0.433</v>
      </c>
      <c r="E461">
        <v>0.50700000000000001</v>
      </c>
      <c r="F461">
        <v>4.2445961944670202E-4</v>
      </c>
    </row>
    <row r="462" spans="1:6" x14ac:dyDescent="0.2">
      <c r="A462" t="s">
        <v>101</v>
      </c>
      <c r="B462" s="1">
        <v>1.2456940886512799E-16</v>
      </c>
      <c r="C462">
        <v>-1.4995860505459999</v>
      </c>
      <c r="D462">
        <v>0.10299999999999999</v>
      </c>
      <c r="E462">
        <v>0.20799999999999999</v>
      </c>
      <c r="F462" s="1">
        <v>2.03322189149662E-12</v>
      </c>
    </row>
    <row r="463" spans="1:6" x14ac:dyDescent="0.2">
      <c r="A463" t="s">
        <v>1085</v>
      </c>
      <c r="B463" s="1">
        <v>4.7255658544151001E-21</v>
      </c>
      <c r="C463">
        <v>0.51500664562714804</v>
      </c>
      <c r="D463">
        <v>0.63</v>
      </c>
      <c r="E463">
        <v>0.45500000000000002</v>
      </c>
      <c r="F463" s="1">
        <v>7.7130685875763297E-17</v>
      </c>
    </row>
    <row r="464" spans="1:6" x14ac:dyDescent="0.2">
      <c r="A464" t="s">
        <v>1417</v>
      </c>
      <c r="B464">
        <v>0</v>
      </c>
      <c r="C464">
        <v>6.9903452297588196</v>
      </c>
      <c r="D464">
        <v>1</v>
      </c>
      <c r="E464">
        <v>0.62</v>
      </c>
      <c r="F464">
        <v>0</v>
      </c>
    </row>
    <row r="465" spans="1:6" x14ac:dyDescent="0.2">
      <c r="A465" t="s">
        <v>533</v>
      </c>
      <c r="B465" s="1">
        <v>4.90654559393251E-21</v>
      </c>
      <c r="C465">
        <v>-0.40177696164735499</v>
      </c>
      <c r="D465">
        <v>0.81699999999999995</v>
      </c>
      <c r="E465">
        <v>0.89700000000000002</v>
      </c>
      <c r="F465" s="1">
        <v>8.0084637184166399E-17</v>
      </c>
    </row>
    <row r="466" spans="1:6" x14ac:dyDescent="0.2">
      <c r="A466" t="s">
        <v>1276</v>
      </c>
      <c r="B466" s="1">
        <v>3.7466088747807199E-20</v>
      </c>
      <c r="C466">
        <v>0.76843661290776699</v>
      </c>
      <c r="D466">
        <v>0.41799999999999998</v>
      </c>
      <c r="E466">
        <v>0.25700000000000001</v>
      </c>
      <c r="F466" s="1">
        <v>6.1152150054171005E-16</v>
      </c>
    </row>
    <row r="467" spans="1:6" x14ac:dyDescent="0.2">
      <c r="A467" t="s">
        <v>491</v>
      </c>
      <c r="B467" s="1">
        <v>3.47718451291205E-22</v>
      </c>
      <c r="C467">
        <v>-0.409528051931902</v>
      </c>
      <c r="D467">
        <v>0.97099999999999997</v>
      </c>
      <c r="E467">
        <v>0.98099999999999998</v>
      </c>
      <c r="F467" s="1">
        <v>5.6754605619750601E-18</v>
      </c>
    </row>
    <row r="468" spans="1:6" x14ac:dyDescent="0.2">
      <c r="A468" t="s">
        <v>74</v>
      </c>
      <c r="B468" s="1">
        <v>4.3198763874450903E-15</v>
      </c>
      <c r="C468">
        <v>-1.37282798218924</v>
      </c>
      <c r="D468">
        <v>0.107</v>
      </c>
      <c r="E468">
        <v>0.20599999999999999</v>
      </c>
      <c r="F468" s="1">
        <v>7.0509022395878704E-11</v>
      </c>
    </row>
    <row r="469" spans="1:6" x14ac:dyDescent="0.2">
      <c r="A469" t="s">
        <v>1354</v>
      </c>
      <c r="B469" s="1">
        <v>2.2460727774191999E-12</v>
      </c>
      <c r="C469">
        <v>1.3540458165186</v>
      </c>
      <c r="D469">
        <v>0.107</v>
      </c>
      <c r="E469">
        <v>0.04</v>
      </c>
      <c r="F469" s="1">
        <v>3.6660399873036101E-8</v>
      </c>
    </row>
    <row r="470" spans="1:6" x14ac:dyDescent="0.2">
      <c r="A470" t="s">
        <v>1412</v>
      </c>
      <c r="B470" s="1">
        <v>5.8807693058185802E-103</v>
      </c>
      <c r="C470">
        <v>4.4609678070689496</v>
      </c>
      <c r="D470">
        <v>0.30399999999999999</v>
      </c>
      <c r="E470">
        <v>1.4999999999999999E-2</v>
      </c>
      <c r="F470" s="1">
        <v>9.5985916609570903E-99</v>
      </c>
    </row>
    <row r="471" spans="1:6" x14ac:dyDescent="0.2">
      <c r="A471" t="s">
        <v>1329</v>
      </c>
      <c r="B471" s="1">
        <v>1.46811779682055E-11</v>
      </c>
      <c r="C471">
        <v>1.02686289113968</v>
      </c>
      <c r="D471">
        <v>0.16500000000000001</v>
      </c>
      <c r="E471">
        <v>8.3000000000000004E-2</v>
      </c>
      <c r="F471" s="1">
        <v>2.3962618679705098E-7</v>
      </c>
    </row>
    <row r="472" spans="1:6" x14ac:dyDescent="0.2">
      <c r="A472" t="s">
        <v>1421</v>
      </c>
      <c r="B472" s="1">
        <v>3.8031487884885198E-151</v>
      </c>
      <c r="C472">
        <v>7.8776353727050097</v>
      </c>
      <c r="D472">
        <v>0.378</v>
      </c>
      <c r="E472">
        <v>1E-3</v>
      </c>
      <c r="F472" s="1">
        <v>6.2074994525709596E-147</v>
      </c>
    </row>
    <row r="473" spans="1:6" x14ac:dyDescent="0.2">
      <c r="A473" t="s">
        <v>129</v>
      </c>
      <c r="B473" s="1">
        <v>3.05702481233645E-14</v>
      </c>
      <c r="C473">
        <v>-1.1246002146162399</v>
      </c>
      <c r="D473">
        <v>0.11799999999999999</v>
      </c>
      <c r="E473">
        <v>0.219</v>
      </c>
      <c r="F473" s="1">
        <v>4.9896758986955496E-10</v>
      </c>
    </row>
    <row r="474" spans="1:6" x14ac:dyDescent="0.2">
      <c r="A474" t="s">
        <v>96</v>
      </c>
      <c r="B474" s="1">
        <v>1.3125568951710901E-9</v>
      </c>
      <c r="C474">
        <v>-1.1239225097482901</v>
      </c>
      <c r="D474">
        <v>0.104</v>
      </c>
      <c r="E474">
        <v>0.17799999999999999</v>
      </c>
      <c r="F474" s="1">
        <v>2.1423553642982501E-5</v>
      </c>
    </row>
    <row r="475" spans="1:6" x14ac:dyDescent="0.2">
      <c r="A475" t="s">
        <v>2185</v>
      </c>
      <c r="B475" s="1">
        <v>1.9020717232059701E-10</v>
      </c>
      <c r="C475">
        <v>-1.4691284133191</v>
      </c>
      <c r="D475">
        <v>4.7E-2</v>
      </c>
      <c r="E475">
        <v>0.107</v>
      </c>
      <c r="F475" s="1">
        <v>3.1045614666167798E-6</v>
      </c>
    </row>
    <row r="476" spans="1:6" x14ac:dyDescent="0.2">
      <c r="A476" t="s">
        <v>100</v>
      </c>
      <c r="B476" s="1">
        <v>1.8418037559075699E-12</v>
      </c>
      <c r="C476">
        <v>-0.954786213853972</v>
      </c>
      <c r="D476">
        <v>0.10199999999999999</v>
      </c>
      <c r="E476">
        <v>0.191</v>
      </c>
      <c r="F476" s="1">
        <v>3.0061920903923401E-8</v>
      </c>
    </row>
    <row r="477" spans="1:6" x14ac:dyDescent="0.2">
      <c r="A477" t="s">
        <v>40</v>
      </c>
      <c r="B477" s="1">
        <v>7.71162433360725E-15</v>
      </c>
      <c r="C477">
        <v>-1.6687652397610999</v>
      </c>
      <c r="D477">
        <v>3.3000000000000002E-2</v>
      </c>
      <c r="E477">
        <v>0.105</v>
      </c>
      <c r="F477" s="1">
        <v>1.2586913237313801E-10</v>
      </c>
    </row>
    <row r="478" spans="1:6" x14ac:dyDescent="0.2">
      <c r="A478" t="s">
        <v>150</v>
      </c>
      <c r="B478" s="1">
        <v>2.38879669838828E-9</v>
      </c>
      <c r="C478">
        <v>-0.91687286030772097</v>
      </c>
      <c r="D478">
        <v>8.7999999999999995E-2</v>
      </c>
      <c r="E478">
        <v>0.159</v>
      </c>
      <c r="F478" s="1">
        <v>3.8989939711093501E-5</v>
      </c>
    </row>
    <row r="479" spans="1:6" x14ac:dyDescent="0.2">
      <c r="A479" t="s">
        <v>8</v>
      </c>
      <c r="B479" s="1">
        <v>4.3411484101499998E-191</v>
      </c>
      <c r="C479">
        <v>-7.8948266594149503</v>
      </c>
      <c r="D479">
        <v>2E-3</v>
      </c>
      <c r="E479">
        <v>0.46100000000000002</v>
      </c>
      <c r="F479" s="1">
        <v>7.08562243504683E-187</v>
      </c>
    </row>
    <row r="480" spans="1:6" x14ac:dyDescent="0.2">
      <c r="A480" t="s">
        <v>14</v>
      </c>
      <c r="B480" s="1">
        <v>1.8110962771061701E-56</v>
      </c>
      <c r="C480">
        <v>-5.0992645702237098</v>
      </c>
      <c r="D480">
        <v>6.0000000000000001E-3</v>
      </c>
      <c r="E480">
        <v>0.16900000000000001</v>
      </c>
      <c r="F480" s="1">
        <v>2.9560713434926999E-52</v>
      </c>
    </row>
    <row r="481" spans="1:6" x14ac:dyDescent="0.2">
      <c r="A481" t="s">
        <v>1322</v>
      </c>
      <c r="B481" s="1">
        <v>6.0690585249762904E-12</v>
      </c>
      <c r="C481">
        <v>0.82677446580980096</v>
      </c>
      <c r="D481">
        <v>0.34899999999999998</v>
      </c>
      <c r="E481">
        <v>0.24099999999999999</v>
      </c>
      <c r="F481" s="1">
        <v>9.9059173244662998E-8</v>
      </c>
    </row>
    <row r="482" spans="1:6" x14ac:dyDescent="0.2">
      <c r="A482" t="s">
        <v>402</v>
      </c>
      <c r="B482" s="1">
        <v>1.0515496773815999E-31</v>
      </c>
      <c r="C482">
        <v>-0.54057301009877701</v>
      </c>
      <c r="D482">
        <v>0.84499999999999997</v>
      </c>
      <c r="E482">
        <v>0.89500000000000002</v>
      </c>
      <c r="F482" s="1">
        <v>1.71633938342224E-27</v>
      </c>
    </row>
    <row r="483" spans="1:6" x14ac:dyDescent="0.2">
      <c r="A483" t="s">
        <v>820</v>
      </c>
      <c r="B483" s="1">
        <v>3.7630806878326203E-9</v>
      </c>
      <c r="C483">
        <v>0.33601329426811899</v>
      </c>
      <c r="D483">
        <v>0.50900000000000001</v>
      </c>
      <c r="E483">
        <v>0.39400000000000002</v>
      </c>
      <c r="F483" s="1">
        <v>6.1421002986803994E-5</v>
      </c>
    </row>
    <row r="484" spans="1:6" x14ac:dyDescent="0.2">
      <c r="A484" t="s">
        <v>603</v>
      </c>
      <c r="B484" s="1">
        <v>2.80887993444068E-33</v>
      </c>
      <c r="C484">
        <v>-0.352052104510026</v>
      </c>
      <c r="D484">
        <v>0.98399999999999999</v>
      </c>
      <c r="E484">
        <v>0.98699999999999999</v>
      </c>
      <c r="F484" s="1">
        <v>4.5846538289940798E-29</v>
      </c>
    </row>
    <row r="485" spans="1:6" x14ac:dyDescent="0.2">
      <c r="A485" t="s">
        <v>465</v>
      </c>
      <c r="B485" s="1">
        <v>1.9186197867536699E-24</v>
      </c>
      <c r="C485">
        <v>-0.45682193870597498</v>
      </c>
      <c r="D485">
        <v>0.81599999999999995</v>
      </c>
      <c r="E485">
        <v>0.875</v>
      </c>
      <c r="F485" s="1">
        <v>3.1315712159393399E-20</v>
      </c>
    </row>
    <row r="486" spans="1:6" x14ac:dyDescent="0.2">
      <c r="A486" t="s">
        <v>806</v>
      </c>
      <c r="B486" s="1">
        <v>3.6139206228321599E-10</v>
      </c>
      <c r="C486">
        <v>0.44569938981034701</v>
      </c>
      <c r="D486">
        <v>0.45900000000000002</v>
      </c>
      <c r="E486">
        <v>0.34499999999999997</v>
      </c>
      <c r="F486" s="1">
        <v>5.8986412405866502E-6</v>
      </c>
    </row>
    <row r="487" spans="1:6" x14ac:dyDescent="0.2">
      <c r="A487" t="s">
        <v>1069</v>
      </c>
      <c r="B487" s="1">
        <v>5.0208507888103303E-11</v>
      </c>
      <c r="C487">
        <v>0.485681030060584</v>
      </c>
      <c r="D487">
        <v>0.4</v>
      </c>
      <c r="E487">
        <v>0.27800000000000002</v>
      </c>
      <c r="F487" s="1">
        <v>8.1950326574962197E-7</v>
      </c>
    </row>
    <row r="488" spans="1:6" x14ac:dyDescent="0.2">
      <c r="A488" t="s">
        <v>1224</v>
      </c>
      <c r="B488" s="1">
        <v>2.2149735117443401E-17</v>
      </c>
      <c r="C488">
        <v>0.58366527041515404</v>
      </c>
      <c r="D488">
        <v>0.50700000000000001</v>
      </c>
      <c r="E488">
        <v>0.35599999999999998</v>
      </c>
      <c r="F488" s="1">
        <v>3.6152797658691098E-13</v>
      </c>
    </row>
    <row r="489" spans="1:6" x14ac:dyDescent="0.2">
      <c r="A489" t="s">
        <v>660</v>
      </c>
      <c r="B489" s="1">
        <v>8.3447453444265998E-26</v>
      </c>
      <c r="C489">
        <v>-0.324644452451195</v>
      </c>
      <c r="D489">
        <v>0.98399999999999999</v>
      </c>
      <c r="E489">
        <v>0.99299999999999999</v>
      </c>
      <c r="F489" s="1">
        <v>1.36202933511731E-21</v>
      </c>
    </row>
    <row r="490" spans="1:6" x14ac:dyDescent="0.2">
      <c r="A490" t="s">
        <v>333</v>
      </c>
      <c r="B490" s="1">
        <v>4.4545473181843003E-12</v>
      </c>
      <c r="C490">
        <v>-0.649655835675369</v>
      </c>
      <c r="D490">
        <v>0.13500000000000001</v>
      </c>
      <c r="E490">
        <v>0.23100000000000001</v>
      </c>
      <c r="F490" s="1">
        <v>7.2707121327404101E-8</v>
      </c>
    </row>
    <row r="491" spans="1:6" x14ac:dyDescent="0.2">
      <c r="A491" t="s">
        <v>564</v>
      </c>
      <c r="B491" s="1">
        <v>1.4447340903473E-13</v>
      </c>
      <c r="C491">
        <v>-0.382357523928129</v>
      </c>
      <c r="D491">
        <v>0.85499999999999998</v>
      </c>
      <c r="E491">
        <v>0.874</v>
      </c>
      <c r="F491" s="1">
        <v>2.3580949822648601E-9</v>
      </c>
    </row>
    <row r="492" spans="1:6" x14ac:dyDescent="0.2">
      <c r="A492" t="s">
        <v>274</v>
      </c>
      <c r="B492" s="1">
        <v>4.1279368773605501E-8</v>
      </c>
      <c r="C492">
        <v>-0.600708891556201</v>
      </c>
      <c r="D492">
        <v>0.24299999999999999</v>
      </c>
      <c r="E492">
        <v>0.32300000000000001</v>
      </c>
      <c r="F492">
        <v>6.7376185712278902E-4</v>
      </c>
    </row>
    <row r="493" spans="1:6" x14ac:dyDescent="0.2">
      <c r="A493" t="s">
        <v>1325</v>
      </c>
      <c r="B493" s="1">
        <v>1.10461935249764E-8</v>
      </c>
      <c r="C493">
        <v>0.81242011706809403</v>
      </c>
      <c r="D493">
        <v>0.17299999999999999</v>
      </c>
      <c r="E493">
        <v>0.1</v>
      </c>
      <c r="F493">
        <v>1.80295970714665E-4</v>
      </c>
    </row>
    <row r="494" spans="1:6" x14ac:dyDescent="0.2">
      <c r="A494" t="s">
        <v>1396</v>
      </c>
      <c r="B494" s="1">
        <v>1.2490559288355399E-30</v>
      </c>
      <c r="C494">
        <v>2.4854784536020702</v>
      </c>
      <c r="D494">
        <v>0.154</v>
      </c>
      <c r="E494">
        <v>3.2000000000000001E-2</v>
      </c>
      <c r="F494" s="1">
        <v>2.0387090870453799E-26</v>
      </c>
    </row>
    <row r="495" spans="1:6" x14ac:dyDescent="0.2">
      <c r="A495" t="s">
        <v>651</v>
      </c>
      <c r="B495" s="1">
        <v>2.28555500657886E-9</v>
      </c>
      <c r="C495">
        <v>-0.383467135842947</v>
      </c>
      <c r="D495">
        <v>0.65100000000000002</v>
      </c>
      <c r="E495">
        <v>0.70099999999999996</v>
      </c>
      <c r="F495" s="1">
        <v>3.7304828817380098E-5</v>
      </c>
    </row>
    <row r="496" spans="1:6" x14ac:dyDescent="0.2">
      <c r="A496" t="s">
        <v>1355</v>
      </c>
      <c r="B496" s="1">
        <v>1.43009773875651E-21</v>
      </c>
      <c r="C496">
        <v>1.2705361411549101</v>
      </c>
      <c r="D496">
        <v>0.23699999999999999</v>
      </c>
      <c r="E496">
        <v>0.106</v>
      </c>
      <c r="F496" s="1">
        <v>2.3342055291983799E-17</v>
      </c>
    </row>
    <row r="497" spans="1:6" x14ac:dyDescent="0.2">
      <c r="A497" t="s">
        <v>964</v>
      </c>
      <c r="B497" s="1">
        <v>9.315172678931201E-78</v>
      </c>
      <c r="C497">
        <v>0.41302100350284798</v>
      </c>
      <c r="D497">
        <v>0.997</v>
      </c>
      <c r="E497">
        <v>0.997</v>
      </c>
      <c r="F497" s="1">
        <v>1.5204224846551501E-73</v>
      </c>
    </row>
    <row r="498" spans="1:6" x14ac:dyDescent="0.2">
      <c r="A498" t="s">
        <v>864</v>
      </c>
      <c r="B498" s="1">
        <v>1.7506209616611101E-11</v>
      </c>
      <c r="C498">
        <v>0.42350670691185299</v>
      </c>
      <c r="D498">
        <v>0.61899999999999999</v>
      </c>
      <c r="E498">
        <v>0.51</v>
      </c>
      <c r="F498" s="1">
        <v>2.8573635336232699E-7</v>
      </c>
    </row>
    <row r="499" spans="1:6" x14ac:dyDescent="0.2">
      <c r="A499" t="s">
        <v>1076</v>
      </c>
      <c r="B499" s="1">
        <v>1.09300814398162E-39</v>
      </c>
      <c r="C499">
        <v>0.48930527886508002</v>
      </c>
      <c r="D499">
        <v>0.93200000000000005</v>
      </c>
      <c r="E499">
        <v>0.84799999999999998</v>
      </c>
      <c r="F499" s="1">
        <v>1.7840078926067901E-35</v>
      </c>
    </row>
    <row r="500" spans="1:6" x14ac:dyDescent="0.2">
      <c r="A500" t="s">
        <v>634</v>
      </c>
      <c r="B500" s="1">
        <v>1.7660171040130201E-16</v>
      </c>
      <c r="C500">
        <v>-0.37285570801707502</v>
      </c>
      <c r="D500">
        <v>0.84</v>
      </c>
      <c r="E500">
        <v>0.91300000000000003</v>
      </c>
      <c r="F500" s="1">
        <v>2.88249311717005E-12</v>
      </c>
    </row>
    <row r="501" spans="1:6" x14ac:dyDescent="0.2">
      <c r="A501" t="s">
        <v>1022</v>
      </c>
      <c r="B501" s="1">
        <v>7.9381228878321707E-9</v>
      </c>
      <c r="C501">
        <v>0.59493142649825104</v>
      </c>
      <c r="D501">
        <v>0.22900000000000001</v>
      </c>
      <c r="E501">
        <v>0.14299999999999999</v>
      </c>
      <c r="F501">
        <v>1.29566041775197E-4</v>
      </c>
    </row>
    <row r="502" spans="1:6" x14ac:dyDescent="0.2">
      <c r="A502" t="s">
        <v>627</v>
      </c>
      <c r="B502" s="1">
        <v>1.99761514393821E-26</v>
      </c>
      <c r="C502">
        <v>-0.38253594875526398</v>
      </c>
      <c r="D502">
        <v>0.91900000000000004</v>
      </c>
      <c r="E502">
        <v>0.94599999999999995</v>
      </c>
      <c r="F502" s="1">
        <v>3.2605074379359401E-22</v>
      </c>
    </row>
    <row r="503" spans="1:6" x14ac:dyDescent="0.2">
      <c r="A503" t="s">
        <v>438</v>
      </c>
      <c r="B503" s="1">
        <v>1.05754141487231E-72</v>
      </c>
      <c r="C503">
        <v>-0.49338665534349802</v>
      </c>
      <c r="D503">
        <v>0.98899999999999999</v>
      </c>
      <c r="E503">
        <v>0.999</v>
      </c>
      <c r="F503" s="1">
        <v>1.72611909735459E-68</v>
      </c>
    </row>
    <row r="504" spans="1:6" x14ac:dyDescent="0.2">
      <c r="A504" t="s">
        <v>915</v>
      </c>
      <c r="B504" s="1">
        <v>1.69327929651694E-8</v>
      </c>
      <c r="C504">
        <v>0.35492453562306397</v>
      </c>
      <c r="D504">
        <v>0.56699999999999995</v>
      </c>
      <c r="E504">
        <v>0.45700000000000002</v>
      </c>
      <c r="F504">
        <v>2.7637704677749498E-4</v>
      </c>
    </row>
    <row r="505" spans="1:6" x14ac:dyDescent="0.2">
      <c r="A505" t="s">
        <v>813</v>
      </c>
      <c r="B505" s="1">
        <v>5.8144454293255402E-12</v>
      </c>
      <c r="C505">
        <v>0.39066076812075401</v>
      </c>
      <c r="D505">
        <v>0.626</v>
      </c>
      <c r="E505">
        <v>0.496</v>
      </c>
      <c r="F505" s="1">
        <v>9.4903378297451496E-8</v>
      </c>
    </row>
    <row r="506" spans="1:6" x14ac:dyDescent="0.2">
      <c r="A506" t="s">
        <v>960</v>
      </c>
      <c r="B506" s="1">
        <v>6.1965514598068599E-9</v>
      </c>
      <c r="C506">
        <v>0.62533602818585998</v>
      </c>
      <c r="D506">
        <v>0.25700000000000001</v>
      </c>
      <c r="E506">
        <v>0.16800000000000001</v>
      </c>
      <c r="F506">
        <v>1.01140112926968E-4</v>
      </c>
    </row>
    <row r="507" spans="1:6" x14ac:dyDescent="0.2">
      <c r="A507" t="s">
        <v>39</v>
      </c>
      <c r="B507" s="1">
        <v>3.7873984848772102E-24</v>
      </c>
      <c r="C507">
        <v>-1.95956971491693</v>
      </c>
      <c r="D507">
        <v>6.8000000000000005E-2</v>
      </c>
      <c r="E507">
        <v>0.189</v>
      </c>
      <c r="F507" s="1">
        <v>6.1817918070165899E-20</v>
      </c>
    </row>
    <row r="508" spans="1:6" x14ac:dyDescent="0.2">
      <c r="A508" t="s">
        <v>621</v>
      </c>
      <c r="B508" s="1">
        <v>2.4341687982740102E-16</v>
      </c>
      <c r="C508">
        <v>-0.40182135576470701</v>
      </c>
      <c r="D508">
        <v>0.77600000000000002</v>
      </c>
      <c r="E508">
        <v>0.81299999999999994</v>
      </c>
      <c r="F508" s="1">
        <v>3.9730503125428499E-12</v>
      </c>
    </row>
    <row r="509" spans="1:6" x14ac:dyDescent="0.2">
      <c r="A509" t="s">
        <v>316</v>
      </c>
      <c r="B509" s="1">
        <v>1.3592735295902599E-16</v>
      </c>
      <c r="C509">
        <v>-0.59727907663282598</v>
      </c>
      <c r="D509">
        <v>0.47</v>
      </c>
      <c r="E509">
        <v>0.57699999999999996</v>
      </c>
      <c r="F509" s="1">
        <v>2.2186062549972201E-12</v>
      </c>
    </row>
    <row r="510" spans="1:6" x14ac:dyDescent="0.2">
      <c r="A510" t="s">
        <v>584</v>
      </c>
      <c r="B510" s="1">
        <v>3.7781859734161602E-9</v>
      </c>
      <c r="C510">
        <v>-0.41734915662480698</v>
      </c>
      <c r="D510">
        <v>0.57499999999999996</v>
      </c>
      <c r="E510">
        <v>0.64400000000000002</v>
      </c>
      <c r="F510" s="1">
        <v>6.1667551458098604E-5</v>
      </c>
    </row>
    <row r="511" spans="1:6" x14ac:dyDescent="0.2">
      <c r="A511" t="s">
        <v>1282</v>
      </c>
      <c r="B511" s="1">
        <v>4.9097133436917301E-8</v>
      </c>
      <c r="C511">
        <v>0.74570382445603001</v>
      </c>
      <c r="D511">
        <v>0.158</v>
      </c>
      <c r="E511">
        <v>9.0999999999999998E-2</v>
      </c>
      <c r="F511">
        <v>8.0136341195736495E-4</v>
      </c>
    </row>
    <row r="512" spans="1:6" x14ac:dyDescent="0.2">
      <c r="A512" t="s">
        <v>679</v>
      </c>
      <c r="B512" s="1">
        <v>5.24137717189861E-18</v>
      </c>
      <c r="C512">
        <v>-0.341428518689597</v>
      </c>
      <c r="D512">
        <v>0.90200000000000002</v>
      </c>
      <c r="E512">
        <v>0.94099999999999995</v>
      </c>
      <c r="F512" s="1">
        <v>8.5549758199729097E-14</v>
      </c>
    </row>
    <row r="513" spans="1:6" x14ac:dyDescent="0.2">
      <c r="A513" t="s">
        <v>532</v>
      </c>
      <c r="B513" s="1">
        <v>2.6613381938025002E-10</v>
      </c>
      <c r="C513">
        <v>-0.38401795295837099</v>
      </c>
      <c r="D513">
        <v>0.63100000000000001</v>
      </c>
      <c r="E513">
        <v>0.68600000000000005</v>
      </c>
      <c r="F513" s="1">
        <v>4.3438361999244496E-6</v>
      </c>
    </row>
    <row r="514" spans="1:6" x14ac:dyDescent="0.2">
      <c r="A514" t="s">
        <v>1409</v>
      </c>
      <c r="B514" s="1">
        <v>3.3399154377348201E-109</v>
      </c>
      <c r="C514">
        <v>3.3881108897548402</v>
      </c>
      <c r="D514">
        <v>0.41199999999999998</v>
      </c>
      <c r="E514">
        <v>7.0999999999999994E-2</v>
      </c>
      <c r="F514" s="1">
        <v>5.4514099774707797E-105</v>
      </c>
    </row>
    <row r="515" spans="1:6" x14ac:dyDescent="0.2">
      <c r="A515" t="s">
        <v>307</v>
      </c>
      <c r="B515" s="1">
        <v>1.1386116861815999E-31</v>
      </c>
      <c r="C515">
        <v>-0.63156772317332999</v>
      </c>
      <c r="D515">
        <v>0.77</v>
      </c>
      <c r="E515">
        <v>0.88400000000000001</v>
      </c>
      <c r="F515" s="1">
        <v>1.8584419941856099E-27</v>
      </c>
    </row>
    <row r="516" spans="1:6" x14ac:dyDescent="0.2">
      <c r="A516" t="s">
        <v>476</v>
      </c>
      <c r="B516" s="1">
        <v>7.4344864872211204E-15</v>
      </c>
      <c r="C516">
        <v>-0.43974508955755398</v>
      </c>
      <c r="D516">
        <v>0.70299999999999996</v>
      </c>
      <c r="E516">
        <v>0.76200000000000001</v>
      </c>
      <c r="F516" s="1">
        <v>1.2134568844442299E-10</v>
      </c>
    </row>
    <row r="517" spans="1:6" x14ac:dyDescent="0.2">
      <c r="A517" t="s">
        <v>175</v>
      </c>
      <c r="B517" s="1">
        <v>3.68600169190908E-8</v>
      </c>
      <c r="C517">
        <v>-0.87614930499917199</v>
      </c>
      <c r="D517">
        <v>0.16700000000000001</v>
      </c>
      <c r="E517">
        <v>0.23899999999999999</v>
      </c>
      <c r="F517">
        <v>6.0162919615340104E-4</v>
      </c>
    </row>
    <row r="518" spans="1:6" x14ac:dyDescent="0.2">
      <c r="A518" t="s">
        <v>597</v>
      </c>
      <c r="B518" s="1">
        <v>6.99052284523193E-21</v>
      </c>
      <c r="C518">
        <v>-0.38228335322449197</v>
      </c>
      <c r="D518">
        <v>0.81799999999999995</v>
      </c>
      <c r="E518">
        <v>0.877</v>
      </c>
      <c r="F518" s="1">
        <v>1.1409931387987601E-16</v>
      </c>
    </row>
    <row r="519" spans="1:6" x14ac:dyDescent="0.2">
      <c r="A519" t="s">
        <v>10</v>
      </c>
      <c r="B519" s="1" t="s">
        <v>2152</v>
      </c>
      <c r="C519">
        <v>-6.6891178031734997</v>
      </c>
      <c r="D519">
        <v>1.9E-2</v>
      </c>
      <c r="E519">
        <v>0.69</v>
      </c>
      <c r="F519" s="1">
        <v>0</v>
      </c>
    </row>
    <row r="520" spans="1:6" x14ac:dyDescent="0.2">
      <c r="A520" t="s">
        <v>544</v>
      </c>
      <c r="B520" s="1">
        <v>2.9869220674728501E-13</v>
      </c>
      <c r="C520">
        <v>-0.38208958976915097</v>
      </c>
      <c r="D520">
        <v>0.76300000000000001</v>
      </c>
      <c r="E520">
        <v>0.81100000000000005</v>
      </c>
      <c r="F520" s="1">
        <v>4.87525419852918E-9</v>
      </c>
    </row>
    <row r="521" spans="1:6" x14ac:dyDescent="0.2">
      <c r="A521" t="s">
        <v>356</v>
      </c>
      <c r="B521" s="1">
        <v>1.07573555371864E-12</v>
      </c>
      <c r="C521">
        <v>-0.53575137741693801</v>
      </c>
      <c r="D521">
        <v>0.34499999999999997</v>
      </c>
      <c r="E521">
        <v>0.45700000000000002</v>
      </c>
      <c r="F521" s="1">
        <v>1.7558155707795601E-8</v>
      </c>
    </row>
    <row r="522" spans="1:6" x14ac:dyDescent="0.2">
      <c r="A522" t="s">
        <v>641</v>
      </c>
      <c r="B522" s="1">
        <v>7.6072241047062101E-13</v>
      </c>
      <c r="C522">
        <v>-0.32977457178143899</v>
      </c>
      <c r="D522">
        <v>0.78100000000000003</v>
      </c>
      <c r="E522">
        <v>0.83299999999999996</v>
      </c>
      <c r="F522" s="1">
        <v>1.2416511183701501E-8</v>
      </c>
    </row>
    <row r="523" spans="1:6" x14ac:dyDescent="0.2">
      <c r="A523" t="s">
        <v>1180</v>
      </c>
      <c r="B523" s="1">
        <v>2.1731514987315401E-64</v>
      </c>
      <c r="C523">
        <v>0.56855908469344496</v>
      </c>
      <c r="D523">
        <v>0.96799999999999997</v>
      </c>
      <c r="E523">
        <v>0.91900000000000004</v>
      </c>
      <c r="F523" s="1">
        <v>3.54701787622962E-60</v>
      </c>
    </row>
    <row r="524" spans="1:6" x14ac:dyDescent="0.2">
      <c r="A524" t="s">
        <v>435</v>
      </c>
      <c r="B524" s="1">
        <v>1.21684620385828E-21</v>
      </c>
      <c r="C524">
        <v>-0.49931071644858699</v>
      </c>
      <c r="D524">
        <v>0.82599999999999996</v>
      </c>
      <c r="E524">
        <v>0.86899999999999999</v>
      </c>
      <c r="F524" s="1">
        <v>1.9861363739374899E-17</v>
      </c>
    </row>
    <row r="525" spans="1:6" x14ac:dyDescent="0.2">
      <c r="A525" t="s">
        <v>263</v>
      </c>
      <c r="B525" s="1">
        <v>1.9711994015585898E-27</v>
      </c>
      <c r="C525">
        <v>-0.72190911340867703</v>
      </c>
      <c r="D525">
        <v>0.69599999999999995</v>
      </c>
      <c r="E525">
        <v>0.78700000000000003</v>
      </c>
      <c r="F525" s="1">
        <v>3.2173916632239399E-23</v>
      </c>
    </row>
    <row r="526" spans="1:6" x14ac:dyDescent="0.2">
      <c r="A526" t="s">
        <v>1362</v>
      </c>
      <c r="B526" s="1">
        <v>7.2429141227074899E-23</v>
      </c>
      <c r="C526">
        <v>1.4273549522928799</v>
      </c>
      <c r="D526">
        <v>0.24199999999999999</v>
      </c>
      <c r="E526">
        <v>0.107</v>
      </c>
      <c r="F526" s="1">
        <v>1.1821884431083201E-18</v>
      </c>
    </row>
    <row r="527" spans="1:6" x14ac:dyDescent="0.2">
      <c r="A527" t="s">
        <v>114</v>
      </c>
      <c r="B527" s="1">
        <v>2.9554143656969299E-46</v>
      </c>
      <c r="C527">
        <v>-1.17004313824401</v>
      </c>
      <c r="D527">
        <v>0.503</v>
      </c>
      <c r="E527">
        <v>0.69099999999999995</v>
      </c>
      <c r="F527" s="1">
        <v>4.8238273276905401E-42</v>
      </c>
    </row>
    <row r="528" spans="1:6" x14ac:dyDescent="0.2">
      <c r="A528" t="s">
        <v>742</v>
      </c>
      <c r="B528" s="1">
        <v>2.0683687234360198E-9</v>
      </c>
      <c r="C528">
        <v>0.35148570800436002</v>
      </c>
      <c r="D528">
        <v>0.51600000000000001</v>
      </c>
      <c r="E528">
        <v>0.39</v>
      </c>
      <c r="F528" s="1">
        <v>3.3759914303922699E-5</v>
      </c>
    </row>
    <row r="529" spans="1:6" x14ac:dyDescent="0.2">
      <c r="A529" t="s">
        <v>1262</v>
      </c>
      <c r="B529" s="1">
        <v>1.8780861288472399E-9</v>
      </c>
      <c r="C529">
        <v>0.63397395409940005</v>
      </c>
      <c r="D529">
        <v>0.186</v>
      </c>
      <c r="E529">
        <v>0.105</v>
      </c>
      <c r="F529" s="1">
        <v>3.0654121795044599E-5</v>
      </c>
    </row>
    <row r="530" spans="1:6" x14ac:dyDescent="0.2">
      <c r="A530" t="s">
        <v>44</v>
      </c>
      <c r="B530" s="1">
        <v>7.3388585388039995E-46</v>
      </c>
      <c r="C530">
        <v>-1.7602997833529599</v>
      </c>
      <c r="D530">
        <v>0.13300000000000001</v>
      </c>
      <c r="E530">
        <v>0.34300000000000003</v>
      </c>
      <c r="F530" s="1">
        <v>1.1978484907035899E-41</v>
      </c>
    </row>
    <row r="531" spans="1:6" x14ac:dyDescent="0.2">
      <c r="A531" t="s">
        <v>511</v>
      </c>
      <c r="B531" s="1">
        <v>9.628833042980589E-10</v>
      </c>
      <c r="C531">
        <v>-0.49924704506545398</v>
      </c>
      <c r="D531">
        <v>0.42899999999999999</v>
      </c>
      <c r="E531">
        <v>0.504</v>
      </c>
      <c r="F531" s="1">
        <v>1.5716181292752901E-5</v>
      </c>
    </row>
    <row r="532" spans="1:6" x14ac:dyDescent="0.2">
      <c r="A532" t="s">
        <v>230</v>
      </c>
      <c r="B532" s="1">
        <v>7.1477167075361893E-15</v>
      </c>
      <c r="C532">
        <v>-0.76673891294437702</v>
      </c>
      <c r="D532">
        <v>0.77300000000000002</v>
      </c>
      <c r="E532">
        <v>0.85099999999999998</v>
      </c>
      <c r="F532" s="1">
        <v>1.16665032100406E-10</v>
      </c>
    </row>
    <row r="533" spans="1:6" x14ac:dyDescent="0.2">
      <c r="A533" t="s">
        <v>1115</v>
      </c>
      <c r="B533" s="1">
        <v>2.0665669706477601E-71</v>
      </c>
      <c r="C533">
        <v>0.49225501655219001</v>
      </c>
      <c r="D533">
        <v>0.99299999999999999</v>
      </c>
      <c r="E533">
        <v>0.96699999999999997</v>
      </c>
      <c r="F533" s="1">
        <v>3.3730506094912698E-67</v>
      </c>
    </row>
    <row r="534" spans="1:6" x14ac:dyDescent="0.2">
      <c r="A534" t="s">
        <v>630</v>
      </c>
      <c r="B534" s="1">
        <v>1.99065169181763E-9</v>
      </c>
      <c r="C534">
        <v>-0.354249796111267</v>
      </c>
      <c r="D534">
        <v>0.67300000000000004</v>
      </c>
      <c r="E534">
        <v>0.72</v>
      </c>
      <c r="F534" s="1">
        <v>3.2491416913847302E-5</v>
      </c>
    </row>
    <row r="535" spans="1:6" x14ac:dyDescent="0.2">
      <c r="A535" t="s">
        <v>481</v>
      </c>
      <c r="B535" s="1">
        <v>5.8653779048869E-17</v>
      </c>
      <c r="C535">
        <v>-0.41685289422575</v>
      </c>
      <c r="D535">
        <v>0.59499999999999997</v>
      </c>
      <c r="E535">
        <v>0.73699999999999999</v>
      </c>
      <c r="F535" s="1">
        <v>9.5734698163563906E-13</v>
      </c>
    </row>
    <row r="536" spans="1:6" x14ac:dyDescent="0.2">
      <c r="A536" t="s">
        <v>332</v>
      </c>
      <c r="B536" s="1">
        <v>5.1065023421337397E-14</v>
      </c>
      <c r="C536">
        <v>-0.49013154532609399</v>
      </c>
      <c r="D536">
        <v>0.49099999999999999</v>
      </c>
      <c r="E536">
        <v>0.59699999999999998</v>
      </c>
      <c r="F536" s="1">
        <v>8.3348331228306901E-10</v>
      </c>
    </row>
    <row r="537" spans="1:6" x14ac:dyDescent="0.2">
      <c r="A537" t="s">
        <v>547</v>
      </c>
      <c r="B537" s="1">
        <v>2.1932130128564801E-14</v>
      </c>
      <c r="C537">
        <v>-0.39485546509886899</v>
      </c>
      <c r="D537">
        <v>0.74099999999999999</v>
      </c>
      <c r="E537">
        <v>0.78100000000000003</v>
      </c>
      <c r="F537" s="1">
        <v>3.5797622795843501E-10</v>
      </c>
    </row>
    <row r="538" spans="1:6" x14ac:dyDescent="0.2">
      <c r="A538" t="s">
        <v>796</v>
      </c>
      <c r="B538" s="1">
        <v>1.65392019379347E-11</v>
      </c>
      <c r="C538">
        <v>0.39919777330876399</v>
      </c>
      <c r="D538">
        <v>0.64700000000000002</v>
      </c>
      <c r="E538">
        <v>0.51500000000000001</v>
      </c>
      <c r="F538" s="1">
        <v>2.6995285403096899E-7</v>
      </c>
    </row>
    <row r="539" spans="1:6" x14ac:dyDescent="0.2">
      <c r="A539" t="s">
        <v>1065</v>
      </c>
      <c r="B539" s="1">
        <v>1.39773767555165E-15</v>
      </c>
      <c r="C539">
        <v>0.47108135728004003</v>
      </c>
      <c r="D539">
        <v>0.59199999999999997</v>
      </c>
      <c r="E539">
        <v>0.441</v>
      </c>
      <c r="F539" s="1">
        <v>2.2813874340354E-11</v>
      </c>
    </row>
    <row r="540" spans="1:6" x14ac:dyDescent="0.2">
      <c r="A540" t="s">
        <v>1178</v>
      </c>
      <c r="B540" s="1">
        <v>7.8479702244410603E-11</v>
      </c>
      <c r="C540">
        <v>0.61983596297959398</v>
      </c>
      <c r="D540">
        <v>0.3</v>
      </c>
      <c r="E540">
        <v>0.19500000000000001</v>
      </c>
      <c r="F540" s="1">
        <v>1.28094570003327E-6</v>
      </c>
    </row>
    <row r="541" spans="1:6" x14ac:dyDescent="0.2">
      <c r="A541" t="s">
        <v>1202</v>
      </c>
      <c r="B541" s="1">
        <v>1.6674509812300401E-79</v>
      </c>
      <c r="C541">
        <v>0.615485847553503</v>
      </c>
      <c r="D541">
        <v>0.97099999999999997</v>
      </c>
      <c r="E541">
        <v>0.91400000000000003</v>
      </c>
      <c r="F541" s="1">
        <v>2.7216134915636798E-75</v>
      </c>
    </row>
    <row r="542" spans="1:6" x14ac:dyDescent="0.2">
      <c r="A542" t="s">
        <v>949</v>
      </c>
      <c r="B542" s="1">
        <v>1.6983913912172E-13</v>
      </c>
      <c r="C542">
        <v>0.44414414906960298</v>
      </c>
      <c r="D542">
        <v>0.66700000000000004</v>
      </c>
      <c r="E542">
        <v>0.54500000000000004</v>
      </c>
      <c r="F542" s="1">
        <v>2.7721144287447199E-9</v>
      </c>
    </row>
    <row r="543" spans="1:6" x14ac:dyDescent="0.2">
      <c r="A543" t="s">
        <v>2159</v>
      </c>
      <c r="B543" s="1">
        <v>1.35474491408066E-20</v>
      </c>
      <c r="C543">
        <v>0.339897266352084</v>
      </c>
      <c r="D543">
        <v>0.95099999999999996</v>
      </c>
      <c r="E543">
        <v>0.90700000000000003</v>
      </c>
      <c r="F543" s="1">
        <v>2.2112146487624601E-16</v>
      </c>
    </row>
    <row r="544" spans="1:6" x14ac:dyDescent="0.2">
      <c r="A544" t="s">
        <v>1011</v>
      </c>
      <c r="B544" s="1">
        <v>2.0427629814887301E-10</v>
      </c>
      <c r="C544">
        <v>0.39543045734726001</v>
      </c>
      <c r="D544">
        <v>0.50800000000000001</v>
      </c>
      <c r="E544">
        <v>0.38700000000000001</v>
      </c>
      <c r="F544" s="1">
        <v>3.3341977383859E-6</v>
      </c>
    </row>
    <row r="545" spans="1:6" x14ac:dyDescent="0.2">
      <c r="A545" t="s">
        <v>718</v>
      </c>
      <c r="B545" s="1">
        <v>1.6648388656351E-10</v>
      </c>
      <c r="C545">
        <v>0.38453202261436598</v>
      </c>
      <c r="D545">
        <v>0.51400000000000001</v>
      </c>
      <c r="E545">
        <v>0.38700000000000001</v>
      </c>
      <c r="F545" s="1">
        <v>2.7173499964896201E-6</v>
      </c>
    </row>
    <row r="546" spans="1:6" x14ac:dyDescent="0.2">
      <c r="A546" t="s">
        <v>2182</v>
      </c>
      <c r="B546" s="1">
        <v>4.26290079312016E-11</v>
      </c>
      <c r="C546">
        <v>-0.32966703220514598</v>
      </c>
      <c r="D546">
        <v>0.77600000000000002</v>
      </c>
      <c r="E546">
        <v>0.81699999999999995</v>
      </c>
      <c r="F546" s="1">
        <v>6.9579066745307199E-7</v>
      </c>
    </row>
    <row r="547" spans="1:6" x14ac:dyDescent="0.2">
      <c r="A547" t="s">
        <v>513</v>
      </c>
      <c r="B547" s="1">
        <v>1.7778710243439601E-13</v>
      </c>
      <c r="C547">
        <v>-0.46594770153277398</v>
      </c>
      <c r="D547">
        <v>0.55300000000000005</v>
      </c>
      <c r="E547">
        <v>0.64100000000000001</v>
      </c>
      <c r="F547" s="1">
        <v>2.9018410859342101E-9</v>
      </c>
    </row>
    <row r="548" spans="1:6" x14ac:dyDescent="0.2">
      <c r="A548" t="s">
        <v>1206</v>
      </c>
      <c r="B548" s="1">
        <v>3.5401209906522197E-23</v>
      </c>
      <c r="C548">
        <v>0.56033580959688301</v>
      </c>
      <c r="D548">
        <v>0.72499999999999998</v>
      </c>
      <c r="E548">
        <v>0.58899999999999997</v>
      </c>
      <c r="F548" s="1">
        <v>5.7781854809425501E-19</v>
      </c>
    </row>
    <row r="549" spans="1:6" x14ac:dyDescent="0.2">
      <c r="A549" t="s">
        <v>426</v>
      </c>
      <c r="B549" s="1">
        <v>1.48296441239751E-32</v>
      </c>
      <c r="C549">
        <v>-0.51682705417841401</v>
      </c>
      <c r="D549">
        <v>0.82099999999999995</v>
      </c>
      <c r="E549">
        <v>0.88700000000000001</v>
      </c>
      <c r="F549" s="1">
        <v>2.4204945139152201E-28</v>
      </c>
    </row>
    <row r="550" spans="1:6" x14ac:dyDescent="0.2">
      <c r="A550" t="s">
        <v>450</v>
      </c>
      <c r="B550" s="1">
        <v>2.3769523874060599E-9</v>
      </c>
      <c r="C550">
        <v>-0.45959004564463901</v>
      </c>
      <c r="D550">
        <v>0.59299999999999997</v>
      </c>
      <c r="E550">
        <v>0.64100000000000001</v>
      </c>
      <c r="F550" s="1">
        <v>3.8796616867241802E-5</v>
      </c>
    </row>
    <row r="551" spans="1:6" x14ac:dyDescent="0.2">
      <c r="A551" t="s">
        <v>959</v>
      </c>
      <c r="B551" s="1">
        <v>2.9217252647115103E-45</v>
      </c>
      <c r="C551">
        <v>0.41656289662159002</v>
      </c>
      <c r="D551">
        <v>0.99399999999999999</v>
      </c>
      <c r="E551">
        <v>0.98299999999999998</v>
      </c>
      <c r="F551" s="1">
        <v>4.7688399770621196E-41</v>
      </c>
    </row>
    <row r="552" spans="1:6" x14ac:dyDescent="0.2">
      <c r="A552" t="s">
        <v>484</v>
      </c>
      <c r="B552" s="1">
        <v>3.6531327184774702E-13</v>
      </c>
      <c r="C552">
        <v>-0.42609690362965802</v>
      </c>
      <c r="D552">
        <v>0.65800000000000003</v>
      </c>
      <c r="E552">
        <v>0.72199999999999998</v>
      </c>
      <c r="F552" s="1">
        <v>5.9626432230989199E-9</v>
      </c>
    </row>
    <row r="553" spans="1:6" x14ac:dyDescent="0.2">
      <c r="A553" t="s">
        <v>421</v>
      </c>
      <c r="B553" s="1">
        <v>6.3223110576400197E-60</v>
      </c>
      <c r="C553">
        <v>-0.49009048070628097</v>
      </c>
      <c r="D553">
        <v>0.99399999999999999</v>
      </c>
      <c r="E553">
        <v>0.999</v>
      </c>
      <c r="F553" s="1">
        <v>1.031927610828E-55</v>
      </c>
    </row>
    <row r="554" spans="1:6" x14ac:dyDescent="0.2">
      <c r="A554" t="s">
        <v>97</v>
      </c>
      <c r="B554" s="1">
        <v>1.5037345815786999E-87</v>
      </c>
      <c r="C554">
        <v>-1.1720548033523599</v>
      </c>
      <c r="D554">
        <v>0.55600000000000005</v>
      </c>
      <c r="E554">
        <v>0.81100000000000005</v>
      </c>
      <c r="F554" s="1">
        <v>2.45439558405276E-83</v>
      </c>
    </row>
    <row r="555" spans="1:6" x14ac:dyDescent="0.2">
      <c r="A555" t="s">
        <v>1294</v>
      </c>
      <c r="B555" s="1">
        <v>6.0650113324112702E-16</v>
      </c>
      <c r="C555">
        <v>0.76468302012298695</v>
      </c>
      <c r="D555">
        <v>0.35699999999999998</v>
      </c>
      <c r="E555">
        <v>0.224</v>
      </c>
      <c r="F555" s="1">
        <v>9.8993114967616697E-12</v>
      </c>
    </row>
    <row r="556" spans="1:6" x14ac:dyDescent="0.2">
      <c r="A556" t="s">
        <v>1420</v>
      </c>
      <c r="B556" s="1">
        <v>5.0913776188148097E-58</v>
      </c>
      <c r="C556">
        <v>7.0147245005871097</v>
      </c>
      <c r="D556">
        <v>0.159</v>
      </c>
      <c r="E556">
        <v>0</v>
      </c>
      <c r="F556" s="1">
        <v>8.3101465494295294E-54</v>
      </c>
    </row>
    <row r="557" spans="1:6" x14ac:dyDescent="0.2">
      <c r="A557" t="s">
        <v>792</v>
      </c>
      <c r="B557" s="1">
        <v>2.9393685679484001E-11</v>
      </c>
      <c r="C557">
        <v>0.37518854441719002</v>
      </c>
      <c r="D557">
        <v>0.57199999999999995</v>
      </c>
      <c r="E557">
        <v>0.437</v>
      </c>
      <c r="F557" s="1">
        <v>4.79763737660538E-7</v>
      </c>
    </row>
    <row r="558" spans="1:6" x14ac:dyDescent="0.2">
      <c r="A558" t="s">
        <v>1184</v>
      </c>
      <c r="B558" s="1">
        <v>2.3680384396427899E-17</v>
      </c>
      <c r="C558">
        <v>0.467016814332123</v>
      </c>
      <c r="D558">
        <v>0.41699999999999998</v>
      </c>
      <c r="E558">
        <v>0.26400000000000001</v>
      </c>
      <c r="F558" s="1">
        <v>3.86511234118496E-13</v>
      </c>
    </row>
    <row r="559" spans="1:6" x14ac:dyDescent="0.2">
      <c r="A559" t="s">
        <v>442</v>
      </c>
      <c r="B559" s="1">
        <v>2.5788009366156301E-8</v>
      </c>
      <c r="C559">
        <v>-0.45108631083078299</v>
      </c>
      <c r="D559">
        <v>0.35199999999999998</v>
      </c>
      <c r="E559">
        <v>0.433</v>
      </c>
      <c r="F559">
        <v>4.2091188887440398E-4</v>
      </c>
    </row>
    <row r="560" spans="1:6" x14ac:dyDescent="0.2">
      <c r="A560" t="s">
        <v>685</v>
      </c>
      <c r="B560" s="1">
        <v>6.6498906842420497E-45</v>
      </c>
      <c r="C560">
        <v>-0.34115840672806902</v>
      </c>
      <c r="D560">
        <v>1</v>
      </c>
      <c r="E560">
        <v>1</v>
      </c>
      <c r="F560" s="1">
        <v>1.0853951574819899E-40</v>
      </c>
    </row>
    <row r="561" spans="1:6" x14ac:dyDescent="0.2">
      <c r="A561" t="s">
        <v>506</v>
      </c>
      <c r="B561" s="1">
        <v>2.4576231620943902E-28</v>
      </c>
      <c r="C561">
        <v>-0.42283713805940498</v>
      </c>
      <c r="D561">
        <v>0.92</v>
      </c>
      <c r="E561">
        <v>0.96199999999999997</v>
      </c>
      <c r="F561" s="1">
        <v>4.0113325251704597E-24</v>
      </c>
    </row>
    <row r="562" spans="1:6" x14ac:dyDescent="0.2">
      <c r="A562" t="s">
        <v>1054</v>
      </c>
      <c r="B562" s="1">
        <v>2.0113434144655299E-32</v>
      </c>
      <c r="C562">
        <v>0.46026612270852402</v>
      </c>
      <c r="D562">
        <v>0.92600000000000005</v>
      </c>
      <c r="E562">
        <v>0.80700000000000005</v>
      </c>
      <c r="F562" s="1">
        <v>3.28291472109064E-28</v>
      </c>
    </row>
    <row r="563" spans="1:6" x14ac:dyDescent="0.2">
      <c r="A563" t="s">
        <v>1250</v>
      </c>
      <c r="B563" s="1">
        <v>4.8613082591813499E-45</v>
      </c>
      <c r="C563">
        <v>0.75946310661510996</v>
      </c>
      <c r="D563">
        <v>0.84799999999999998</v>
      </c>
      <c r="E563">
        <v>0.67200000000000004</v>
      </c>
      <c r="F563" s="1">
        <v>7.9346273406358E-41</v>
      </c>
    </row>
    <row r="564" spans="1:6" x14ac:dyDescent="0.2">
      <c r="A564" t="s">
        <v>828</v>
      </c>
      <c r="B564" s="1">
        <v>1.44056200978489E-10</v>
      </c>
      <c r="C564">
        <v>0.33612932061834</v>
      </c>
      <c r="D564">
        <v>0.64700000000000002</v>
      </c>
      <c r="E564">
        <v>0.52300000000000002</v>
      </c>
      <c r="F564" s="1">
        <v>2.3512853123709E-6</v>
      </c>
    </row>
    <row r="565" spans="1:6" x14ac:dyDescent="0.2">
      <c r="A565" t="s">
        <v>1286</v>
      </c>
      <c r="B565" s="1">
        <v>6.1866233963270499E-34</v>
      </c>
      <c r="C565">
        <v>0.74282426195880102</v>
      </c>
      <c r="D565">
        <v>0.68200000000000005</v>
      </c>
      <c r="E565">
        <v>0.48899999999999999</v>
      </c>
      <c r="F565" s="1">
        <v>1.0097806707485E-29</v>
      </c>
    </row>
    <row r="566" spans="1:6" x14ac:dyDescent="0.2">
      <c r="A566" t="s">
        <v>1393</v>
      </c>
      <c r="B566" s="1">
        <v>9.3299505829076303E-29</v>
      </c>
      <c r="C566">
        <v>2.1709770235844101</v>
      </c>
      <c r="D566">
        <v>0.14099999999999999</v>
      </c>
      <c r="E566">
        <v>2.7E-2</v>
      </c>
      <c r="F566" s="1">
        <v>1.52283453414218E-24</v>
      </c>
    </row>
    <row r="567" spans="1:6" x14ac:dyDescent="0.2">
      <c r="A567" t="s">
        <v>984</v>
      </c>
      <c r="B567" s="1">
        <v>1.06042175218437E-12</v>
      </c>
      <c r="C567">
        <v>0.47474360377529001</v>
      </c>
      <c r="D567">
        <v>0.56899999999999995</v>
      </c>
      <c r="E567">
        <v>0.45100000000000001</v>
      </c>
      <c r="F567" s="1">
        <v>1.73082038391534E-8</v>
      </c>
    </row>
    <row r="568" spans="1:6" x14ac:dyDescent="0.2">
      <c r="A568" t="s">
        <v>112</v>
      </c>
      <c r="B568" s="1">
        <v>3.0400501183416703E-64</v>
      </c>
      <c r="C568">
        <v>-1.00602363413137</v>
      </c>
      <c r="D568">
        <v>0.61299999999999999</v>
      </c>
      <c r="E568">
        <v>0.80700000000000005</v>
      </c>
      <c r="F568" s="1">
        <v>4.9619698031572702E-60</v>
      </c>
    </row>
    <row r="569" spans="1:6" x14ac:dyDescent="0.2">
      <c r="A569" t="s">
        <v>907</v>
      </c>
      <c r="B569" s="1">
        <v>3.11299837988856E-18</v>
      </c>
      <c r="C569">
        <v>0.43039803940545401</v>
      </c>
      <c r="D569">
        <v>0.88700000000000001</v>
      </c>
      <c r="E569">
        <v>0.80800000000000005</v>
      </c>
      <c r="F569" s="1">
        <v>5.0810359556541102E-14</v>
      </c>
    </row>
    <row r="570" spans="1:6" x14ac:dyDescent="0.2">
      <c r="A570" t="s">
        <v>1336</v>
      </c>
      <c r="B570" s="1">
        <v>1.5250959847515201E-156</v>
      </c>
      <c r="C570">
        <v>0.97305332993381199</v>
      </c>
      <c r="D570">
        <v>0.97899999999999998</v>
      </c>
      <c r="E570">
        <v>0.879</v>
      </c>
      <c r="F570" s="1">
        <v>2.4892616663114398E-152</v>
      </c>
    </row>
    <row r="571" spans="1:6" x14ac:dyDescent="0.2">
      <c r="A571" t="s">
        <v>27</v>
      </c>
      <c r="B571" s="1">
        <v>1.5818106847639699E-134</v>
      </c>
      <c r="C571">
        <v>-2.51798315025176</v>
      </c>
      <c r="D571">
        <v>0.17499999999999999</v>
      </c>
      <c r="E571">
        <v>0.58699999999999997</v>
      </c>
      <c r="F571" s="1">
        <v>2.5818313996717601E-130</v>
      </c>
    </row>
    <row r="572" spans="1:6" x14ac:dyDescent="0.2">
      <c r="A572" t="s">
        <v>2154</v>
      </c>
      <c r="B572" s="1">
        <v>5.3767360793713997E-37</v>
      </c>
      <c r="C572">
        <v>-0.34173141002117802</v>
      </c>
      <c r="D572">
        <v>0.98699999999999999</v>
      </c>
      <c r="E572">
        <v>0.997</v>
      </c>
      <c r="F572" s="1">
        <v>8.77590862875E-33</v>
      </c>
    </row>
    <row r="573" spans="1:6" x14ac:dyDescent="0.2">
      <c r="A573" t="s">
        <v>495</v>
      </c>
      <c r="B573" s="1">
        <v>4.7600404855673897E-12</v>
      </c>
      <c r="C573">
        <v>-0.37444684079693902</v>
      </c>
      <c r="D573">
        <v>0.74099999999999999</v>
      </c>
      <c r="E573">
        <v>0.77400000000000002</v>
      </c>
      <c r="F573" s="1">
        <v>7.7693380805430998E-8</v>
      </c>
    </row>
    <row r="574" spans="1:6" x14ac:dyDescent="0.2">
      <c r="A574" t="s">
        <v>1129</v>
      </c>
      <c r="B574" s="1">
        <v>7.1304031888957297E-23</v>
      </c>
      <c r="C574">
        <v>0.59206325132716497</v>
      </c>
      <c r="D574">
        <v>0.621</v>
      </c>
      <c r="E574">
        <v>0.43099999999999999</v>
      </c>
      <c r="F574" s="1">
        <v>1.16382440849156E-18</v>
      </c>
    </row>
    <row r="575" spans="1:6" x14ac:dyDescent="0.2">
      <c r="A575" t="s">
        <v>1296</v>
      </c>
      <c r="B575" s="1">
        <v>5.5342112634198797E-104</v>
      </c>
      <c r="C575">
        <v>0.78609322399452197</v>
      </c>
      <c r="D575">
        <v>0.97</v>
      </c>
      <c r="E575">
        <v>0.871</v>
      </c>
      <c r="F575" s="1">
        <v>9.0329396241539298E-100</v>
      </c>
    </row>
    <row r="576" spans="1:6" x14ac:dyDescent="0.2">
      <c r="A576" t="s">
        <v>189</v>
      </c>
      <c r="B576" s="1">
        <v>9.9754291781056395E-11</v>
      </c>
      <c r="C576">
        <v>-0.87395949977749199</v>
      </c>
      <c r="D576">
        <v>0.24299999999999999</v>
      </c>
      <c r="E576">
        <v>0.33100000000000002</v>
      </c>
      <c r="F576" s="1">
        <v>1.6281895504504E-6</v>
      </c>
    </row>
    <row r="577" spans="1:6" x14ac:dyDescent="0.2">
      <c r="A577" t="s">
        <v>358</v>
      </c>
      <c r="B577" s="1">
        <v>2.5180038425607999E-47</v>
      </c>
      <c r="C577">
        <v>-0.61901359679524703</v>
      </c>
      <c r="D577">
        <v>0.81</v>
      </c>
      <c r="E577">
        <v>0.89100000000000001</v>
      </c>
      <c r="F577" s="1">
        <v>4.1098858718277498E-43</v>
      </c>
    </row>
    <row r="578" spans="1:6" x14ac:dyDescent="0.2">
      <c r="A578" t="s">
        <v>138</v>
      </c>
      <c r="B578" s="1">
        <v>7.8049431604068196E-112</v>
      </c>
      <c r="C578">
        <v>-1.06050054388935</v>
      </c>
      <c r="D578">
        <v>0.80100000000000005</v>
      </c>
      <c r="E578">
        <v>0.94099999999999995</v>
      </c>
      <c r="F578" s="1">
        <v>1.2739228226416E-107</v>
      </c>
    </row>
    <row r="579" spans="1:6" x14ac:dyDescent="0.2">
      <c r="A579" t="s">
        <v>1110</v>
      </c>
      <c r="B579" s="1">
        <v>7.9710722556497492E-9</v>
      </c>
      <c r="C579">
        <v>0.41089697403070802</v>
      </c>
      <c r="D579">
        <v>0.42399999999999999</v>
      </c>
      <c r="E579">
        <v>0.315</v>
      </c>
      <c r="F579">
        <v>1.3010384135671499E-4</v>
      </c>
    </row>
    <row r="580" spans="1:6" x14ac:dyDescent="0.2">
      <c r="A580" t="s">
        <v>542</v>
      </c>
      <c r="B580" s="1">
        <v>5.0017380663625299E-8</v>
      </c>
      <c r="C580">
        <v>-0.46003625346810301</v>
      </c>
      <c r="D580">
        <v>0.51900000000000002</v>
      </c>
      <c r="E580">
        <v>0.58599999999999997</v>
      </c>
      <c r="F580">
        <v>8.1638368719169196E-4</v>
      </c>
    </row>
    <row r="581" spans="1:6" x14ac:dyDescent="0.2">
      <c r="A581" t="s">
        <v>254</v>
      </c>
      <c r="B581" s="1">
        <v>5.8025004206426402E-11</v>
      </c>
      <c r="C581">
        <v>-0.87197095779812395</v>
      </c>
      <c r="D581">
        <v>0.19900000000000001</v>
      </c>
      <c r="E581">
        <v>0.29299999999999998</v>
      </c>
      <c r="F581" s="1">
        <v>9.4708411865729205E-7</v>
      </c>
    </row>
    <row r="582" spans="1:6" x14ac:dyDescent="0.2">
      <c r="A582" t="s">
        <v>642</v>
      </c>
      <c r="B582" s="1">
        <v>1.5492213330773699E-14</v>
      </c>
      <c r="C582">
        <v>-0.37318801379181599</v>
      </c>
      <c r="D582">
        <v>0.77600000000000002</v>
      </c>
      <c r="E582">
        <v>0.82</v>
      </c>
      <c r="F582" s="1">
        <v>2.5286390598488902E-10</v>
      </c>
    </row>
    <row r="583" spans="1:6" x14ac:dyDescent="0.2">
      <c r="A583" t="s">
        <v>194</v>
      </c>
      <c r="B583" s="1">
        <v>9.6942484551464001E-102</v>
      </c>
      <c r="C583">
        <v>-0.85468449288396697</v>
      </c>
      <c r="D583">
        <v>0.88700000000000001</v>
      </c>
      <c r="E583">
        <v>0.95099999999999996</v>
      </c>
      <c r="F583" s="1">
        <v>1.582295232849E-97</v>
      </c>
    </row>
    <row r="584" spans="1:6" x14ac:dyDescent="0.2">
      <c r="A584" t="s">
        <v>210</v>
      </c>
      <c r="B584" s="1">
        <v>5.9370574494523703E-89</v>
      </c>
      <c r="C584">
        <v>-0.80492973121050204</v>
      </c>
      <c r="D584">
        <v>0.86299999999999999</v>
      </c>
      <c r="E584">
        <v>0.97299999999999998</v>
      </c>
      <c r="F584" s="1">
        <v>9.6904651689961597E-85</v>
      </c>
    </row>
    <row r="585" spans="1:6" x14ac:dyDescent="0.2">
      <c r="A585" t="s">
        <v>152</v>
      </c>
      <c r="B585" s="1">
        <v>4.5197444964621499E-51</v>
      </c>
      <c r="C585">
        <v>-0.93650175040317396</v>
      </c>
      <c r="D585">
        <v>0.55100000000000005</v>
      </c>
      <c r="E585">
        <v>0.745</v>
      </c>
      <c r="F585" s="1">
        <v>7.3771269671255197E-47</v>
      </c>
    </row>
    <row r="586" spans="1:6" x14ac:dyDescent="0.2">
      <c r="A586" t="s">
        <v>1349</v>
      </c>
      <c r="B586" s="1">
        <v>4.6955715394944899E-11</v>
      </c>
      <c r="C586">
        <v>1.3388136178638901</v>
      </c>
      <c r="D586">
        <v>0.105</v>
      </c>
      <c r="E586">
        <v>4.2999999999999997E-2</v>
      </c>
      <c r="F586" s="1">
        <v>7.6641118667628996E-7</v>
      </c>
    </row>
    <row r="587" spans="1:6" x14ac:dyDescent="0.2">
      <c r="A587" t="s">
        <v>289</v>
      </c>
      <c r="B587" s="1">
        <v>1.4498139437029E-60</v>
      </c>
      <c r="C587">
        <v>-0.67890966517426199</v>
      </c>
      <c r="D587">
        <v>0.85899999999999999</v>
      </c>
      <c r="E587">
        <v>0.93100000000000005</v>
      </c>
      <c r="F587" s="1">
        <v>2.36638631891187E-56</v>
      </c>
    </row>
    <row r="588" spans="1:6" x14ac:dyDescent="0.2">
      <c r="A588" t="s">
        <v>671</v>
      </c>
      <c r="B588" s="1">
        <v>4.7126159345957997E-16</v>
      </c>
      <c r="C588">
        <v>-0.35486626993582598</v>
      </c>
      <c r="D588">
        <v>0.80100000000000005</v>
      </c>
      <c r="E588">
        <v>0.85299999999999998</v>
      </c>
      <c r="F588" s="1">
        <v>7.69193172844726E-12</v>
      </c>
    </row>
    <row r="589" spans="1:6" x14ac:dyDescent="0.2">
      <c r="A589" t="s">
        <v>455</v>
      </c>
      <c r="B589" s="1">
        <v>1.14257642713668E-10</v>
      </c>
      <c r="C589">
        <v>-0.45953944051464202</v>
      </c>
      <c r="D589">
        <v>0.50700000000000001</v>
      </c>
      <c r="E589">
        <v>0.57499999999999996</v>
      </c>
      <c r="F589" s="1">
        <v>1.86491324437249E-6</v>
      </c>
    </row>
    <row r="590" spans="1:6" x14ac:dyDescent="0.2">
      <c r="A590" t="s">
        <v>1267</v>
      </c>
      <c r="B590" s="1">
        <v>1.1687318558426501E-11</v>
      </c>
      <c r="C590">
        <v>0.74957401083006303</v>
      </c>
      <c r="D590">
        <v>0.33300000000000002</v>
      </c>
      <c r="E590">
        <v>0.22</v>
      </c>
      <c r="F590" s="1">
        <v>1.90760413510637E-7</v>
      </c>
    </row>
    <row r="591" spans="1:6" x14ac:dyDescent="0.2">
      <c r="A591" t="s">
        <v>2168</v>
      </c>
      <c r="B591" s="1">
        <v>2.0519889317132602E-15</v>
      </c>
      <c r="C591">
        <v>-0.326704739110391</v>
      </c>
      <c r="D591">
        <v>0.89</v>
      </c>
      <c r="E591">
        <v>0.90500000000000003</v>
      </c>
      <c r="F591" s="1">
        <v>3.3492563343423798E-11</v>
      </c>
    </row>
    <row r="592" spans="1:6" x14ac:dyDescent="0.2">
      <c r="A592" t="s">
        <v>1003</v>
      </c>
      <c r="B592" s="1">
        <v>1.4118700541607499E-9</v>
      </c>
      <c r="C592">
        <v>0.361428698880637</v>
      </c>
      <c r="D592">
        <v>0.58899999999999997</v>
      </c>
      <c r="E592">
        <v>0.47699999999999998</v>
      </c>
      <c r="F592" s="1">
        <v>2.3044543024011799E-5</v>
      </c>
    </row>
    <row r="593" spans="1:6" x14ac:dyDescent="0.2">
      <c r="A593" t="s">
        <v>253</v>
      </c>
      <c r="B593" s="1">
        <v>3.6843584572817501E-9</v>
      </c>
      <c r="C593">
        <v>-0.77338290522563202</v>
      </c>
      <c r="D593">
        <v>0.224</v>
      </c>
      <c r="E593">
        <v>0.308</v>
      </c>
      <c r="F593" s="1">
        <v>6.0136098739752697E-5</v>
      </c>
    </row>
    <row r="594" spans="1:6" x14ac:dyDescent="0.2">
      <c r="A594" t="s">
        <v>213</v>
      </c>
      <c r="B594" s="1">
        <v>2.9841120520502001E-15</v>
      </c>
      <c r="C594">
        <v>-0.82762302786755904</v>
      </c>
      <c r="D594">
        <v>0.26700000000000002</v>
      </c>
      <c r="E594">
        <v>0.38300000000000001</v>
      </c>
      <c r="F594" s="1">
        <v>4.87066769135634E-11</v>
      </c>
    </row>
    <row r="595" spans="1:6" x14ac:dyDescent="0.2">
      <c r="A595" t="s">
        <v>498</v>
      </c>
      <c r="B595" s="1">
        <v>8.6169103211920996E-15</v>
      </c>
      <c r="C595">
        <v>-0.46180579044618902</v>
      </c>
      <c r="D595">
        <v>0.73299999999999998</v>
      </c>
      <c r="E595">
        <v>0.78200000000000003</v>
      </c>
      <c r="F595" s="1">
        <v>1.40645210262498E-10</v>
      </c>
    </row>
    <row r="596" spans="1:6" x14ac:dyDescent="0.2">
      <c r="A596" t="s">
        <v>1068</v>
      </c>
      <c r="B596" s="1">
        <v>6.1986240785248804E-16</v>
      </c>
      <c r="C596">
        <v>0.51076584792741897</v>
      </c>
      <c r="D596">
        <v>0.71</v>
      </c>
      <c r="E596">
        <v>0.59299999999999997</v>
      </c>
      <c r="F596" s="1">
        <v>1.0117394220968299E-11</v>
      </c>
    </row>
    <row r="597" spans="1:6" x14ac:dyDescent="0.2">
      <c r="A597" t="s">
        <v>131</v>
      </c>
      <c r="B597" s="1">
        <v>1.5853251606941201E-75</v>
      </c>
      <c r="C597">
        <v>-1.0331840038625599</v>
      </c>
      <c r="D597">
        <v>0.53300000000000003</v>
      </c>
      <c r="E597">
        <v>0.77400000000000002</v>
      </c>
      <c r="F597" s="1">
        <v>2.5875677272849401E-71</v>
      </c>
    </row>
    <row r="598" spans="1:6" x14ac:dyDescent="0.2">
      <c r="A598" t="s">
        <v>2139</v>
      </c>
      <c r="B598" s="1">
        <v>1.2949714045502699E-20</v>
      </c>
      <c r="C598">
        <v>-2.4749328257427199</v>
      </c>
      <c r="D598">
        <v>0.02</v>
      </c>
      <c r="E598">
        <v>0.10100000000000001</v>
      </c>
      <c r="F598" s="1">
        <v>2.11365232650694E-16</v>
      </c>
    </row>
    <row r="599" spans="1:6" x14ac:dyDescent="0.2">
      <c r="A599" t="s">
        <v>1398</v>
      </c>
      <c r="B599" s="1">
        <v>7.3553168015499398E-45</v>
      </c>
      <c r="C599">
        <v>2.2735627980695998</v>
      </c>
      <c r="D599">
        <v>0.254</v>
      </c>
      <c r="E599">
        <v>6.7000000000000004E-2</v>
      </c>
      <c r="F599" s="1">
        <v>1.2005348083489799E-40</v>
      </c>
    </row>
    <row r="600" spans="1:6" x14ac:dyDescent="0.2">
      <c r="A600" t="s">
        <v>528</v>
      </c>
      <c r="B600" s="1">
        <v>1.71656095467074E-14</v>
      </c>
      <c r="C600">
        <v>-0.38757868239103799</v>
      </c>
      <c r="D600">
        <v>0.68300000000000005</v>
      </c>
      <c r="E600">
        <v>0.77900000000000003</v>
      </c>
      <c r="F600" s="1">
        <v>2.8017707902135799E-10</v>
      </c>
    </row>
    <row r="601" spans="1:6" x14ac:dyDescent="0.2">
      <c r="A601" t="s">
        <v>1374</v>
      </c>
      <c r="B601" s="1">
        <v>6.6202182057924704E-45</v>
      </c>
      <c r="C601">
        <v>1.70847718271398</v>
      </c>
      <c r="D601">
        <v>0.377</v>
      </c>
      <c r="E601">
        <v>0.155</v>
      </c>
      <c r="F601" s="1">
        <v>1.0805520155494499E-40</v>
      </c>
    </row>
    <row r="602" spans="1:6" x14ac:dyDescent="0.2">
      <c r="A602" t="s">
        <v>1383</v>
      </c>
      <c r="B602" s="1">
        <v>5.7645297969066001E-15</v>
      </c>
      <c r="C602">
        <v>1.6245188238639101</v>
      </c>
      <c r="D602">
        <v>0.112</v>
      </c>
      <c r="E602">
        <v>3.6999999999999998E-2</v>
      </c>
      <c r="F602" s="1">
        <v>9.4088655345109497E-11</v>
      </c>
    </row>
    <row r="603" spans="1:6" x14ac:dyDescent="0.2">
      <c r="A603" t="s">
        <v>1114</v>
      </c>
      <c r="B603" s="1">
        <v>7.14218171355571E-30</v>
      </c>
      <c r="C603">
        <v>0.45864604942751303</v>
      </c>
      <c r="D603">
        <v>0.86299999999999999</v>
      </c>
      <c r="E603">
        <v>0.754</v>
      </c>
      <c r="F603" s="1">
        <v>1.1657468992865599E-25</v>
      </c>
    </row>
    <row r="604" spans="1:6" x14ac:dyDescent="0.2">
      <c r="A604" t="s">
        <v>271</v>
      </c>
      <c r="B604" s="1">
        <v>9.2665834985788302E-53</v>
      </c>
      <c r="C604">
        <v>-0.70979959542648297</v>
      </c>
      <c r="D604">
        <v>0.60099999999999998</v>
      </c>
      <c r="E604">
        <v>0.83099999999999996</v>
      </c>
      <c r="F604" s="1">
        <v>1.51249175863804E-48</v>
      </c>
    </row>
    <row r="605" spans="1:6" x14ac:dyDescent="0.2">
      <c r="A605" t="s">
        <v>162</v>
      </c>
      <c r="B605" s="1">
        <v>5.1610450530957904E-31</v>
      </c>
      <c r="C605">
        <v>-0.93560914394177197</v>
      </c>
      <c r="D605">
        <v>0.375</v>
      </c>
      <c r="E605">
        <v>0.55400000000000005</v>
      </c>
      <c r="F605" s="1">
        <v>8.4238577356629506E-27</v>
      </c>
    </row>
    <row r="606" spans="1:6" x14ac:dyDescent="0.2">
      <c r="A606" t="s">
        <v>1081</v>
      </c>
      <c r="B606" s="1">
        <v>7.7365857822860501E-19</v>
      </c>
      <c r="C606">
        <v>0.460440946621965</v>
      </c>
      <c r="D606">
        <v>0.76300000000000001</v>
      </c>
      <c r="E606">
        <v>0.66300000000000003</v>
      </c>
      <c r="F606" s="1">
        <v>1.26276553138473E-14</v>
      </c>
    </row>
    <row r="607" spans="1:6" x14ac:dyDescent="0.2">
      <c r="A607" t="s">
        <v>444</v>
      </c>
      <c r="B607" s="1">
        <v>2.5907128140622602E-21</v>
      </c>
      <c r="C607">
        <v>-0.49672777151865499</v>
      </c>
      <c r="D607">
        <v>0.72899999999999998</v>
      </c>
      <c r="E607">
        <v>0.79600000000000004</v>
      </c>
      <c r="F607" s="1">
        <v>4.2285614551124198E-17</v>
      </c>
    </row>
    <row r="608" spans="1:6" x14ac:dyDescent="0.2">
      <c r="A608" t="s">
        <v>385</v>
      </c>
      <c r="B608" s="1">
        <v>2.3431069653856099E-28</v>
      </c>
      <c r="C608">
        <v>-0.59337566017971</v>
      </c>
      <c r="D608">
        <v>0.79700000000000004</v>
      </c>
      <c r="E608">
        <v>0.84199999999999997</v>
      </c>
      <c r="F608" s="1">
        <v>3.8244191889023902E-24</v>
      </c>
    </row>
    <row r="609" spans="1:6" x14ac:dyDescent="0.2">
      <c r="A609" t="s">
        <v>186</v>
      </c>
      <c r="B609" s="1">
        <v>5.4699499552178E-9</v>
      </c>
      <c r="C609">
        <v>-1.2083514261628701</v>
      </c>
      <c r="D609">
        <v>5.7000000000000002E-2</v>
      </c>
      <c r="E609">
        <v>0.115</v>
      </c>
      <c r="F609" s="1">
        <v>8.9280523169064994E-5</v>
      </c>
    </row>
    <row r="610" spans="1:6" x14ac:dyDescent="0.2">
      <c r="A610" t="s">
        <v>68</v>
      </c>
      <c r="B610" s="1">
        <v>1.4868706727727499E-43</v>
      </c>
      <c r="C610">
        <v>-1.41149597105185</v>
      </c>
      <c r="D610">
        <v>0.32400000000000001</v>
      </c>
      <c r="E610">
        <v>0.52900000000000003</v>
      </c>
      <c r="F610" s="1">
        <v>2.4268703120996799E-39</v>
      </c>
    </row>
    <row r="611" spans="1:6" x14ac:dyDescent="0.2">
      <c r="A611" t="s">
        <v>1351</v>
      </c>
      <c r="B611" s="1">
        <v>1.00146990425164E-29</v>
      </c>
      <c r="C611">
        <v>1.0562113257783601</v>
      </c>
      <c r="D611">
        <v>0.32600000000000001</v>
      </c>
      <c r="E611">
        <v>0.14699999999999999</v>
      </c>
      <c r="F611" s="1">
        <v>1.63459917771953E-25</v>
      </c>
    </row>
    <row r="612" spans="1:6" x14ac:dyDescent="0.2">
      <c r="A612" t="s">
        <v>243</v>
      </c>
      <c r="B612" s="1">
        <v>2.5970081903818099E-8</v>
      </c>
      <c r="C612">
        <v>-0.70657051345473598</v>
      </c>
      <c r="D612">
        <v>0.19400000000000001</v>
      </c>
      <c r="E612">
        <v>0.27300000000000002</v>
      </c>
      <c r="F612">
        <v>4.2388367683412001E-4</v>
      </c>
    </row>
    <row r="613" spans="1:6" x14ac:dyDescent="0.2">
      <c r="A613" t="s">
        <v>182</v>
      </c>
      <c r="B613" s="1">
        <v>5.7581487609607796E-13</v>
      </c>
      <c r="C613">
        <v>-0.90556598889318896</v>
      </c>
      <c r="D613">
        <v>0.20300000000000001</v>
      </c>
      <c r="E613">
        <v>0.30599999999999999</v>
      </c>
      <c r="F613" s="1">
        <v>9.3984504076401798E-9</v>
      </c>
    </row>
    <row r="614" spans="1:6" x14ac:dyDescent="0.2">
      <c r="A614" t="s">
        <v>1123</v>
      </c>
      <c r="B614" s="1">
        <v>4.2253638668031198E-14</v>
      </c>
      <c r="C614">
        <v>0.47506692097675302</v>
      </c>
      <c r="D614">
        <v>0.53700000000000003</v>
      </c>
      <c r="E614">
        <v>0.39900000000000002</v>
      </c>
      <c r="F614" s="1">
        <v>6.8966389033960503E-10</v>
      </c>
    </row>
    <row r="615" spans="1:6" x14ac:dyDescent="0.2">
      <c r="A615" t="s">
        <v>296</v>
      </c>
      <c r="B615" s="1">
        <v>5.1475052782370601E-45</v>
      </c>
      <c r="C615">
        <v>-0.68171216378466903</v>
      </c>
      <c r="D615">
        <v>0.74099999999999999</v>
      </c>
      <c r="E615">
        <v>0.85</v>
      </c>
      <c r="F615" s="1">
        <v>8.40175811513854E-41</v>
      </c>
    </row>
    <row r="616" spans="1:6" x14ac:dyDescent="0.2">
      <c r="A616" t="s">
        <v>1378</v>
      </c>
      <c r="B616" s="1">
        <v>1.48169296011348E-61</v>
      </c>
      <c r="C616">
        <v>1.73409721430554</v>
      </c>
      <c r="D616">
        <v>0.39300000000000002</v>
      </c>
      <c r="E616">
        <v>0.127</v>
      </c>
      <c r="F616" s="1">
        <v>2.4184192494972099E-57</v>
      </c>
    </row>
    <row r="617" spans="1:6" x14ac:dyDescent="0.2">
      <c r="A617" t="s">
        <v>659</v>
      </c>
      <c r="B617" s="1">
        <v>1.5549442344939199E-27</v>
      </c>
      <c r="C617">
        <v>-0.34583761484011899</v>
      </c>
      <c r="D617">
        <v>0.94</v>
      </c>
      <c r="E617">
        <v>0.96499999999999997</v>
      </c>
      <c r="F617" s="1">
        <v>2.5379799795409699E-23</v>
      </c>
    </row>
    <row r="618" spans="1:6" x14ac:dyDescent="0.2">
      <c r="A618" t="s">
        <v>490</v>
      </c>
      <c r="B618" s="1">
        <v>7.3883050551324197E-62</v>
      </c>
      <c r="C618">
        <v>-0.42487491517433001</v>
      </c>
      <c r="D618">
        <v>1</v>
      </c>
      <c r="E618">
        <v>1</v>
      </c>
      <c r="F618" s="1">
        <v>1.20591915109871E-57</v>
      </c>
    </row>
    <row r="619" spans="1:6" x14ac:dyDescent="0.2">
      <c r="A619" t="s">
        <v>593</v>
      </c>
      <c r="B619" s="1">
        <v>2.8457914152894499E-42</v>
      </c>
      <c r="C619">
        <v>-0.37890979249191897</v>
      </c>
      <c r="D619">
        <v>0.98699999999999999</v>
      </c>
      <c r="E619">
        <v>0.997</v>
      </c>
      <c r="F619" s="1">
        <v>4.64490074803543E-38</v>
      </c>
    </row>
    <row r="620" spans="1:6" x14ac:dyDescent="0.2">
      <c r="A620" t="s">
        <v>561</v>
      </c>
      <c r="B620" s="1">
        <v>2.68973739919176E-11</v>
      </c>
      <c r="C620">
        <v>-0.39834589109152402</v>
      </c>
      <c r="D620">
        <v>0.73199999999999998</v>
      </c>
      <c r="E620">
        <v>0.79200000000000004</v>
      </c>
      <c r="F620" s="1">
        <v>4.3901893829607903E-7</v>
      </c>
    </row>
    <row r="621" spans="1:6" x14ac:dyDescent="0.2">
      <c r="A621" t="s">
        <v>50</v>
      </c>
      <c r="B621" s="1">
        <v>6.0253764174870204E-16</v>
      </c>
      <c r="C621">
        <v>-1.8606225205701601</v>
      </c>
      <c r="D621">
        <v>4.1000000000000002E-2</v>
      </c>
      <c r="E621">
        <v>0.121</v>
      </c>
      <c r="F621" s="1">
        <v>9.8346193886222995E-12</v>
      </c>
    </row>
    <row r="622" spans="1:6" x14ac:dyDescent="0.2">
      <c r="A622" t="s">
        <v>505</v>
      </c>
      <c r="B622" s="1">
        <v>1.9031859959268701E-17</v>
      </c>
      <c r="C622">
        <v>-0.414594439760894</v>
      </c>
      <c r="D622">
        <v>0.90300000000000002</v>
      </c>
      <c r="E622">
        <v>0.93500000000000005</v>
      </c>
      <c r="F622" s="1">
        <v>3.1063801825518302E-13</v>
      </c>
    </row>
    <row r="623" spans="1:6" x14ac:dyDescent="0.2">
      <c r="A623" t="s">
        <v>105</v>
      </c>
      <c r="B623" s="1">
        <v>5.7974166961763303E-31</v>
      </c>
      <c r="C623">
        <v>-1.0306538286023801</v>
      </c>
      <c r="D623">
        <v>0.313</v>
      </c>
      <c r="E623">
        <v>0.503</v>
      </c>
      <c r="F623" s="1">
        <v>9.4625435314990099E-27</v>
      </c>
    </row>
    <row r="624" spans="1:6" x14ac:dyDescent="0.2">
      <c r="A624" t="s">
        <v>349</v>
      </c>
      <c r="B624" s="1">
        <v>7.0525964551017302E-31</v>
      </c>
      <c r="C624">
        <v>-0.59818632606504796</v>
      </c>
      <c r="D624">
        <v>0.86499999999999999</v>
      </c>
      <c r="E624">
        <v>0.94499999999999995</v>
      </c>
      <c r="F624" s="1">
        <v>1.1511247934017001E-26</v>
      </c>
    </row>
    <row r="625" spans="1:6" x14ac:dyDescent="0.2">
      <c r="A625" t="s">
        <v>1198</v>
      </c>
      <c r="B625" s="1">
        <v>7.5948057745951502E-90</v>
      </c>
      <c r="C625">
        <v>0.58749870152480999</v>
      </c>
      <c r="D625">
        <v>0.98899999999999999</v>
      </c>
      <c r="E625">
        <v>0.95399999999999996</v>
      </c>
      <c r="F625" s="1">
        <v>1.23962419852942E-85</v>
      </c>
    </row>
    <row r="626" spans="1:6" x14ac:dyDescent="0.2">
      <c r="A626" t="s">
        <v>441</v>
      </c>
      <c r="B626" s="1">
        <v>1.2109123850027001E-42</v>
      </c>
      <c r="C626">
        <v>-0.47813830866650397</v>
      </c>
      <c r="D626">
        <v>0.96899999999999997</v>
      </c>
      <c r="E626">
        <v>0.98499999999999999</v>
      </c>
      <c r="F626" s="1">
        <v>1.9764511948013999E-38</v>
      </c>
    </row>
    <row r="627" spans="1:6" x14ac:dyDescent="0.2">
      <c r="A627" t="s">
        <v>771</v>
      </c>
      <c r="B627" s="1">
        <v>2.2573609788879199E-17</v>
      </c>
      <c r="C627">
        <v>0.38427302090904197</v>
      </c>
      <c r="D627">
        <v>0.81499999999999995</v>
      </c>
      <c r="E627">
        <v>0.71899999999999997</v>
      </c>
      <c r="F627" s="1">
        <v>3.6844645897408699E-13</v>
      </c>
    </row>
    <row r="628" spans="1:6" x14ac:dyDescent="0.2">
      <c r="A628" t="s">
        <v>348</v>
      </c>
      <c r="B628" s="1">
        <v>5.9014978861034599E-24</v>
      </c>
      <c r="C628">
        <v>-0.71438033651257704</v>
      </c>
      <c r="D628">
        <v>0.48299999999999998</v>
      </c>
      <c r="E628">
        <v>0.61899999999999999</v>
      </c>
      <c r="F628" s="1">
        <v>9.6324248496980704E-20</v>
      </c>
    </row>
    <row r="629" spans="1:6" x14ac:dyDescent="0.2">
      <c r="A629" t="s">
        <v>2153</v>
      </c>
      <c r="B629" s="1">
        <v>5.1554118217657301E-40</v>
      </c>
      <c r="C629">
        <v>0.34109472967334897</v>
      </c>
      <c r="D629">
        <v>0.99299999999999999</v>
      </c>
      <c r="E629">
        <v>0.98099999999999998</v>
      </c>
      <c r="F629" s="1">
        <v>8.4146631754860307E-36</v>
      </c>
    </row>
    <row r="630" spans="1:6" x14ac:dyDescent="0.2">
      <c r="A630" t="s">
        <v>1363</v>
      </c>
      <c r="B630" s="1">
        <v>2.4372008301850598E-56</v>
      </c>
      <c r="C630">
        <v>1.3586612730801799</v>
      </c>
      <c r="D630">
        <v>0.52200000000000002</v>
      </c>
      <c r="E630">
        <v>0.26500000000000001</v>
      </c>
      <c r="F630" s="1">
        <v>3.9779991950280498E-52</v>
      </c>
    </row>
    <row r="631" spans="1:6" x14ac:dyDescent="0.2">
      <c r="A631" t="s">
        <v>953</v>
      </c>
      <c r="B631" s="1">
        <v>2.7044224110330898E-72</v>
      </c>
      <c r="C631">
        <v>0.43982613064705001</v>
      </c>
      <c r="D631">
        <v>1</v>
      </c>
      <c r="E631">
        <v>0.999</v>
      </c>
      <c r="F631" s="1">
        <v>4.4141582592882004E-68</v>
      </c>
    </row>
    <row r="632" spans="1:6" x14ac:dyDescent="0.2">
      <c r="A632" t="s">
        <v>752</v>
      </c>
      <c r="B632" s="1">
        <v>8.6213648256492902E-48</v>
      </c>
      <c r="C632">
        <v>0.34041833903741903</v>
      </c>
      <c r="D632">
        <v>1</v>
      </c>
      <c r="E632">
        <v>1</v>
      </c>
      <c r="F632" s="1">
        <v>1.40717916684248E-43</v>
      </c>
    </row>
    <row r="633" spans="1:6" x14ac:dyDescent="0.2">
      <c r="A633" t="s">
        <v>35</v>
      </c>
      <c r="B633" s="1">
        <v>1.1313263729323E-22</v>
      </c>
      <c r="C633">
        <v>-2.1300060039655002</v>
      </c>
      <c r="D633">
        <v>6.3E-2</v>
      </c>
      <c r="E633">
        <v>0.17499999999999999</v>
      </c>
      <c r="F633" s="1">
        <v>1.8465509059001001E-18</v>
      </c>
    </row>
    <row r="634" spans="1:6" x14ac:dyDescent="0.2">
      <c r="A634" t="s">
        <v>1124</v>
      </c>
      <c r="B634" s="1">
        <v>1.15299465458009E-22</v>
      </c>
      <c r="C634">
        <v>0.47946007083555697</v>
      </c>
      <c r="D634">
        <v>0.80900000000000005</v>
      </c>
      <c r="E634">
        <v>0.68300000000000005</v>
      </c>
      <c r="F634" s="1">
        <v>1.8819178752056199E-18</v>
      </c>
    </row>
    <row r="635" spans="1:6" x14ac:dyDescent="0.2">
      <c r="A635" t="s">
        <v>983</v>
      </c>
      <c r="B635" s="1">
        <v>9.3063362874238496E-27</v>
      </c>
      <c r="C635">
        <v>0.43329881724533598</v>
      </c>
      <c r="D635">
        <v>0.99099999999999999</v>
      </c>
      <c r="E635">
        <v>0.98399999999999999</v>
      </c>
      <c r="F635" s="1">
        <v>1.51898020883332E-22</v>
      </c>
    </row>
    <row r="636" spans="1:6" x14ac:dyDescent="0.2">
      <c r="A636" t="s">
        <v>503</v>
      </c>
      <c r="B636" s="1">
        <v>1.54156292765182E-26</v>
      </c>
      <c r="C636">
        <v>-0.44992225145489301</v>
      </c>
      <c r="D636">
        <v>0.81100000000000005</v>
      </c>
      <c r="E636">
        <v>0.88400000000000001</v>
      </c>
      <c r="F636" s="1">
        <v>2.5161390105132999E-22</v>
      </c>
    </row>
    <row r="637" spans="1:6" x14ac:dyDescent="0.2">
      <c r="A637" t="s">
        <v>1090</v>
      </c>
      <c r="B637" s="1">
        <v>1.5359609261249199E-16</v>
      </c>
      <c r="C637">
        <v>0.49954878696452298</v>
      </c>
      <c r="D637">
        <v>0.67100000000000004</v>
      </c>
      <c r="E637">
        <v>0.52900000000000003</v>
      </c>
      <c r="F637" s="1">
        <v>2.5069954236210898E-12</v>
      </c>
    </row>
    <row r="638" spans="1:6" x14ac:dyDescent="0.2">
      <c r="A638" t="s">
        <v>279</v>
      </c>
      <c r="B638" s="1">
        <v>1.0077437912630001E-26</v>
      </c>
      <c r="C638">
        <v>-0.66070957310078604</v>
      </c>
      <c r="D638">
        <v>0.58899999999999997</v>
      </c>
      <c r="E638">
        <v>0.71099999999999997</v>
      </c>
      <c r="F638" s="1">
        <v>1.6448394160994699E-22</v>
      </c>
    </row>
    <row r="639" spans="1:6" x14ac:dyDescent="0.2">
      <c r="A639" t="s">
        <v>55</v>
      </c>
      <c r="B639" s="1">
        <v>1.4117917375922599E-12</v>
      </c>
      <c r="C639">
        <v>-1.8045810393028701</v>
      </c>
      <c r="D639">
        <v>5.5E-2</v>
      </c>
      <c r="E639">
        <v>0.127</v>
      </c>
      <c r="F639" s="1">
        <v>2.30432647409809E-8</v>
      </c>
    </row>
    <row r="640" spans="1:6" x14ac:dyDescent="0.2">
      <c r="A640" t="s">
        <v>199</v>
      </c>
      <c r="B640" s="1">
        <v>4.3384106185018998E-25</v>
      </c>
      <c r="C640">
        <v>-0.83617531239130605</v>
      </c>
      <c r="D640">
        <v>0.36099999999999999</v>
      </c>
      <c r="E640">
        <v>0.51900000000000002</v>
      </c>
      <c r="F640" s="1">
        <v>7.0811538115187997E-21</v>
      </c>
    </row>
    <row r="641" spans="1:6" x14ac:dyDescent="0.2">
      <c r="A641" t="s">
        <v>635</v>
      </c>
      <c r="B641" s="1">
        <v>2.6771144920661101E-13</v>
      </c>
      <c r="C641">
        <v>-0.46884361936839702</v>
      </c>
      <c r="D641">
        <v>0.65700000000000003</v>
      </c>
      <c r="E641">
        <v>0.71899999999999997</v>
      </c>
      <c r="F641" s="1">
        <v>4.3695862739503E-9</v>
      </c>
    </row>
    <row r="642" spans="1:6" x14ac:dyDescent="0.2">
      <c r="A642" t="s">
        <v>327</v>
      </c>
      <c r="B642" s="1">
        <v>3.8113335213538897E-18</v>
      </c>
      <c r="C642">
        <v>-0.55258153811145005</v>
      </c>
      <c r="D642">
        <v>0.47899999999999998</v>
      </c>
      <c r="E642">
        <v>0.60699999999999998</v>
      </c>
      <c r="F642" s="1">
        <v>6.2208585735538202E-14</v>
      </c>
    </row>
    <row r="643" spans="1:6" x14ac:dyDescent="0.2">
      <c r="A643" t="s">
        <v>1340</v>
      </c>
      <c r="B643" s="1">
        <v>4.0434475403140798E-19</v>
      </c>
      <c r="C643">
        <v>1.1122208162449101</v>
      </c>
      <c r="D643">
        <v>0.29099999999999998</v>
      </c>
      <c r="E643">
        <v>0.156</v>
      </c>
      <c r="F643" s="1">
        <v>6.5997150753006396E-15</v>
      </c>
    </row>
    <row r="644" spans="1:6" x14ac:dyDescent="0.2">
      <c r="A644" t="s">
        <v>382</v>
      </c>
      <c r="B644" s="1">
        <v>5.7428159574429003E-8</v>
      </c>
      <c r="C644">
        <v>-0.71124577568832004</v>
      </c>
      <c r="D644">
        <v>0.107</v>
      </c>
      <c r="E644">
        <v>0.17699999999999999</v>
      </c>
      <c r="F644">
        <v>9.3734242057382997E-4</v>
      </c>
    </row>
    <row r="645" spans="1:6" x14ac:dyDescent="0.2">
      <c r="A645" t="s">
        <v>324</v>
      </c>
      <c r="B645" s="1">
        <v>4.5760066686995698E-10</v>
      </c>
      <c r="C645">
        <v>-0.64113606331901496</v>
      </c>
      <c r="D645">
        <v>0.28299999999999997</v>
      </c>
      <c r="E645">
        <v>0.377</v>
      </c>
      <c r="F645" s="1">
        <v>7.4689580846514403E-6</v>
      </c>
    </row>
    <row r="646" spans="1:6" x14ac:dyDescent="0.2">
      <c r="A646" t="s">
        <v>613</v>
      </c>
      <c r="B646" s="1">
        <v>1.10254676102248E-13</v>
      </c>
      <c r="C646">
        <v>-0.43633397483715802</v>
      </c>
      <c r="D646">
        <v>0.748</v>
      </c>
      <c r="E646">
        <v>0.78500000000000003</v>
      </c>
      <c r="F646" s="1">
        <v>1.7995768233409E-9</v>
      </c>
    </row>
    <row r="647" spans="1:6" x14ac:dyDescent="0.2">
      <c r="A647" t="s">
        <v>120</v>
      </c>
      <c r="B647" s="1">
        <v>1.1150157858125001E-12</v>
      </c>
      <c r="C647">
        <v>-1.1456676584333201</v>
      </c>
      <c r="D647">
        <v>0.13300000000000001</v>
      </c>
      <c r="E647">
        <v>0.22900000000000001</v>
      </c>
      <c r="F647" s="1">
        <v>1.8199287656031599E-8</v>
      </c>
    </row>
    <row r="648" spans="1:6" x14ac:dyDescent="0.2">
      <c r="A648" t="s">
        <v>1394</v>
      </c>
      <c r="B648" s="1">
        <v>2.4283584397236601E-12</v>
      </c>
      <c r="C648">
        <v>1.8856353982632199</v>
      </c>
      <c r="D648">
        <v>0.107</v>
      </c>
      <c r="E648">
        <v>0.04</v>
      </c>
      <c r="F648" s="1">
        <v>3.9635666453169599E-8</v>
      </c>
    </row>
    <row r="649" spans="1:6" x14ac:dyDescent="0.2">
      <c r="A649" t="s">
        <v>300</v>
      </c>
      <c r="B649" s="1">
        <v>2.31153321937697E-35</v>
      </c>
      <c r="C649">
        <v>-0.661521376030624</v>
      </c>
      <c r="D649">
        <v>0.76700000000000002</v>
      </c>
      <c r="E649">
        <v>0.85699999999999998</v>
      </c>
      <c r="F649" s="1">
        <v>3.77288452066709E-31</v>
      </c>
    </row>
    <row r="650" spans="1:6" x14ac:dyDescent="0.2">
      <c r="A650" t="s">
        <v>801</v>
      </c>
      <c r="B650" s="1">
        <v>9.1104933149078106E-16</v>
      </c>
      <c r="C650">
        <v>0.37646972596087402</v>
      </c>
      <c r="D650">
        <v>0.78600000000000003</v>
      </c>
      <c r="E650">
        <v>0.65500000000000003</v>
      </c>
      <c r="F650" s="1">
        <v>1.4870147188592501E-11</v>
      </c>
    </row>
    <row r="651" spans="1:6" x14ac:dyDescent="0.2">
      <c r="A651" t="s">
        <v>368</v>
      </c>
      <c r="B651" s="1">
        <v>1.59723935979674E-25</v>
      </c>
      <c r="C651">
        <v>-0.52603419628286896</v>
      </c>
      <c r="D651">
        <v>0.78700000000000003</v>
      </c>
      <c r="E651">
        <v>0.85899999999999999</v>
      </c>
      <c r="F651" s="1">
        <v>2.6070140830602298E-21</v>
      </c>
    </row>
    <row r="652" spans="1:6" x14ac:dyDescent="0.2">
      <c r="A652" t="s">
        <v>2172</v>
      </c>
      <c r="B652" s="1">
        <v>7.3521599940025597E-13</v>
      </c>
      <c r="C652">
        <v>-0.355529820267315</v>
      </c>
      <c r="D652">
        <v>0.78200000000000003</v>
      </c>
      <c r="E652">
        <v>0.81699999999999995</v>
      </c>
      <c r="F652" s="1">
        <v>1.2000195542211E-8</v>
      </c>
    </row>
    <row r="653" spans="1:6" x14ac:dyDescent="0.2">
      <c r="A653" t="s">
        <v>334</v>
      </c>
      <c r="B653" s="1">
        <v>5.2495636382412997E-77</v>
      </c>
      <c r="C653">
        <v>-0.60876544827282297</v>
      </c>
      <c r="D653">
        <v>0.99099999999999999</v>
      </c>
      <c r="E653">
        <v>0.999</v>
      </c>
      <c r="F653" s="1">
        <v>8.5683377703374396E-73</v>
      </c>
    </row>
    <row r="654" spans="1:6" x14ac:dyDescent="0.2">
      <c r="A654" t="s">
        <v>1082</v>
      </c>
      <c r="B654" s="1">
        <v>5.6930607447223798E-62</v>
      </c>
      <c r="C654">
        <v>0.48598675353982101</v>
      </c>
      <c r="D654">
        <v>0.996</v>
      </c>
      <c r="E654">
        <v>0.99299999999999999</v>
      </c>
      <c r="F654" s="1">
        <v>9.2922137475358699E-58</v>
      </c>
    </row>
    <row r="655" spans="1:6" x14ac:dyDescent="0.2">
      <c r="A655" t="s">
        <v>48</v>
      </c>
      <c r="B655" s="1">
        <v>1.2088112039148801E-141</v>
      </c>
      <c r="C655">
        <v>-1.7723411394437101</v>
      </c>
      <c r="D655">
        <v>0.43099999999999999</v>
      </c>
      <c r="E655">
        <v>0.78700000000000003</v>
      </c>
      <c r="F655" s="1">
        <v>1.97302164702987E-137</v>
      </c>
    </row>
    <row r="656" spans="1:6" x14ac:dyDescent="0.2">
      <c r="A656" t="s">
        <v>424</v>
      </c>
      <c r="B656" s="1">
        <v>5.4734403826652202E-20</v>
      </c>
      <c r="C656">
        <v>-0.53254994065535899</v>
      </c>
      <c r="D656">
        <v>0.66800000000000004</v>
      </c>
      <c r="E656">
        <v>0.751</v>
      </c>
      <c r="F656" s="1">
        <v>8.9337493925861694E-16</v>
      </c>
    </row>
    <row r="657" spans="1:6" x14ac:dyDescent="0.2">
      <c r="A657" t="s">
        <v>282</v>
      </c>
      <c r="B657" s="1">
        <v>2.3743486744218698E-38</v>
      </c>
      <c r="C657">
        <v>-0.61291127587594896</v>
      </c>
      <c r="D657">
        <v>0.71499999999999997</v>
      </c>
      <c r="E657">
        <v>0.85899999999999999</v>
      </c>
      <c r="F657" s="1">
        <v>3.8754119063913704E-34</v>
      </c>
    </row>
    <row r="658" spans="1:6" x14ac:dyDescent="0.2">
      <c r="A658" t="s">
        <v>410</v>
      </c>
      <c r="B658" s="1">
        <v>2.4819270830175301E-18</v>
      </c>
      <c r="C658">
        <v>-0.50317480470442699</v>
      </c>
      <c r="D658">
        <v>0.64100000000000001</v>
      </c>
      <c r="E658">
        <v>0.73399999999999999</v>
      </c>
      <c r="F658" s="1">
        <v>4.0510013849012098E-14</v>
      </c>
    </row>
    <row r="659" spans="1:6" x14ac:dyDescent="0.2">
      <c r="A659" t="s">
        <v>607</v>
      </c>
      <c r="B659" s="1">
        <v>2.07565135256466E-50</v>
      </c>
      <c r="C659">
        <v>-0.37142061024496698</v>
      </c>
      <c r="D659">
        <v>0.998</v>
      </c>
      <c r="E659">
        <v>0.999</v>
      </c>
      <c r="F659" s="1">
        <v>3.3878781376560301E-46</v>
      </c>
    </row>
    <row r="660" spans="1:6" x14ac:dyDescent="0.2">
      <c r="A660" t="s">
        <v>1125</v>
      </c>
      <c r="B660" s="1">
        <v>4.81679929220796E-10</v>
      </c>
      <c r="C660">
        <v>0.62285780238011401</v>
      </c>
      <c r="D660">
        <v>0.35899999999999999</v>
      </c>
      <c r="E660">
        <v>0.255</v>
      </c>
      <c r="F660" s="1">
        <v>7.8619798047418402E-6</v>
      </c>
    </row>
    <row r="661" spans="1:6" x14ac:dyDescent="0.2">
      <c r="A661" t="s">
        <v>1382</v>
      </c>
      <c r="B661" s="1">
        <v>7.3923113037029102E-186</v>
      </c>
      <c r="C661">
        <v>1.8996070153861899</v>
      </c>
      <c r="D661">
        <v>0.81499999999999995</v>
      </c>
      <c r="E661">
        <v>0.34399999999999997</v>
      </c>
      <c r="F661" s="1">
        <v>1.2065730509903899E-181</v>
      </c>
    </row>
    <row r="662" spans="1:6" x14ac:dyDescent="0.2">
      <c r="A662" t="s">
        <v>552</v>
      </c>
      <c r="B662" s="1">
        <v>6.4450670701458603E-30</v>
      </c>
      <c r="C662">
        <v>-0.40667867605476699</v>
      </c>
      <c r="D662">
        <v>0.91300000000000003</v>
      </c>
      <c r="E662">
        <v>0.94099999999999995</v>
      </c>
      <c r="F662" s="1">
        <v>1.05196384718921E-25</v>
      </c>
    </row>
    <row r="663" spans="1:6" x14ac:dyDescent="0.2">
      <c r="A663" t="s">
        <v>1017</v>
      </c>
      <c r="B663" s="1">
        <v>4.9492597950679597E-11</v>
      </c>
      <c r="C663">
        <v>0.38700756271126602</v>
      </c>
      <c r="D663">
        <v>0.59199999999999997</v>
      </c>
      <c r="E663">
        <v>0.47099999999999997</v>
      </c>
      <c r="F663" s="1">
        <v>8.0781818375099298E-7</v>
      </c>
    </row>
    <row r="664" spans="1:6" x14ac:dyDescent="0.2">
      <c r="A664" t="s">
        <v>608</v>
      </c>
      <c r="B664" s="1">
        <v>4.4809509874855404E-28</v>
      </c>
      <c r="C664">
        <v>-0.34661227913399101</v>
      </c>
      <c r="D664">
        <v>0.95699999999999996</v>
      </c>
      <c r="E664">
        <v>0.97799999999999998</v>
      </c>
      <c r="F664" s="1">
        <v>7.3138082017739004E-24</v>
      </c>
    </row>
    <row r="665" spans="1:6" x14ac:dyDescent="0.2">
      <c r="A665" t="s">
        <v>1170</v>
      </c>
      <c r="B665" s="1">
        <v>4.6492495272234601E-22</v>
      </c>
      <c r="C665">
        <v>0.61279113924321305</v>
      </c>
      <c r="D665">
        <v>0.64700000000000002</v>
      </c>
      <c r="E665">
        <v>0.48699999999999999</v>
      </c>
      <c r="F665" s="1">
        <v>7.5885050783341298E-18</v>
      </c>
    </row>
    <row r="666" spans="1:6" x14ac:dyDescent="0.2">
      <c r="A666" t="s">
        <v>971</v>
      </c>
      <c r="B666" s="1">
        <v>2.2748372404310001E-9</v>
      </c>
      <c r="C666">
        <v>0.36814336370107498</v>
      </c>
      <c r="D666">
        <v>0.66100000000000003</v>
      </c>
      <c r="E666">
        <v>0.56599999999999995</v>
      </c>
      <c r="F666" s="1">
        <v>3.7129893438314701E-5</v>
      </c>
    </row>
    <row r="667" spans="1:6" x14ac:dyDescent="0.2">
      <c r="A667" t="s">
        <v>1061</v>
      </c>
      <c r="B667" s="1">
        <v>2.3296607056430001E-8</v>
      </c>
      <c r="C667">
        <v>0.43370925541861199</v>
      </c>
      <c r="D667">
        <v>0.36799999999999999</v>
      </c>
      <c r="E667">
        <v>0.26100000000000001</v>
      </c>
      <c r="F667">
        <v>3.8024722037504998E-4</v>
      </c>
    </row>
    <row r="668" spans="1:6" x14ac:dyDescent="0.2">
      <c r="A668" t="s">
        <v>180</v>
      </c>
      <c r="B668" s="1">
        <v>1.35590520035522E-32</v>
      </c>
      <c r="C668">
        <v>-0.86653431085900101</v>
      </c>
      <c r="D668">
        <v>0.41399999999999998</v>
      </c>
      <c r="E668">
        <v>0.59199999999999997</v>
      </c>
      <c r="F668" s="1">
        <v>2.2131084680198001E-28</v>
      </c>
    </row>
    <row r="669" spans="1:6" x14ac:dyDescent="0.2">
      <c r="A669" t="s">
        <v>968</v>
      </c>
      <c r="B669" s="1">
        <v>6.6849736448211502E-27</v>
      </c>
      <c r="C669">
        <v>0.49626058749237401</v>
      </c>
      <c r="D669">
        <v>0.83399999999999996</v>
      </c>
      <c r="E669">
        <v>0.69599999999999995</v>
      </c>
      <c r="F669" s="1">
        <v>1.0911213983077099E-22</v>
      </c>
    </row>
    <row r="670" spans="1:6" x14ac:dyDescent="0.2">
      <c r="A670" t="s">
        <v>1064</v>
      </c>
      <c r="B670" s="1">
        <v>9.1335741814465205E-14</v>
      </c>
      <c r="C670">
        <v>0.45555556360434002</v>
      </c>
      <c r="D670">
        <v>0.59799999999999998</v>
      </c>
      <c r="E670">
        <v>0.47499999999999998</v>
      </c>
      <c r="F670" s="1">
        <v>1.4907819778956999E-9</v>
      </c>
    </row>
    <row r="671" spans="1:6" x14ac:dyDescent="0.2">
      <c r="A671" t="s">
        <v>1174</v>
      </c>
      <c r="B671" s="1">
        <v>1.01136887650013E-11</v>
      </c>
      <c r="C671">
        <v>0.529433320628097</v>
      </c>
      <c r="D671">
        <v>0.41299999999999998</v>
      </c>
      <c r="E671">
        <v>0.29799999999999999</v>
      </c>
      <c r="F671" s="1">
        <v>1.65075628022352E-7</v>
      </c>
    </row>
    <row r="672" spans="1:6" x14ac:dyDescent="0.2">
      <c r="A672" t="s">
        <v>726</v>
      </c>
      <c r="B672" s="1">
        <v>1.06351211242542E-32</v>
      </c>
      <c r="C672">
        <v>0.35846663777997001</v>
      </c>
      <c r="D672">
        <v>0.97</v>
      </c>
      <c r="E672">
        <v>0.93100000000000005</v>
      </c>
      <c r="F672" s="1">
        <v>1.73586446990078E-28</v>
      </c>
    </row>
    <row r="673" spans="1:6" x14ac:dyDescent="0.2">
      <c r="A673" t="s">
        <v>1033</v>
      </c>
      <c r="B673" s="1">
        <v>1.5750831159644499E-18</v>
      </c>
      <c r="C673">
        <v>0.51845043656432599</v>
      </c>
      <c r="D673">
        <v>0.65900000000000003</v>
      </c>
      <c r="E673">
        <v>0.496</v>
      </c>
      <c r="F673" s="1">
        <v>2.5708506618771699E-14</v>
      </c>
    </row>
    <row r="674" spans="1:6" x14ac:dyDescent="0.2">
      <c r="A674" t="s">
        <v>401</v>
      </c>
      <c r="B674" s="1">
        <v>5.1080203649112499E-10</v>
      </c>
      <c r="C674">
        <v>-0.63961093742367203</v>
      </c>
      <c r="D674">
        <v>0.29899999999999999</v>
      </c>
      <c r="E674">
        <v>0.39300000000000002</v>
      </c>
      <c r="F674" s="1">
        <v>8.3373108396081407E-6</v>
      </c>
    </row>
    <row r="675" spans="1:6" x14ac:dyDescent="0.2">
      <c r="A675" t="s">
        <v>104</v>
      </c>
      <c r="B675" s="1">
        <v>2.6681401032666399E-9</v>
      </c>
      <c r="C675">
        <v>-1.1448397368919501</v>
      </c>
      <c r="D675">
        <v>5.7000000000000002E-2</v>
      </c>
      <c r="E675">
        <v>0.11700000000000001</v>
      </c>
      <c r="F675" s="1">
        <v>4.3549382765517997E-5</v>
      </c>
    </row>
    <row r="676" spans="1:6" x14ac:dyDescent="0.2">
      <c r="A676" t="s">
        <v>573</v>
      </c>
      <c r="B676" s="1">
        <v>9.5215540302860207E-28</v>
      </c>
      <c r="C676">
        <v>-0.37169414146306501</v>
      </c>
      <c r="D676">
        <v>0.97099999999999997</v>
      </c>
      <c r="E676">
        <v>0.98699999999999999</v>
      </c>
      <c r="F676" s="1">
        <v>1.55410804882328E-23</v>
      </c>
    </row>
    <row r="677" spans="1:6" x14ac:dyDescent="0.2">
      <c r="A677" t="s">
        <v>2158</v>
      </c>
      <c r="B677" s="1">
        <v>2.0134123734863301E-22</v>
      </c>
      <c r="C677">
        <v>0.33443988105912398</v>
      </c>
      <c r="D677">
        <v>0.96</v>
      </c>
      <c r="E677">
        <v>0.91</v>
      </c>
      <c r="F677" s="1">
        <v>3.28629167600439E-18</v>
      </c>
    </row>
    <row r="678" spans="1:6" x14ac:dyDescent="0.2">
      <c r="A678" t="s">
        <v>849</v>
      </c>
      <c r="B678" s="1">
        <v>5.2154076406784503E-60</v>
      </c>
      <c r="C678">
        <v>0.405415204964855</v>
      </c>
      <c r="D678">
        <v>1</v>
      </c>
      <c r="E678">
        <v>1</v>
      </c>
      <c r="F678" s="1">
        <v>8.5125883511153607E-56</v>
      </c>
    </row>
    <row r="679" spans="1:6" x14ac:dyDescent="0.2">
      <c r="A679" t="s">
        <v>594</v>
      </c>
      <c r="B679" s="1">
        <v>3.2499487092165701E-10</v>
      </c>
      <c r="C679">
        <v>-0.45343320384534203</v>
      </c>
      <c r="D679">
        <v>0.63900000000000001</v>
      </c>
      <c r="E679">
        <v>0.71399999999999997</v>
      </c>
      <c r="F679" s="1">
        <v>5.3045662831832799E-6</v>
      </c>
    </row>
    <row r="680" spans="1:6" x14ac:dyDescent="0.2">
      <c r="A680" t="s">
        <v>523</v>
      </c>
      <c r="B680" s="1">
        <v>4.0997797594261401E-72</v>
      </c>
      <c r="C680">
        <v>-0.40290171390254698</v>
      </c>
      <c r="D680">
        <v>0.998</v>
      </c>
      <c r="E680">
        <v>1</v>
      </c>
      <c r="F680" s="1">
        <v>6.6916605233353399E-68</v>
      </c>
    </row>
    <row r="681" spans="1:6" x14ac:dyDescent="0.2">
      <c r="A681" t="s">
        <v>367</v>
      </c>
      <c r="B681" s="1">
        <v>6.4996210722808504E-70</v>
      </c>
      <c r="C681">
        <v>-0.56193225800131297</v>
      </c>
      <c r="D681">
        <v>0.97699999999999998</v>
      </c>
      <c r="E681">
        <v>0.99099999999999999</v>
      </c>
      <c r="F681" s="1">
        <v>1.0608681514176799E-65</v>
      </c>
    </row>
    <row r="682" spans="1:6" x14ac:dyDescent="0.2">
      <c r="A682" t="s">
        <v>1372</v>
      </c>
      <c r="B682" s="1">
        <v>3.0280562537640701E-42</v>
      </c>
      <c r="C682">
        <v>1.7369978578758101</v>
      </c>
      <c r="D682">
        <v>0.29099999999999998</v>
      </c>
      <c r="E682">
        <v>9.6000000000000002E-2</v>
      </c>
      <c r="F682" s="1">
        <v>4.94239341739371E-38</v>
      </c>
    </row>
    <row r="683" spans="1:6" x14ac:dyDescent="0.2">
      <c r="A683" t="s">
        <v>207</v>
      </c>
      <c r="B683" s="1">
        <v>3.8614047627412997E-34</v>
      </c>
      <c r="C683">
        <v>-0.84179399529463095</v>
      </c>
      <c r="D683">
        <v>0.49299999999999999</v>
      </c>
      <c r="E683">
        <v>0.65</v>
      </c>
      <c r="F683" s="1">
        <v>6.3025848537463502E-30</v>
      </c>
    </row>
    <row r="684" spans="1:6" x14ac:dyDescent="0.2">
      <c r="A684" t="s">
        <v>1034</v>
      </c>
      <c r="B684" s="1">
        <v>8.4476295759314701E-36</v>
      </c>
      <c r="C684">
        <v>0.426260112538487</v>
      </c>
      <c r="D684">
        <v>0.93500000000000005</v>
      </c>
      <c r="E684">
        <v>0.86199999999999999</v>
      </c>
      <c r="F684" s="1">
        <v>1.37882209938353E-31</v>
      </c>
    </row>
    <row r="685" spans="1:6" x14ac:dyDescent="0.2">
      <c r="A685" t="s">
        <v>1399</v>
      </c>
      <c r="B685" s="1">
        <v>3.6898770245862101E-90</v>
      </c>
      <c r="C685">
        <v>2.39624763567299</v>
      </c>
      <c r="D685">
        <v>0.42299999999999999</v>
      </c>
      <c r="E685">
        <v>0.10100000000000001</v>
      </c>
      <c r="F685" s="1">
        <v>6.0226172795296101E-86</v>
      </c>
    </row>
    <row r="686" spans="1:6" x14ac:dyDescent="0.2">
      <c r="A686" t="s">
        <v>1320</v>
      </c>
      <c r="B686" s="1">
        <v>5.6005055591042701E-8</v>
      </c>
      <c r="C686">
        <v>0.95116623022703695</v>
      </c>
      <c r="D686">
        <v>0.185</v>
      </c>
      <c r="E686">
        <v>0.11600000000000001</v>
      </c>
      <c r="F686">
        <v>9.1411451735699996E-4</v>
      </c>
    </row>
    <row r="687" spans="1:6" x14ac:dyDescent="0.2">
      <c r="A687" t="s">
        <v>485</v>
      </c>
      <c r="B687" s="1">
        <v>3.8983502340973202E-10</v>
      </c>
      <c r="C687">
        <v>-0.38532345233887</v>
      </c>
      <c r="D687">
        <v>0.69499999999999995</v>
      </c>
      <c r="E687">
        <v>0.745</v>
      </c>
      <c r="F687" s="1">
        <v>6.3628872520936399E-6</v>
      </c>
    </row>
    <row r="688" spans="1:6" x14ac:dyDescent="0.2">
      <c r="A688" t="s">
        <v>972</v>
      </c>
      <c r="B688" s="1">
        <v>2.0902192926606101E-16</v>
      </c>
      <c r="C688">
        <v>0.435870803575588</v>
      </c>
      <c r="D688">
        <v>0.81699999999999995</v>
      </c>
      <c r="E688">
        <v>0.74099999999999999</v>
      </c>
      <c r="F688" s="1">
        <v>3.41165592948064E-12</v>
      </c>
    </row>
    <row r="689" spans="1:6" x14ac:dyDescent="0.2">
      <c r="A689" t="s">
        <v>1080</v>
      </c>
      <c r="B689" s="1">
        <v>2.1971182824329101E-15</v>
      </c>
      <c r="C689">
        <v>0.439430659790291</v>
      </c>
      <c r="D689">
        <v>0.69499999999999995</v>
      </c>
      <c r="E689">
        <v>0.55800000000000005</v>
      </c>
      <c r="F689" s="1">
        <v>3.5861364605870002E-11</v>
      </c>
    </row>
    <row r="690" spans="1:6" x14ac:dyDescent="0.2">
      <c r="A690" t="s">
        <v>261</v>
      </c>
      <c r="B690" s="1">
        <v>3.4182772002898998E-54</v>
      </c>
      <c r="C690">
        <v>-0.63525594360918503</v>
      </c>
      <c r="D690">
        <v>0.873</v>
      </c>
      <c r="E690">
        <v>0.95499999999999996</v>
      </c>
      <c r="F690" s="1">
        <v>5.5793120463131804E-50</v>
      </c>
    </row>
    <row r="691" spans="1:6" x14ac:dyDescent="0.2">
      <c r="A691" t="s">
        <v>598</v>
      </c>
      <c r="B691" s="1">
        <v>2.2680446475532501E-8</v>
      </c>
      <c r="C691">
        <v>-0.35913841824109599</v>
      </c>
      <c r="D691">
        <v>0.44700000000000001</v>
      </c>
      <c r="E691">
        <v>0.53300000000000003</v>
      </c>
      <c r="F691">
        <v>3.7019024737364197E-4</v>
      </c>
    </row>
    <row r="692" spans="1:6" x14ac:dyDescent="0.2">
      <c r="A692" t="s">
        <v>1316</v>
      </c>
      <c r="B692" s="1">
        <v>1.10526460233168E-11</v>
      </c>
      <c r="C692">
        <v>0.90087139283422701</v>
      </c>
      <c r="D692">
        <v>0.32100000000000001</v>
      </c>
      <c r="E692">
        <v>0.215</v>
      </c>
      <c r="F692" s="1">
        <v>1.8040128839257699E-7</v>
      </c>
    </row>
    <row r="693" spans="1:6" x14ac:dyDescent="0.2">
      <c r="A693" t="s">
        <v>383</v>
      </c>
      <c r="B693" s="1">
        <v>5.3832271950507103E-13</v>
      </c>
      <c r="C693">
        <v>-0.58142997630014903</v>
      </c>
      <c r="D693">
        <v>0.51600000000000001</v>
      </c>
      <c r="E693">
        <v>0.59199999999999997</v>
      </c>
      <c r="F693" s="1">
        <v>8.7865034277617795E-9</v>
      </c>
    </row>
    <row r="694" spans="1:6" x14ac:dyDescent="0.2">
      <c r="A694" t="s">
        <v>91</v>
      </c>
      <c r="B694" s="1">
        <v>1.5014073529149699E-141</v>
      </c>
      <c r="C694">
        <v>-1.15306782903333</v>
      </c>
      <c r="D694">
        <v>0.82499999999999996</v>
      </c>
      <c r="E694">
        <v>0.97499999999999998</v>
      </c>
      <c r="F694" s="1">
        <v>2.4505970814278202E-137</v>
      </c>
    </row>
    <row r="695" spans="1:6" x14ac:dyDescent="0.2">
      <c r="A695" t="s">
        <v>518</v>
      </c>
      <c r="B695" s="1">
        <v>2.2748690872758401E-19</v>
      </c>
      <c r="C695">
        <v>-0.42855329288642302</v>
      </c>
      <c r="D695">
        <v>0.79100000000000004</v>
      </c>
      <c r="E695">
        <v>0.84499999999999997</v>
      </c>
      <c r="F695" s="1">
        <v>3.7130413242516304E-15</v>
      </c>
    </row>
    <row r="696" spans="1:6" x14ac:dyDescent="0.2">
      <c r="A696" t="s">
        <v>411</v>
      </c>
      <c r="B696" s="1">
        <v>2.3657805572692599E-12</v>
      </c>
      <c r="C696">
        <v>-0.53560863156260896</v>
      </c>
      <c r="D696">
        <v>0.47699999999999998</v>
      </c>
      <c r="E696">
        <v>0.55600000000000005</v>
      </c>
      <c r="F696" s="1">
        <v>3.8614270255748897E-8</v>
      </c>
    </row>
    <row r="697" spans="1:6" x14ac:dyDescent="0.2">
      <c r="A697" t="s">
        <v>221</v>
      </c>
      <c r="B697" s="1">
        <v>5.6429807876735999E-19</v>
      </c>
      <c r="C697">
        <v>-0.72164261959456</v>
      </c>
      <c r="D697">
        <v>0.441</v>
      </c>
      <c r="E697">
        <v>0.56699999999999995</v>
      </c>
      <c r="F697" s="1">
        <v>9.21047324164086E-15</v>
      </c>
    </row>
    <row r="698" spans="1:6" x14ac:dyDescent="0.2">
      <c r="A698" t="s">
        <v>1196</v>
      </c>
      <c r="B698" s="1">
        <v>2.5292241544752098E-9</v>
      </c>
      <c r="C698">
        <v>0.64468685566764605</v>
      </c>
      <c r="D698">
        <v>0.24</v>
      </c>
      <c r="E698">
        <v>0.151</v>
      </c>
      <c r="F698" s="1">
        <v>4.12819966493444E-5</v>
      </c>
    </row>
    <row r="699" spans="1:6" x14ac:dyDescent="0.2">
      <c r="A699" t="s">
        <v>879</v>
      </c>
      <c r="B699" s="1">
        <v>1.8254514740480898E-8</v>
      </c>
      <c r="C699">
        <v>0.437587462512877</v>
      </c>
      <c r="D699">
        <v>0.36</v>
      </c>
      <c r="E699">
        <v>0.25900000000000001</v>
      </c>
      <c r="F699">
        <v>2.9795018959413001E-4</v>
      </c>
    </row>
    <row r="700" spans="1:6" x14ac:dyDescent="0.2">
      <c r="A700" t="s">
        <v>1062</v>
      </c>
      <c r="B700" s="1">
        <v>4.7917946428142602E-11</v>
      </c>
      <c r="C700">
        <v>0.42085936601722701</v>
      </c>
      <c r="D700">
        <v>0.57099999999999995</v>
      </c>
      <c r="E700">
        <v>0.45100000000000001</v>
      </c>
      <c r="F700" s="1">
        <v>7.82116721600144E-7</v>
      </c>
    </row>
    <row r="701" spans="1:6" x14ac:dyDescent="0.2">
      <c r="A701" t="s">
        <v>720</v>
      </c>
      <c r="B701" s="1">
        <v>3.0520149455462801E-14</v>
      </c>
      <c r="C701">
        <v>0.41488231229920602</v>
      </c>
      <c r="D701">
        <v>0.67600000000000005</v>
      </c>
      <c r="E701">
        <v>0.55200000000000005</v>
      </c>
      <c r="F701" s="1">
        <v>4.9814987941206304E-10</v>
      </c>
    </row>
    <row r="702" spans="1:6" x14ac:dyDescent="0.2">
      <c r="A702" t="s">
        <v>1137</v>
      </c>
      <c r="B702" s="1">
        <v>1.4060215256549801E-19</v>
      </c>
      <c r="C702">
        <v>0.48930059644923002</v>
      </c>
      <c r="D702">
        <v>0.55400000000000005</v>
      </c>
      <c r="E702">
        <v>0.371</v>
      </c>
      <c r="F702" s="1">
        <v>2.2949083341740598E-15</v>
      </c>
    </row>
    <row r="703" spans="1:6" x14ac:dyDescent="0.2">
      <c r="A703" t="s">
        <v>525</v>
      </c>
      <c r="B703" s="1">
        <v>1.8887781452340498E-8</v>
      </c>
      <c r="C703">
        <v>-0.43912436453808701</v>
      </c>
      <c r="D703">
        <v>0.33900000000000002</v>
      </c>
      <c r="E703">
        <v>0.43099999999999999</v>
      </c>
      <c r="F703">
        <v>3.0828636886510102E-4</v>
      </c>
    </row>
    <row r="704" spans="1:6" x14ac:dyDescent="0.2">
      <c r="A704" t="s">
        <v>306</v>
      </c>
      <c r="B704" s="1">
        <v>1.5620708171640699E-15</v>
      </c>
      <c r="C704">
        <v>-0.77004451800925899</v>
      </c>
      <c r="D704">
        <v>0.307</v>
      </c>
      <c r="E704">
        <v>0.42699999999999999</v>
      </c>
      <c r="F704" s="1">
        <v>2.5496119877752E-11</v>
      </c>
    </row>
    <row r="705" spans="1:6" x14ac:dyDescent="0.2">
      <c r="A705" t="s">
        <v>1121</v>
      </c>
      <c r="B705" s="1">
        <v>1.1453560699875999E-10</v>
      </c>
      <c r="C705">
        <v>0.43268051277538699</v>
      </c>
      <c r="D705">
        <v>0.7</v>
      </c>
      <c r="E705">
        <v>0.60699999999999998</v>
      </c>
      <c r="F705" s="1">
        <v>1.8694501774337701E-6</v>
      </c>
    </row>
    <row r="706" spans="1:6" x14ac:dyDescent="0.2">
      <c r="A706" t="s">
        <v>1347</v>
      </c>
      <c r="B706" s="1">
        <v>1.09589603489292E-61</v>
      </c>
      <c r="C706">
        <v>1.13480926252237</v>
      </c>
      <c r="D706">
        <v>0.64500000000000002</v>
      </c>
      <c r="E706">
        <v>0.35299999999999998</v>
      </c>
      <c r="F706" s="1">
        <v>1.7887215081522201E-57</v>
      </c>
    </row>
    <row r="707" spans="1:6" x14ac:dyDescent="0.2">
      <c r="A707" t="s">
        <v>148</v>
      </c>
      <c r="B707" s="1">
        <v>5.8419795413650499E-8</v>
      </c>
      <c r="C707">
        <v>-0.99659304351252298</v>
      </c>
      <c r="D707">
        <v>6.0999999999999999E-2</v>
      </c>
      <c r="E707">
        <v>0.11600000000000001</v>
      </c>
      <c r="F707">
        <v>9.5352790074160405E-4</v>
      </c>
    </row>
    <row r="708" spans="1:6" x14ac:dyDescent="0.2">
      <c r="A708" t="s">
        <v>156</v>
      </c>
      <c r="B708" s="1">
        <v>1.9942062604449799E-15</v>
      </c>
      <c r="C708">
        <v>-0.92950393696134803</v>
      </c>
      <c r="D708">
        <v>0.35399999999999998</v>
      </c>
      <c r="E708">
        <v>0.46500000000000002</v>
      </c>
      <c r="F708" s="1">
        <v>3.2549434582982998E-11</v>
      </c>
    </row>
    <row r="709" spans="1:6" x14ac:dyDescent="0.2">
      <c r="A709" t="s">
        <v>999</v>
      </c>
      <c r="B709" s="1">
        <v>5.4548695545461001E-8</v>
      </c>
      <c r="C709">
        <v>0.44931880571057298</v>
      </c>
      <c r="D709">
        <v>0.373</v>
      </c>
      <c r="E709">
        <v>0.27700000000000002</v>
      </c>
      <c r="F709">
        <v>8.9034380869301396E-4</v>
      </c>
    </row>
    <row r="710" spans="1:6" x14ac:dyDescent="0.2">
      <c r="A710" t="s">
        <v>664</v>
      </c>
      <c r="B710" s="1">
        <v>7.1340597575495598E-13</v>
      </c>
      <c r="C710">
        <v>-0.35724544211285902</v>
      </c>
      <c r="D710">
        <v>0.745</v>
      </c>
      <c r="E710">
        <v>0.80100000000000005</v>
      </c>
      <c r="F710" s="1">
        <v>1.1644212336272401E-8</v>
      </c>
    </row>
    <row r="711" spans="1:6" x14ac:dyDescent="0.2">
      <c r="A711" t="s">
        <v>391</v>
      </c>
      <c r="B711" s="1">
        <v>1.2027948923859301E-22</v>
      </c>
      <c r="C711">
        <v>-0.53374619407226698</v>
      </c>
      <c r="D711">
        <v>0.61499999999999999</v>
      </c>
      <c r="E711">
        <v>0.73</v>
      </c>
      <c r="F711" s="1">
        <v>1.9632018233523199E-18</v>
      </c>
    </row>
    <row r="712" spans="1:6" x14ac:dyDescent="0.2">
      <c r="A712" t="s">
        <v>266</v>
      </c>
      <c r="B712" s="1">
        <v>6.627961018429E-37</v>
      </c>
      <c r="C712">
        <v>-0.69760243753227902</v>
      </c>
      <c r="D712">
        <v>0.58099999999999996</v>
      </c>
      <c r="E712">
        <v>0.751</v>
      </c>
      <c r="F712" s="1">
        <v>1.08181579742798E-32</v>
      </c>
    </row>
    <row r="713" spans="1:6" x14ac:dyDescent="0.2">
      <c r="A713" t="s">
        <v>1132</v>
      </c>
      <c r="B713" s="1">
        <v>1.48707518276618E-38</v>
      </c>
      <c r="C713">
        <v>0.56697978950924799</v>
      </c>
      <c r="D713">
        <v>0.871</v>
      </c>
      <c r="E713">
        <v>0.74099999999999999</v>
      </c>
      <c r="F713" s="1">
        <v>2.4272041133109601E-34</v>
      </c>
    </row>
    <row r="714" spans="1:6" x14ac:dyDescent="0.2">
      <c r="A714" t="s">
        <v>71</v>
      </c>
      <c r="B714" s="1">
        <v>2.34394875746592E-22</v>
      </c>
      <c r="C714">
        <v>-1.43026758364755</v>
      </c>
      <c r="D714">
        <v>0.16700000000000001</v>
      </c>
      <c r="E714">
        <v>0.30199999999999999</v>
      </c>
      <c r="F714" s="1">
        <v>3.8257931619358802E-18</v>
      </c>
    </row>
    <row r="715" spans="1:6" x14ac:dyDescent="0.2">
      <c r="A715" t="s">
        <v>177</v>
      </c>
      <c r="B715" s="1">
        <v>9.4487509505656997E-14</v>
      </c>
      <c r="C715">
        <v>-1.04322882215678</v>
      </c>
      <c r="D715">
        <v>0.14099999999999999</v>
      </c>
      <c r="E715">
        <v>0.24299999999999999</v>
      </c>
      <c r="F715" s="1">
        <v>1.54222513015133E-9</v>
      </c>
    </row>
    <row r="716" spans="1:6" x14ac:dyDescent="0.2">
      <c r="A716" t="s">
        <v>154</v>
      </c>
      <c r="B716" s="1">
        <v>2.4494071147321498E-12</v>
      </c>
      <c r="C716">
        <v>-0.96337814473861205</v>
      </c>
      <c r="D716">
        <v>0.16700000000000001</v>
      </c>
      <c r="E716">
        <v>0.26700000000000002</v>
      </c>
      <c r="F716" s="1">
        <v>3.9979222926658102E-8</v>
      </c>
    </row>
    <row r="717" spans="1:6" x14ac:dyDescent="0.2">
      <c r="A717" t="s">
        <v>857</v>
      </c>
      <c r="B717" s="1">
        <v>7.9848959227878994E-33</v>
      </c>
      <c r="C717">
        <v>0.40602259934122298</v>
      </c>
      <c r="D717">
        <v>0.93899999999999995</v>
      </c>
      <c r="E717">
        <v>0.88100000000000001</v>
      </c>
      <c r="F717" s="1">
        <v>1.30329471251744E-28</v>
      </c>
    </row>
    <row r="718" spans="1:6" x14ac:dyDescent="0.2">
      <c r="A718" t="s">
        <v>817</v>
      </c>
      <c r="B718" s="1">
        <v>1.51004146988694E-38</v>
      </c>
      <c r="C718">
        <v>0.38170389081023998</v>
      </c>
      <c r="D718">
        <v>0.98799999999999999</v>
      </c>
      <c r="E718">
        <v>0.97599999999999998</v>
      </c>
      <c r="F718" s="1">
        <v>2.4646896871494601E-34</v>
      </c>
    </row>
    <row r="719" spans="1:6" x14ac:dyDescent="0.2">
      <c r="A719" t="s">
        <v>295</v>
      </c>
      <c r="B719" s="1">
        <v>1.00624071291171E-175</v>
      </c>
      <c r="C719">
        <v>-0.65996382169461199</v>
      </c>
      <c r="D719">
        <v>1</v>
      </c>
      <c r="E719">
        <v>1</v>
      </c>
      <c r="F719" s="1">
        <v>1.6423860916145001E-171</v>
      </c>
    </row>
    <row r="720" spans="1:6" x14ac:dyDescent="0.2">
      <c r="A720" t="s">
        <v>1203</v>
      </c>
      <c r="B720" s="1">
        <v>4.0926095193591299E-14</v>
      </c>
      <c r="C720">
        <v>0.60348390206473501</v>
      </c>
      <c r="D720">
        <v>0.40300000000000002</v>
      </c>
      <c r="E720">
        <v>0.27400000000000002</v>
      </c>
      <c r="F720" s="1">
        <v>6.6799572574979699E-10</v>
      </c>
    </row>
    <row r="721" spans="1:6" x14ac:dyDescent="0.2">
      <c r="A721" t="s">
        <v>29</v>
      </c>
      <c r="B721">
        <v>0</v>
      </c>
      <c r="C721">
        <v>-2.3205577294898498</v>
      </c>
      <c r="D721">
        <v>1</v>
      </c>
      <c r="E721">
        <v>1</v>
      </c>
      <c r="F721">
        <v>0</v>
      </c>
    </row>
    <row r="722" spans="1:6" x14ac:dyDescent="0.2">
      <c r="A722" t="s">
        <v>1135</v>
      </c>
      <c r="B722" s="1">
        <v>1.03048287099907E-11</v>
      </c>
      <c r="C722">
        <v>0.692654289451761</v>
      </c>
      <c r="D722">
        <v>0.27500000000000002</v>
      </c>
      <c r="E722">
        <v>0.17100000000000001</v>
      </c>
      <c r="F722" s="1">
        <v>1.6819541420446899E-7</v>
      </c>
    </row>
    <row r="723" spans="1:6" x14ac:dyDescent="0.2">
      <c r="A723" t="s">
        <v>689</v>
      </c>
      <c r="B723" s="1">
        <v>1.0742809918279E-14</v>
      </c>
      <c r="C723">
        <v>0.37563058904512803</v>
      </c>
      <c r="D723">
        <v>0.747</v>
      </c>
      <c r="E723">
        <v>0.63100000000000001</v>
      </c>
      <c r="F723" s="1">
        <v>1.7534414348615E-10</v>
      </c>
    </row>
    <row r="724" spans="1:6" x14ac:dyDescent="0.2">
      <c r="A724" t="s">
        <v>1249</v>
      </c>
      <c r="B724" s="1">
        <v>8.57931125819502E-30</v>
      </c>
      <c r="C724">
        <v>0.75632281910695298</v>
      </c>
      <c r="D724">
        <v>0.63900000000000001</v>
      </c>
      <c r="E724">
        <v>0.441</v>
      </c>
      <c r="F724" s="1">
        <v>1.40031518356259E-25</v>
      </c>
    </row>
    <row r="725" spans="1:6" x14ac:dyDescent="0.2">
      <c r="A725" t="s">
        <v>943</v>
      </c>
      <c r="B725" s="1">
        <v>2.0011273667313501E-8</v>
      </c>
      <c r="C725">
        <v>0.43482568823857498</v>
      </c>
      <c r="D725">
        <v>0.40200000000000002</v>
      </c>
      <c r="E725">
        <v>0.29899999999999999</v>
      </c>
      <c r="F725">
        <v>3.2662400879789099E-4</v>
      </c>
    </row>
    <row r="726" spans="1:6" x14ac:dyDescent="0.2">
      <c r="A726" t="s">
        <v>1027</v>
      </c>
      <c r="B726" s="1">
        <v>4.9365909862861898E-11</v>
      </c>
      <c r="C726">
        <v>0.491189633979141</v>
      </c>
      <c r="D726">
        <v>0.41299999999999998</v>
      </c>
      <c r="E726">
        <v>0.28899999999999998</v>
      </c>
      <c r="F726" s="1">
        <v>8.0575038078163203E-7</v>
      </c>
    </row>
    <row r="727" spans="1:6" x14ac:dyDescent="0.2">
      <c r="A727" t="s">
        <v>1126</v>
      </c>
      <c r="B727" s="1">
        <v>2.1675386963323101E-14</v>
      </c>
      <c r="C727">
        <v>0.50756309913143804</v>
      </c>
      <c r="D727">
        <v>0.499</v>
      </c>
      <c r="E727">
        <v>0.35899999999999999</v>
      </c>
      <c r="F727" s="1">
        <v>3.5378566601536001E-10</v>
      </c>
    </row>
    <row r="728" spans="1:6" x14ac:dyDescent="0.2">
      <c r="A728" t="s">
        <v>859</v>
      </c>
      <c r="B728" s="1">
        <v>1.0213382415144199E-8</v>
      </c>
      <c r="C728">
        <v>0.52189211527415003</v>
      </c>
      <c r="D728">
        <v>0.32900000000000001</v>
      </c>
      <c r="E728">
        <v>0.23300000000000001</v>
      </c>
      <c r="F728">
        <v>1.6670282777998401E-4</v>
      </c>
    </row>
    <row r="729" spans="1:6" x14ac:dyDescent="0.2">
      <c r="A729" t="s">
        <v>730</v>
      </c>
      <c r="B729" s="1">
        <v>2.1176021250905501E-13</v>
      </c>
      <c r="C729">
        <v>0.37463842550848597</v>
      </c>
      <c r="D729">
        <v>0.75</v>
      </c>
      <c r="E729">
        <v>0.63300000000000001</v>
      </c>
      <c r="F729" s="1">
        <v>3.4563501885728001E-9</v>
      </c>
    </row>
    <row r="730" spans="1:6" x14ac:dyDescent="0.2">
      <c r="A730" t="s">
        <v>1260</v>
      </c>
      <c r="B730" s="1">
        <v>1.25767017510766E-27</v>
      </c>
      <c r="C730">
        <v>0.75539707387332</v>
      </c>
      <c r="D730">
        <v>0.53900000000000003</v>
      </c>
      <c r="E730">
        <v>0.33800000000000002</v>
      </c>
      <c r="F730" s="1">
        <v>2.0527692598107201E-23</v>
      </c>
    </row>
    <row r="731" spans="1:6" x14ac:dyDescent="0.2">
      <c r="A731" t="s">
        <v>2169</v>
      </c>
      <c r="B731" s="1">
        <v>9.2648713135562603E-14</v>
      </c>
      <c r="C731">
        <v>0.36073743837880301</v>
      </c>
      <c r="D731">
        <v>0.76100000000000001</v>
      </c>
      <c r="E731">
        <v>0.64900000000000002</v>
      </c>
      <c r="F731" s="1">
        <v>1.51221229579865E-9</v>
      </c>
    </row>
    <row r="732" spans="1:6" x14ac:dyDescent="0.2">
      <c r="A732" t="s">
        <v>1220</v>
      </c>
      <c r="B732" s="1">
        <v>6.2150432817777899E-18</v>
      </c>
      <c r="C732">
        <v>0.56553764505517001</v>
      </c>
      <c r="D732">
        <v>0.53100000000000003</v>
      </c>
      <c r="E732">
        <v>0.36499999999999999</v>
      </c>
      <c r="F732" s="1">
        <v>1.01441936445177E-13</v>
      </c>
    </row>
    <row r="733" spans="1:6" x14ac:dyDescent="0.2">
      <c r="A733" t="s">
        <v>975</v>
      </c>
      <c r="B733" s="1">
        <v>2.6334227376658799E-8</v>
      </c>
      <c r="C733">
        <v>0.47329463781571901</v>
      </c>
      <c r="D733">
        <v>0.40300000000000002</v>
      </c>
      <c r="E733">
        <v>0.29699999999999999</v>
      </c>
      <c r="F733">
        <v>4.29827259241824E-4</v>
      </c>
    </row>
    <row r="734" spans="1:6" x14ac:dyDescent="0.2">
      <c r="A734" t="s">
        <v>1225</v>
      </c>
      <c r="B734" s="1">
        <v>4.23248942278369E-16</v>
      </c>
      <c r="C734">
        <v>0.66264446906359598</v>
      </c>
      <c r="D734">
        <v>0.39600000000000002</v>
      </c>
      <c r="E734">
        <v>0.253</v>
      </c>
      <c r="F734" s="1">
        <v>6.9082692358675396E-12</v>
      </c>
    </row>
    <row r="735" spans="1:6" x14ac:dyDescent="0.2">
      <c r="A735" t="s">
        <v>329</v>
      </c>
      <c r="B735" s="1">
        <v>3.6753959683229902E-15</v>
      </c>
      <c r="C735">
        <v>-0.60442278024620499</v>
      </c>
      <c r="D735">
        <v>0.46300000000000002</v>
      </c>
      <c r="E735">
        <v>0.55300000000000005</v>
      </c>
      <c r="F735" s="1">
        <v>5.9989812994967905E-11</v>
      </c>
    </row>
    <row r="736" spans="1:6" x14ac:dyDescent="0.2">
      <c r="A736" t="s">
        <v>1218</v>
      </c>
      <c r="B736" s="1">
        <v>6.9326729668782403E-16</v>
      </c>
      <c r="C736">
        <v>0.56274599234706901</v>
      </c>
      <c r="D736">
        <v>0.45700000000000002</v>
      </c>
      <c r="E736">
        <v>0.30399999999999999</v>
      </c>
      <c r="F736" s="1">
        <v>1.1315508816538701E-11</v>
      </c>
    </row>
    <row r="737" spans="1:6" x14ac:dyDescent="0.2">
      <c r="A737" t="s">
        <v>1147</v>
      </c>
      <c r="B737" s="1">
        <v>2.4744808980640598E-14</v>
      </c>
      <c r="C737">
        <v>0.58932538533567502</v>
      </c>
      <c r="D737">
        <v>0.39500000000000002</v>
      </c>
      <c r="E737">
        <v>0.25700000000000001</v>
      </c>
      <c r="F737" s="1">
        <v>4.0388477218201499E-10</v>
      </c>
    </row>
    <row r="738" spans="1:6" x14ac:dyDescent="0.2">
      <c r="A738" t="s">
        <v>748</v>
      </c>
      <c r="B738" s="1">
        <v>7.4565814566078992E-9</v>
      </c>
      <c r="C738">
        <v>0.35982447998193101</v>
      </c>
      <c r="D738">
        <v>0.55500000000000005</v>
      </c>
      <c r="E738">
        <v>0.435</v>
      </c>
      <c r="F738">
        <v>1.2170632253475399E-4</v>
      </c>
    </row>
    <row r="739" spans="1:6" x14ac:dyDescent="0.2">
      <c r="A739" t="s">
        <v>981</v>
      </c>
      <c r="B739" s="1">
        <v>2.13053938664783E-8</v>
      </c>
      <c r="C739">
        <v>0.428588344905527</v>
      </c>
      <c r="D739">
        <v>0.42899999999999999</v>
      </c>
      <c r="E739">
        <v>0.32500000000000001</v>
      </c>
      <c r="F739">
        <v>3.4774663868866003E-4</v>
      </c>
    </row>
    <row r="740" spans="1:6" x14ac:dyDescent="0.2">
      <c r="A740" t="s">
        <v>2194</v>
      </c>
      <c r="B740" s="1">
        <v>5.6585845034739E-9</v>
      </c>
      <c r="C740">
        <v>0.32758326710922198</v>
      </c>
      <c r="D740">
        <v>0.57699999999999996</v>
      </c>
      <c r="E740">
        <v>0.46100000000000002</v>
      </c>
      <c r="F740" s="1">
        <v>9.2359416265701001E-5</v>
      </c>
    </row>
    <row r="741" spans="1:6" x14ac:dyDescent="0.2">
      <c r="A741" t="s">
        <v>834</v>
      </c>
      <c r="B741" s="1">
        <v>1.1250323506350601E-12</v>
      </c>
      <c r="C741">
        <v>0.38379679551760998</v>
      </c>
      <c r="D741">
        <v>0.69299999999999995</v>
      </c>
      <c r="E741">
        <v>0.57299999999999995</v>
      </c>
      <c r="F741" s="1">
        <v>1.8362778027065398E-8</v>
      </c>
    </row>
    <row r="742" spans="1:6" x14ac:dyDescent="0.2">
      <c r="A742" t="s">
        <v>1194</v>
      </c>
      <c r="B742" s="1">
        <v>2.8234538568720498E-21</v>
      </c>
      <c r="C742">
        <v>0.68645311428776701</v>
      </c>
      <c r="D742">
        <v>0.505</v>
      </c>
      <c r="E742">
        <v>0.33900000000000002</v>
      </c>
      <c r="F742" s="1">
        <v>4.6084413851865598E-17</v>
      </c>
    </row>
    <row r="743" spans="1:6" x14ac:dyDescent="0.2">
      <c r="A743" t="s">
        <v>1304</v>
      </c>
      <c r="B743" s="1">
        <v>1.3787684739274099E-41</v>
      </c>
      <c r="C743">
        <v>0.86689208128557804</v>
      </c>
      <c r="D743">
        <v>0.621</v>
      </c>
      <c r="E743">
        <v>0.39200000000000002</v>
      </c>
      <c r="F743" s="1">
        <v>2.2504259031443201E-37</v>
      </c>
    </row>
    <row r="744" spans="1:6" x14ac:dyDescent="0.2">
      <c r="A744" t="s">
        <v>2176</v>
      </c>
      <c r="B744" s="1">
        <v>3.9311730052035499E-12</v>
      </c>
      <c r="C744">
        <v>0.38802962891077403</v>
      </c>
      <c r="D744">
        <v>0.59599999999999997</v>
      </c>
      <c r="E744">
        <v>0.46200000000000002</v>
      </c>
      <c r="F744" s="1">
        <v>6.4164605790932303E-8</v>
      </c>
    </row>
    <row r="745" spans="1:6" x14ac:dyDescent="0.2">
      <c r="A745" t="s">
        <v>1271</v>
      </c>
      <c r="B745" s="1">
        <v>5.5488354044210998E-8</v>
      </c>
      <c r="C745">
        <v>0.71283069596554904</v>
      </c>
      <c r="D745">
        <v>0.18</v>
      </c>
      <c r="E745">
        <v>0.109</v>
      </c>
      <c r="F745">
        <v>9.0568091470961097E-4</v>
      </c>
    </row>
    <row r="746" spans="1:6" x14ac:dyDescent="0.2">
      <c r="A746" t="s">
        <v>2186</v>
      </c>
      <c r="B746" s="1">
        <v>2.3154945759071799E-10</v>
      </c>
      <c r="C746">
        <v>0.34291930592226699</v>
      </c>
      <c r="D746">
        <v>0.63900000000000001</v>
      </c>
      <c r="E746">
        <v>0.50900000000000001</v>
      </c>
      <c r="F746" s="1">
        <v>3.7793502467957001E-6</v>
      </c>
    </row>
    <row r="747" spans="1:6" x14ac:dyDescent="0.2">
      <c r="A747" t="s">
        <v>1212</v>
      </c>
      <c r="B747" s="1">
        <v>6.1804396774965003E-14</v>
      </c>
      <c r="C747">
        <v>0.59727377992967801</v>
      </c>
      <c r="D747">
        <v>0.42899999999999999</v>
      </c>
      <c r="E747">
        <v>0.29499999999999998</v>
      </c>
      <c r="F747" s="1">
        <v>1.00877136416098E-9</v>
      </c>
    </row>
    <row r="748" spans="1:6" x14ac:dyDescent="0.2">
      <c r="A748" t="s">
        <v>911</v>
      </c>
      <c r="B748" s="1">
        <v>1.5222116932156999E-11</v>
      </c>
      <c r="C748">
        <v>0.44043474662835402</v>
      </c>
      <c r="D748">
        <v>0.61199999999999999</v>
      </c>
      <c r="E748">
        <v>0.495</v>
      </c>
      <c r="F748" s="1">
        <v>2.48455392566666E-7</v>
      </c>
    </row>
    <row r="749" spans="1:6" x14ac:dyDescent="0.2">
      <c r="A749" t="s">
        <v>1239</v>
      </c>
      <c r="B749" s="1">
        <v>7.8443983505161298E-12</v>
      </c>
      <c r="C749">
        <v>0.57772625898899499</v>
      </c>
      <c r="D749">
        <v>0.34699999999999998</v>
      </c>
      <c r="E749">
        <v>0.22800000000000001</v>
      </c>
      <c r="F749" s="1">
        <v>1.28036269877124E-7</v>
      </c>
    </row>
    <row r="750" spans="1:6" x14ac:dyDescent="0.2">
      <c r="A750" t="s">
        <v>1067</v>
      </c>
      <c r="B750" s="1">
        <v>2.23763761559371E-15</v>
      </c>
      <c r="C750">
        <v>0.478924335768178</v>
      </c>
      <c r="D750">
        <v>0.58699999999999997</v>
      </c>
      <c r="E750">
        <v>0.42899999999999999</v>
      </c>
      <c r="F750" s="1">
        <v>3.6522721161720499E-11</v>
      </c>
    </row>
    <row r="751" spans="1:6" x14ac:dyDescent="0.2">
      <c r="A751" t="s">
        <v>895</v>
      </c>
      <c r="B751" s="1">
        <v>1.9788035415241798E-9</v>
      </c>
      <c r="C751">
        <v>0.437855932958234</v>
      </c>
      <c r="D751">
        <v>0.45500000000000002</v>
      </c>
      <c r="E751">
        <v>0.34100000000000003</v>
      </c>
      <c r="F751" s="1">
        <v>3.2298031404757702E-5</v>
      </c>
    </row>
    <row r="752" spans="1:6" x14ac:dyDescent="0.2">
      <c r="A752" t="s">
        <v>940</v>
      </c>
      <c r="B752" s="1">
        <v>2.9713350145769299E-16</v>
      </c>
      <c r="C752">
        <v>0.450382266243255</v>
      </c>
      <c r="D752">
        <v>0.7</v>
      </c>
      <c r="E752">
        <v>0.56599999999999995</v>
      </c>
      <c r="F752" s="1">
        <v>4.8498130107924597E-12</v>
      </c>
    </row>
    <row r="753" spans="1:6" x14ac:dyDescent="0.2">
      <c r="A753" t="s">
        <v>1211</v>
      </c>
      <c r="B753" s="1">
        <v>1.2230694756955901E-12</v>
      </c>
      <c r="C753">
        <v>0.61463000869529205</v>
      </c>
      <c r="D753">
        <v>0.35299999999999998</v>
      </c>
      <c r="E753">
        <v>0.23100000000000001</v>
      </c>
      <c r="F753" s="1">
        <v>1.9962939982303499E-8</v>
      </c>
    </row>
    <row r="754" spans="1:6" x14ac:dyDescent="0.2">
      <c r="A754" t="s">
        <v>1303</v>
      </c>
      <c r="B754" s="1">
        <v>1.6096816223087E-31</v>
      </c>
      <c r="C754">
        <v>0.83058075673322396</v>
      </c>
      <c r="D754">
        <v>0.53200000000000003</v>
      </c>
      <c r="E754">
        <v>0.32200000000000001</v>
      </c>
      <c r="F754" s="1">
        <v>2.6273223439322599E-27</v>
      </c>
    </row>
    <row r="755" spans="1:6" x14ac:dyDescent="0.2">
      <c r="A755" t="s">
        <v>1130</v>
      </c>
      <c r="B755" s="1">
        <v>3.51346867492853E-21</v>
      </c>
      <c r="C755">
        <v>0.53152968028015202</v>
      </c>
      <c r="D755">
        <v>0.72499999999999998</v>
      </c>
      <c r="E755">
        <v>0.57699999999999996</v>
      </c>
      <c r="F755" s="1">
        <v>5.7346835712183502E-17</v>
      </c>
    </row>
    <row r="756" spans="1:6" x14ac:dyDescent="0.2">
      <c r="A756" t="s">
        <v>361</v>
      </c>
      <c r="B756" s="1">
        <v>1.40842793055525E-8</v>
      </c>
      <c r="C756">
        <v>-0.711834661627615</v>
      </c>
      <c r="D756">
        <v>0.217</v>
      </c>
      <c r="E756">
        <v>0.29699999999999999</v>
      </c>
      <c r="F756">
        <v>2.2988360682522799E-4</v>
      </c>
    </row>
    <row r="757" spans="1:6" x14ac:dyDescent="0.2">
      <c r="A757" t="s">
        <v>647</v>
      </c>
      <c r="B757" s="1">
        <v>9.6309163314809798E-34</v>
      </c>
      <c r="C757">
        <v>-0.37096772778620102</v>
      </c>
      <c r="D757">
        <v>0.99199999999999999</v>
      </c>
      <c r="E757">
        <v>1</v>
      </c>
      <c r="F757" s="1">
        <v>1.57195816362433E-29</v>
      </c>
    </row>
    <row r="758" spans="1:6" x14ac:dyDescent="0.2">
      <c r="A758" t="s">
        <v>127</v>
      </c>
      <c r="B758" s="1">
        <v>1.1419081222960299E-35</v>
      </c>
      <c r="C758">
        <v>-1.0124109764163201</v>
      </c>
      <c r="D758">
        <v>0.34300000000000003</v>
      </c>
      <c r="E758">
        <v>0.55500000000000005</v>
      </c>
      <c r="F758" s="1">
        <v>1.8638224372115799E-31</v>
      </c>
    </row>
    <row r="759" spans="1:6" x14ac:dyDescent="0.2">
      <c r="A759" t="s">
        <v>686</v>
      </c>
      <c r="B759" s="1">
        <v>6.4469374834375396E-22</v>
      </c>
      <c r="C759">
        <v>-0.340975136454579</v>
      </c>
      <c r="D759">
        <v>0.89400000000000002</v>
      </c>
      <c r="E759">
        <v>0.92100000000000004</v>
      </c>
      <c r="F759" s="1">
        <v>1.05226913604668E-17</v>
      </c>
    </row>
    <row r="760" spans="1:6" x14ac:dyDescent="0.2">
      <c r="A760" t="s">
        <v>1057</v>
      </c>
      <c r="B760" s="1">
        <v>1.25135075418084E-8</v>
      </c>
      <c r="C760">
        <v>0.57684235347317803</v>
      </c>
      <c r="D760">
        <v>0.27300000000000002</v>
      </c>
      <c r="E760">
        <v>0.185</v>
      </c>
      <c r="F760">
        <v>2.0424547009739599E-4</v>
      </c>
    </row>
    <row r="761" spans="1:6" x14ac:dyDescent="0.2">
      <c r="A761" t="s">
        <v>1365</v>
      </c>
      <c r="B761" s="1">
        <v>1.37631298822951E-74</v>
      </c>
      <c r="C761">
        <v>1.5572061725405999</v>
      </c>
      <c r="D761">
        <v>0.51400000000000001</v>
      </c>
      <c r="E761">
        <v>0.19500000000000001</v>
      </c>
      <c r="F761" s="1">
        <v>2.2464180593882101E-70</v>
      </c>
    </row>
    <row r="762" spans="1:6" x14ac:dyDescent="0.2">
      <c r="A762" t="s">
        <v>566</v>
      </c>
      <c r="B762" s="1">
        <v>8.2105839052697406E-9</v>
      </c>
      <c r="C762">
        <v>-0.40449452737479602</v>
      </c>
      <c r="D762">
        <v>0.57099999999999995</v>
      </c>
      <c r="E762">
        <v>0.63400000000000001</v>
      </c>
      <c r="F762">
        <v>1.3401315050181299E-4</v>
      </c>
    </row>
    <row r="763" spans="1:6" x14ac:dyDescent="0.2">
      <c r="A763" t="s">
        <v>312</v>
      </c>
      <c r="B763" s="1">
        <v>1.3285244522836301E-38</v>
      </c>
      <c r="C763">
        <v>-0.57544638209771504</v>
      </c>
      <c r="D763">
        <v>0.78600000000000003</v>
      </c>
      <c r="E763">
        <v>0.879</v>
      </c>
      <c r="F763" s="1">
        <v>2.1684176110173401E-34</v>
      </c>
    </row>
    <row r="764" spans="1:6" x14ac:dyDescent="0.2">
      <c r="A764" t="s">
        <v>149</v>
      </c>
      <c r="B764" s="1">
        <v>7.9558667084652797E-31</v>
      </c>
      <c r="C764">
        <v>-1.0574007288927301</v>
      </c>
      <c r="D764">
        <v>0.253</v>
      </c>
      <c r="E764">
        <v>0.436</v>
      </c>
      <c r="F764" s="1">
        <v>1.2985565641556999E-26</v>
      </c>
    </row>
    <row r="765" spans="1:6" x14ac:dyDescent="0.2">
      <c r="A765" t="s">
        <v>1395</v>
      </c>
      <c r="B765" s="1">
        <v>1.80457381740316E-118</v>
      </c>
      <c r="C765">
        <v>2.28316494625675</v>
      </c>
      <c r="D765">
        <v>0.5</v>
      </c>
      <c r="E765">
        <v>0.108</v>
      </c>
      <c r="F765" s="1">
        <v>2.94542538476544E-114</v>
      </c>
    </row>
    <row r="766" spans="1:6" x14ac:dyDescent="0.2">
      <c r="A766" t="s">
        <v>419</v>
      </c>
      <c r="B766" s="1">
        <v>3.5892091410327401E-9</v>
      </c>
      <c r="C766">
        <v>-0.48452971026443697</v>
      </c>
      <c r="D766">
        <v>0.46100000000000002</v>
      </c>
      <c r="E766">
        <v>0.53300000000000003</v>
      </c>
      <c r="F766" s="1">
        <v>5.8583071599936502E-5</v>
      </c>
    </row>
    <row r="767" spans="1:6" x14ac:dyDescent="0.2">
      <c r="A767" t="s">
        <v>843</v>
      </c>
      <c r="B767" s="1">
        <v>6.1000375100320398E-23</v>
      </c>
      <c r="C767">
        <v>0.41307414873887099</v>
      </c>
      <c r="D767">
        <v>0.99399999999999999</v>
      </c>
      <c r="E767">
        <v>0.997</v>
      </c>
      <c r="F767" s="1">
        <v>9.9564812238742993E-19</v>
      </c>
    </row>
    <row r="768" spans="1:6" x14ac:dyDescent="0.2">
      <c r="A768" t="s">
        <v>944</v>
      </c>
      <c r="B768" s="1">
        <v>1.5753544383979799E-14</v>
      </c>
      <c r="C768">
        <v>0.46808779018169699</v>
      </c>
      <c r="D768">
        <v>0.64400000000000002</v>
      </c>
      <c r="E768">
        <v>0.52</v>
      </c>
      <c r="F768" s="1">
        <v>2.5712935143531798E-10</v>
      </c>
    </row>
    <row r="769" spans="1:6" x14ac:dyDescent="0.2">
      <c r="A769" t="s">
        <v>1280</v>
      </c>
      <c r="B769" s="1">
        <v>9.5802359270633904E-9</v>
      </c>
      <c r="C769">
        <v>0.62319990066805797</v>
      </c>
      <c r="D769">
        <v>0.26100000000000001</v>
      </c>
      <c r="E769">
        <v>0.17100000000000001</v>
      </c>
      <c r="F769">
        <v>1.56368610801529E-4</v>
      </c>
    </row>
    <row r="770" spans="1:6" x14ac:dyDescent="0.2">
      <c r="A770" t="s">
        <v>521</v>
      </c>
      <c r="B770" s="1">
        <v>1.03766803859929E-21</v>
      </c>
      <c r="C770">
        <v>-0.452934035186216</v>
      </c>
      <c r="D770">
        <v>0.81</v>
      </c>
      <c r="E770">
        <v>0.86199999999999999</v>
      </c>
      <c r="F770" s="1">
        <v>1.6936817726017599E-17</v>
      </c>
    </row>
    <row r="771" spans="1:6" x14ac:dyDescent="0.2">
      <c r="A771" t="s">
        <v>536</v>
      </c>
      <c r="B771" s="1">
        <v>4.30294856487611E-14</v>
      </c>
      <c r="C771">
        <v>-0.41148452978203298</v>
      </c>
      <c r="D771">
        <v>0.877</v>
      </c>
      <c r="E771">
        <v>0.89500000000000002</v>
      </c>
      <c r="F771" s="1">
        <v>7.02327264759079E-10</v>
      </c>
    </row>
    <row r="772" spans="1:6" x14ac:dyDescent="0.2">
      <c r="A772" t="s">
        <v>95</v>
      </c>
      <c r="B772" s="1">
        <v>3.4524177102254501E-19</v>
      </c>
      <c r="C772">
        <v>-1.22017473020596</v>
      </c>
      <c r="D772">
        <v>0.12</v>
      </c>
      <c r="E772">
        <v>0.24099999999999999</v>
      </c>
      <c r="F772" s="1">
        <v>5.63503618662998E-15</v>
      </c>
    </row>
    <row r="773" spans="1:6" x14ac:dyDescent="0.2">
      <c r="A773" t="s">
        <v>1226</v>
      </c>
      <c r="B773" s="1">
        <v>1.0902785744308801E-177</v>
      </c>
      <c r="C773">
        <v>0.61920181168001198</v>
      </c>
      <c r="D773">
        <v>1</v>
      </c>
      <c r="E773">
        <v>0.999</v>
      </c>
      <c r="F773" s="1">
        <v>1.7795526891860901E-173</v>
      </c>
    </row>
    <row r="774" spans="1:6" x14ac:dyDescent="0.2">
      <c r="A774" t="s">
        <v>1406</v>
      </c>
      <c r="B774" s="1">
        <v>7.74312316712264E-205</v>
      </c>
      <c r="C774">
        <v>2.9106799793423299</v>
      </c>
      <c r="D774">
        <v>0.66700000000000004</v>
      </c>
      <c r="E774">
        <v>0.125</v>
      </c>
      <c r="F774" s="1">
        <v>1.26383256333776E-200</v>
      </c>
    </row>
    <row r="775" spans="1:6" x14ac:dyDescent="0.2">
      <c r="A775" t="s">
        <v>1403</v>
      </c>
      <c r="B775" s="1">
        <v>2.5689115101679198E-22</v>
      </c>
      <c r="C775">
        <v>2.3411967885248699</v>
      </c>
      <c r="D775">
        <v>0.108</v>
      </c>
      <c r="E775">
        <v>2.1000000000000001E-2</v>
      </c>
      <c r="F775" s="1">
        <v>4.1929773668960797E-18</v>
      </c>
    </row>
    <row r="776" spans="1:6" x14ac:dyDescent="0.2">
      <c r="A776" t="s">
        <v>512</v>
      </c>
      <c r="B776" s="1">
        <v>4.00885565575476E-27</v>
      </c>
      <c r="C776">
        <v>-0.42019599539095998</v>
      </c>
      <c r="D776">
        <v>0.874</v>
      </c>
      <c r="E776">
        <v>0.91800000000000004</v>
      </c>
      <c r="F776" s="1">
        <v>6.5432542013229199E-23</v>
      </c>
    </row>
    <row r="777" spans="1:6" x14ac:dyDescent="0.2">
      <c r="A777" t="s">
        <v>225</v>
      </c>
      <c r="B777" s="1">
        <v>7.46162486975014E-13</v>
      </c>
      <c r="C777">
        <v>-0.90031820026628695</v>
      </c>
      <c r="D777">
        <v>0.23100000000000001</v>
      </c>
      <c r="E777">
        <v>0.33</v>
      </c>
      <c r="F777" s="1">
        <v>1.21788641124062E-8</v>
      </c>
    </row>
    <row r="778" spans="1:6" x14ac:dyDescent="0.2">
      <c r="A778" t="s">
        <v>886</v>
      </c>
      <c r="B778" s="1">
        <v>2.1374159503406799E-13</v>
      </c>
      <c r="C778">
        <v>0.34638831574022</v>
      </c>
      <c r="D778">
        <v>0.749</v>
      </c>
      <c r="E778">
        <v>0.61799999999999999</v>
      </c>
      <c r="F778" s="1">
        <v>3.4886903141460499E-9</v>
      </c>
    </row>
    <row r="779" spans="1:6" x14ac:dyDescent="0.2">
      <c r="A779" t="s">
        <v>913</v>
      </c>
      <c r="B779" s="1">
        <v>1.4284739756257501E-13</v>
      </c>
      <c r="C779">
        <v>0.43677879514145002</v>
      </c>
      <c r="D779">
        <v>0.60099999999999998</v>
      </c>
      <c r="E779">
        <v>0.45</v>
      </c>
      <c r="F779" s="1">
        <v>2.3315552230163401E-9</v>
      </c>
    </row>
    <row r="780" spans="1:6" x14ac:dyDescent="0.2">
      <c r="A780" t="s">
        <v>1094</v>
      </c>
      <c r="B780" s="1">
        <v>1.1043128419390301E-13</v>
      </c>
      <c r="C780">
        <v>0.48684619858720601</v>
      </c>
      <c r="D780">
        <v>0.56599999999999995</v>
      </c>
      <c r="E780">
        <v>0.437</v>
      </c>
      <c r="F780" s="1">
        <v>1.8024594206128901E-9</v>
      </c>
    </row>
    <row r="781" spans="1:6" x14ac:dyDescent="0.2">
      <c r="A781" t="s">
        <v>810</v>
      </c>
      <c r="B781" s="1">
        <v>1.5515786838270599E-10</v>
      </c>
      <c r="C781">
        <v>0.44789235709108</v>
      </c>
      <c r="D781">
        <v>0.49199999999999999</v>
      </c>
      <c r="E781">
        <v>0.374</v>
      </c>
      <c r="F781" s="1">
        <v>2.53248672774253E-6</v>
      </c>
    </row>
    <row r="782" spans="1:6" x14ac:dyDescent="0.2">
      <c r="A782" t="s">
        <v>951</v>
      </c>
      <c r="B782" s="1">
        <v>2.2737512146161999E-10</v>
      </c>
      <c r="C782">
        <v>0.56386043061774005</v>
      </c>
      <c r="D782">
        <v>0.35299999999999998</v>
      </c>
      <c r="E782">
        <v>0.247</v>
      </c>
      <c r="F782" s="1">
        <v>3.7112167324965598E-6</v>
      </c>
    </row>
    <row r="783" spans="1:6" x14ac:dyDescent="0.2">
      <c r="A783" t="s">
        <v>2163</v>
      </c>
      <c r="B783" s="1">
        <v>3.2444459799693902E-19</v>
      </c>
      <c r="C783">
        <v>0.36979225805364502</v>
      </c>
      <c r="D783">
        <v>0.875</v>
      </c>
      <c r="E783">
        <v>0.77800000000000002</v>
      </c>
      <c r="F783" s="1">
        <v>5.2955847285060401E-15</v>
      </c>
    </row>
    <row r="784" spans="1:6" x14ac:dyDescent="0.2">
      <c r="A784" t="s">
        <v>887</v>
      </c>
      <c r="B784" s="1">
        <v>9.3506275679693305E-19</v>
      </c>
      <c r="C784">
        <v>0.43357243013387498</v>
      </c>
      <c r="D784">
        <v>0.78500000000000003</v>
      </c>
      <c r="E784">
        <v>0.66100000000000003</v>
      </c>
      <c r="F784" s="1">
        <v>1.5262094316439499E-14</v>
      </c>
    </row>
    <row r="785" spans="1:6" x14ac:dyDescent="0.2">
      <c r="A785" t="s">
        <v>2165</v>
      </c>
      <c r="B785" s="1">
        <v>4.3792562435328702E-17</v>
      </c>
      <c r="C785">
        <v>0.38553998598545203</v>
      </c>
      <c r="D785">
        <v>0.80600000000000005</v>
      </c>
      <c r="E785">
        <v>0.69699999999999995</v>
      </c>
      <c r="F785" s="1">
        <v>7.1478220406943505E-13</v>
      </c>
    </row>
    <row r="786" spans="1:6" x14ac:dyDescent="0.2">
      <c r="A786" t="s">
        <v>1043</v>
      </c>
      <c r="B786" s="1">
        <v>1.8533935361638299E-31</v>
      </c>
      <c r="C786">
        <v>0.461161589533926</v>
      </c>
      <c r="D786">
        <v>0.91900000000000004</v>
      </c>
      <c r="E786">
        <v>0.82499999999999996</v>
      </c>
      <c r="F786" s="1">
        <v>3.0251089297265999E-27</v>
      </c>
    </row>
    <row r="787" spans="1:6" x14ac:dyDescent="0.2">
      <c r="A787" t="s">
        <v>1066</v>
      </c>
      <c r="B787" s="1">
        <v>2.0879018076028999E-11</v>
      </c>
      <c r="C787">
        <v>0.45637004990487601</v>
      </c>
      <c r="D787">
        <v>0.51300000000000001</v>
      </c>
      <c r="E787">
        <v>0.39100000000000001</v>
      </c>
      <c r="F787" s="1">
        <v>3.4078733303694502E-7</v>
      </c>
    </row>
    <row r="788" spans="1:6" x14ac:dyDescent="0.2">
      <c r="A788" t="s">
        <v>1140</v>
      </c>
      <c r="B788" s="1">
        <v>4.0618016787276502E-46</v>
      </c>
      <c r="C788">
        <v>0.55945616035620505</v>
      </c>
      <c r="D788">
        <v>0.91500000000000004</v>
      </c>
      <c r="E788">
        <v>0.78600000000000003</v>
      </c>
      <c r="F788" s="1">
        <v>6.6296727000192705E-42</v>
      </c>
    </row>
    <row r="789" spans="1:6" x14ac:dyDescent="0.2">
      <c r="A789" t="s">
        <v>963</v>
      </c>
      <c r="B789" s="1">
        <v>8.0935105287625405E-16</v>
      </c>
      <c r="C789">
        <v>0.429881694645942</v>
      </c>
      <c r="D789">
        <v>0.70899999999999996</v>
      </c>
      <c r="E789">
        <v>0.56899999999999995</v>
      </c>
      <c r="F789" s="1">
        <v>1.3210227885046199E-11</v>
      </c>
    </row>
    <row r="790" spans="1:6" x14ac:dyDescent="0.2">
      <c r="A790" t="s">
        <v>896</v>
      </c>
      <c r="B790" s="1">
        <v>1.13524040546267E-16</v>
      </c>
      <c r="C790">
        <v>0.38423274862386397</v>
      </c>
      <c r="D790">
        <v>0.80100000000000005</v>
      </c>
      <c r="E790">
        <v>0.68600000000000005</v>
      </c>
      <c r="F790" s="1">
        <v>1.8529393897961698E-12</v>
      </c>
    </row>
    <row r="791" spans="1:6" x14ac:dyDescent="0.2">
      <c r="A791" t="s">
        <v>2188</v>
      </c>
      <c r="B791" s="1">
        <v>1.1324472577024299E-9</v>
      </c>
      <c r="C791">
        <v>0.32376793974491003</v>
      </c>
      <c r="D791">
        <v>0.72499999999999998</v>
      </c>
      <c r="E791">
        <v>0.61799999999999999</v>
      </c>
      <c r="F791" s="1">
        <v>1.8483804140219001E-5</v>
      </c>
    </row>
    <row r="792" spans="1:6" x14ac:dyDescent="0.2">
      <c r="A792" t="s">
        <v>1148</v>
      </c>
      <c r="B792" s="1">
        <v>2.9345303146883999E-16</v>
      </c>
      <c r="C792">
        <v>0.463031819650984</v>
      </c>
      <c r="D792">
        <v>0.63500000000000001</v>
      </c>
      <c r="E792">
        <v>0.495</v>
      </c>
      <c r="F792" s="1">
        <v>4.7897403796343997E-12</v>
      </c>
    </row>
    <row r="793" spans="1:6" x14ac:dyDescent="0.2">
      <c r="A793" t="s">
        <v>901</v>
      </c>
      <c r="B793" s="1">
        <v>9.5370827442085407E-21</v>
      </c>
      <c r="C793">
        <v>0.36734049350973202</v>
      </c>
      <c r="D793">
        <v>0.89700000000000002</v>
      </c>
      <c r="E793">
        <v>0.80900000000000005</v>
      </c>
      <c r="F793" s="1">
        <v>1.5566426455097201E-16</v>
      </c>
    </row>
    <row r="794" spans="1:6" x14ac:dyDescent="0.2">
      <c r="A794" t="s">
        <v>898</v>
      </c>
      <c r="B794" s="1">
        <v>1.69250425891166E-14</v>
      </c>
      <c r="C794">
        <v>0.38828114679196402</v>
      </c>
      <c r="D794">
        <v>0.78300000000000003</v>
      </c>
      <c r="E794">
        <v>0.66400000000000003</v>
      </c>
      <c r="F794" s="1">
        <v>2.7625054513956098E-10</v>
      </c>
    </row>
    <row r="795" spans="1:6" x14ac:dyDescent="0.2">
      <c r="A795" t="s">
        <v>1311</v>
      </c>
      <c r="B795" s="1">
        <v>7.5974177742101503E-57</v>
      </c>
      <c r="C795">
        <v>0.817282693696743</v>
      </c>
      <c r="D795">
        <v>0.80200000000000005</v>
      </c>
      <c r="E795">
        <v>0.56499999999999995</v>
      </c>
      <c r="F795" s="1">
        <v>1.24005052910658E-52</v>
      </c>
    </row>
    <row r="796" spans="1:6" x14ac:dyDescent="0.2">
      <c r="A796" t="s">
        <v>2193</v>
      </c>
      <c r="B796" s="1">
        <v>4.8563801554132E-9</v>
      </c>
      <c r="C796">
        <v>0.330542414364354</v>
      </c>
      <c r="D796">
        <v>0.66900000000000004</v>
      </c>
      <c r="E796">
        <v>0.55700000000000005</v>
      </c>
      <c r="F796" s="1">
        <v>7.9265836896654198E-5</v>
      </c>
    </row>
    <row r="797" spans="1:6" x14ac:dyDescent="0.2">
      <c r="A797" t="s">
        <v>976</v>
      </c>
      <c r="B797" s="1">
        <v>5.93982018264187E-9</v>
      </c>
      <c r="C797">
        <v>0.40402995693583899</v>
      </c>
      <c r="D797">
        <v>0.56000000000000005</v>
      </c>
      <c r="E797">
        <v>0.44700000000000001</v>
      </c>
      <c r="F797" s="1">
        <v>9.6949745021080699E-5</v>
      </c>
    </row>
    <row r="798" spans="1:6" x14ac:dyDescent="0.2">
      <c r="A798" t="s">
        <v>1026</v>
      </c>
      <c r="B798" s="1">
        <v>9.7475563403632702E-39</v>
      </c>
      <c r="C798">
        <v>0.47523758689177498</v>
      </c>
      <c r="D798">
        <v>0.93200000000000005</v>
      </c>
      <c r="E798">
        <v>0.85899999999999999</v>
      </c>
      <c r="F798" s="1">
        <v>1.5909961458740901E-34</v>
      </c>
    </row>
    <row r="799" spans="1:6" x14ac:dyDescent="0.2">
      <c r="A799" t="s">
        <v>1338</v>
      </c>
      <c r="B799" s="1">
        <v>1.73541409364831E-34</v>
      </c>
      <c r="C799">
        <v>1.0294703881414</v>
      </c>
      <c r="D799">
        <v>0.40500000000000003</v>
      </c>
      <c r="E799">
        <v>0.19900000000000001</v>
      </c>
      <c r="F799" s="1">
        <v>2.8325428836527801E-30</v>
      </c>
    </row>
    <row r="800" spans="1:6" x14ac:dyDescent="0.2">
      <c r="A800" t="s">
        <v>1058</v>
      </c>
      <c r="B800" s="1">
        <v>3.1523751138486399E-9</v>
      </c>
      <c r="C800">
        <v>0.43515227073763302</v>
      </c>
      <c r="D800">
        <v>0.48399999999999999</v>
      </c>
      <c r="E800">
        <v>0.377</v>
      </c>
      <c r="F800" s="1">
        <v>5.1453066608237497E-5</v>
      </c>
    </row>
    <row r="801" spans="1:6" x14ac:dyDescent="0.2">
      <c r="A801" t="s">
        <v>1390</v>
      </c>
      <c r="B801" s="1">
        <v>1.44291630437114E-61</v>
      </c>
      <c r="C801">
        <v>2.1032553717658602</v>
      </c>
      <c r="D801">
        <v>0.39400000000000002</v>
      </c>
      <c r="E801">
        <v>0.13700000000000001</v>
      </c>
      <c r="F801" s="1">
        <v>2.3551279919945801E-57</v>
      </c>
    </row>
    <row r="802" spans="1:6" x14ac:dyDescent="0.2">
      <c r="A802" t="s">
        <v>909</v>
      </c>
      <c r="B802" s="1">
        <v>6.6750763499982605E-14</v>
      </c>
      <c r="C802">
        <v>0.42232791210791698</v>
      </c>
      <c r="D802">
        <v>0.82299999999999995</v>
      </c>
      <c r="E802">
        <v>0.71599999999999997</v>
      </c>
      <c r="F802" s="1">
        <v>1.0895059618467201E-9</v>
      </c>
    </row>
    <row r="803" spans="1:6" x14ac:dyDescent="0.2">
      <c r="A803" t="s">
        <v>57</v>
      </c>
      <c r="B803" s="1">
        <v>9.4990241544080801E-15</v>
      </c>
      <c r="C803">
        <v>-1.5490178204103</v>
      </c>
      <c r="D803">
        <v>7.0000000000000007E-2</v>
      </c>
      <c r="E803">
        <v>0.157</v>
      </c>
      <c r="F803" s="1">
        <v>1.55043072248249E-10</v>
      </c>
    </row>
    <row r="804" spans="1:6" x14ac:dyDescent="0.2">
      <c r="A804" t="s">
        <v>128</v>
      </c>
      <c r="B804" s="1">
        <v>1.48168867039026E-38</v>
      </c>
      <c r="C804">
        <v>-1.03902011004759</v>
      </c>
      <c r="D804">
        <v>0.499</v>
      </c>
      <c r="E804">
        <v>0.65700000000000003</v>
      </c>
      <c r="F804" s="1">
        <v>2.4184122478109802E-34</v>
      </c>
    </row>
    <row r="805" spans="1:6" x14ac:dyDescent="0.2">
      <c r="A805" t="s">
        <v>520</v>
      </c>
      <c r="B805" s="1">
        <v>2.1099229952243501E-8</v>
      </c>
      <c r="C805">
        <v>-0.34270294890678499</v>
      </c>
      <c r="D805">
        <v>0.61599999999999999</v>
      </c>
      <c r="E805">
        <v>0.66700000000000004</v>
      </c>
      <c r="F805">
        <v>3.4438163128051901E-4</v>
      </c>
    </row>
    <row r="806" spans="1:6" x14ac:dyDescent="0.2">
      <c r="A806" t="s">
        <v>2160</v>
      </c>
      <c r="B806" s="1">
        <v>1.6893647261412101E-20</v>
      </c>
      <c r="C806">
        <v>0.336623820658569</v>
      </c>
      <c r="D806">
        <v>0.91500000000000004</v>
      </c>
      <c r="E806">
        <v>0.82099999999999995</v>
      </c>
      <c r="F806" s="1">
        <v>2.7573811060076902E-16</v>
      </c>
    </row>
    <row r="807" spans="1:6" x14ac:dyDescent="0.2">
      <c r="A807" t="s">
        <v>622</v>
      </c>
      <c r="B807" s="1">
        <v>3.3884308867505401E-16</v>
      </c>
      <c r="C807">
        <v>-0.39727854253277201</v>
      </c>
      <c r="D807">
        <v>0.95499999999999996</v>
      </c>
      <c r="E807">
        <v>0.97</v>
      </c>
      <c r="F807" s="1">
        <v>5.5305968933542303E-12</v>
      </c>
    </row>
    <row r="808" spans="1:6" x14ac:dyDescent="0.2">
      <c r="A808" t="s">
        <v>836</v>
      </c>
      <c r="B808" s="1">
        <v>4.8496179371000704E-12</v>
      </c>
      <c r="C808">
        <v>0.40153239767523602</v>
      </c>
      <c r="D808">
        <v>0.53400000000000003</v>
      </c>
      <c r="E808">
        <v>0.40100000000000002</v>
      </c>
      <c r="F808" s="1">
        <v>7.9155463969347398E-8</v>
      </c>
    </row>
    <row r="809" spans="1:6" x14ac:dyDescent="0.2">
      <c r="A809" t="s">
        <v>61</v>
      </c>
      <c r="B809" s="1">
        <v>3.09459408911068E-18</v>
      </c>
      <c r="C809">
        <v>-1.4982092071684801</v>
      </c>
      <c r="D809">
        <v>8.5000000000000006E-2</v>
      </c>
      <c r="E809">
        <v>0.193</v>
      </c>
      <c r="F809" s="1">
        <v>5.05099647224645E-14</v>
      </c>
    </row>
    <row r="810" spans="1:6" x14ac:dyDescent="0.2">
      <c r="A810" t="s">
        <v>1264</v>
      </c>
      <c r="B810" s="1">
        <v>5.7106088386960997E-22</v>
      </c>
      <c r="C810">
        <v>0.73980423340960799</v>
      </c>
      <c r="D810">
        <v>0.51900000000000002</v>
      </c>
      <c r="E810">
        <v>0.36099999999999999</v>
      </c>
      <c r="F810" s="1">
        <v>9.3208557465197697E-18</v>
      </c>
    </row>
    <row r="811" spans="1:6" x14ac:dyDescent="0.2">
      <c r="A811" t="s">
        <v>725</v>
      </c>
      <c r="B811" s="1">
        <v>1.78693499985479E-15</v>
      </c>
      <c r="C811">
        <v>0.36465212385356899</v>
      </c>
      <c r="D811">
        <v>0.93400000000000005</v>
      </c>
      <c r="E811">
        <v>0.91300000000000003</v>
      </c>
      <c r="F811" s="1">
        <v>2.9166353067629798E-11</v>
      </c>
    </row>
    <row r="812" spans="1:6" x14ac:dyDescent="0.2">
      <c r="A812" t="s">
        <v>802</v>
      </c>
      <c r="B812" s="1">
        <v>1.98348720869322E-13</v>
      </c>
      <c r="C812">
        <v>0.33555471418500499</v>
      </c>
      <c r="D812">
        <v>0.86299999999999999</v>
      </c>
      <c r="E812">
        <v>0.78900000000000003</v>
      </c>
      <c r="F812" s="1">
        <v>3.2374478220290699E-9</v>
      </c>
    </row>
    <row r="813" spans="1:6" x14ac:dyDescent="0.2">
      <c r="A813" t="s">
        <v>2204</v>
      </c>
      <c r="B813" s="1">
        <v>2.6546185656422699E-8</v>
      </c>
      <c r="C813">
        <v>0.33248294270569401</v>
      </c>
      <c r="D813">
        <v>0.57099999999999995</v>
      </c>
      <c r="E813">
        <v>0.47</v>
      </c>
      <c r="F813">
        <v>4.3328684228413199E-4</v>
      </c>
    </row>
    <row r="814" spans="1:6" x14ac:dyDescent="0.2">
      <c r="A814" t="s">
        <v>645</v>
      </c>
      <c r="B814" s="1">
        <v>7.63799194418392E-12</v>
      </c>
      <c r="C814">
        <v>-0.407444984548679</v>
      </c>
      <c r="D814">
        <v>0.76100000000000001</v>
      </c>
      <c r="E814">
        <v>0.82599999999999996</v>
      </c>
      <c r="F814" s="1">
        <v>1.2466730451296999E-7</v>
      </c>
    </row>
    <row r="815" spans="1:6" x14ac:dyDescent="0.2">
      <c r="A815" t="s">
        <v>1217</v>
      </c>
      <c r="B815" s="1">
        <v>5.9713039995461299E-30</v>
      </c>
      <c r="C815">
        <v>0.67718918299178099</v>
      </c>
      <c r="D815">
        <v>0.69199999999999995</v>
      </c>
      <c r="E815">
        <v>0.497</v>
      </c>
      <c r="F815" s="1">
        <v>9.7463623880591994E-26</v>
      </c>
    </row>
    <row r="816" spans="1:6" x14ac:dyDescent="0.2">
      <c r="A816" t="s">
        <v>830</v>
      </c>
      <c r="B816" s="1">
        <v>1.83062826203876E-48</v>
      </c>
      <c r="C816">
        <v>0.36652876948890001</v>
      </c>
      <c r="D816">
        <v>0.997</v>
      </c>
      <c r="E816">
        <v>0.98899999999999999</v>
      </c>
      <c r="F816" s="1">
        <v>2.98795144929967E-44</v>
      </c>
    </row>
    <row r="817" spans="1:6" x14ac:dyDescent="0.2">
      <c r="A817" t="s">
        <v>386</v>
      </c>
      <c r="B817" s="1">
        <v>2.6950721099336298E-15</v>
      </c>
      <c r="C817">
        <v>-0.54707788809690905</v>
      </c>
      <c r="D817">
        <v>0.49299999999999999</v>
      </c>
      <c r="E817">
        <v>0.60699999999999998</v>
      </c>
      <c r="F817" s="1">
        <v>4.3988966978336702E-11</v>
      </c>
    </row>
    <row r="818" spans="1:6" x14ac:dyDescent="0.2">
      <c r="A818" t="s">
        <v>1243</v>
      </c>
      <c r="B818" s="1">
        <v>2.2282065973967599E-13</v>
      </c>
      <c r="C818">
        <v>0.59366224470708795</v>
      </c>
      <c r="D818">
        <v>0.41899999999999998</v>
      </c>
      <c r="E818">
        <v>0.28299999999999997</v>
      </c>
      <c r="F818" s="1">
        <v>3.6368788082709901E-9</v>
      </c>
    </row>
    <row r="819" spans="1:6" x14ac:dyDescent="0.2">
      <c r="A819" t="s">
        <v>2201</v>
      </c>
      <c r="B819" s="1">
        <v>1.6784780457974999E-8</v>
      </c>
      <c r="C819">
        <v>0.33677300588854903</v>
      </c>
      <c r="D819">
        <v>0.61599999999999999</v>
      </c>
      <c r="E819">
        <v>0.51300000000000001</v>
      </c>
      <c r="F819">
        <v>2.7396118663506702E-4</v>
      </c>
    </row>
    <row r="820" spans="1:6" x14ac:dyDescent="0.2">
      <c r="A820" t="s">
        <v>855</v>
      </c>
      <c r="B820" s="1">
        <v>6.4037689479748206E-33</v>
      </c>
      <c r="C820">
        <v>0.37217148336606898</v>
      </c>
      <c r="D820">
        <v>0.97299999999999998</v>
      </c>
      <c r="E820">
        <v>0.94299999999999995</v>
      </c>
      <c r="F820" s="1">
        <v>1.04522316768845E-28</v>
      </c>
    </row>
    <row r="821" spans="1:6" x14ac:dyDescent="0.2">
      <c r="A821" t="s">
        <v>202</v>
      </c>
      <c r="B821" s="1">
        <v>1.15820292824668E-102</v>
      </c>
      <c r="C821">
        <v>-0.87428154694796001</v>
      </c>
      <c r="D821">
        <v>0.93</v>
      </c>
      <c r="E821">
        <v>0.98499999999999999</v>
      </c>
      <c r="F821" s="1">
        <v>1.89041881948422E-98</v>
      </c>
    </row>
    <row r="822" spans="1:6" x14ac:dyDescent="0.2">
      <c r="A822" t="s">
        <v>1319</v>
      </c>
      <c r="B822" s="1">
        <v>3.0150239431811502E-8</v>
      </c>
      <c r="C822">
        <v>0.68926809342232698</v>
      </c>
      <c r="D822">
        <v>0.159</v>
      </c>
      <c r="E822">
        <v>9.0999999999999998E-2</v>
      </c>
      <c r="F822">
        <v>4.9211220800602805E-4</v>
      </c>
    </row>
    <row r="823" spans="1:6" x14ac:dyDescent="0.2">
      <c r="A823" t="s">
        <v>434</v>
      </c>
      <c r="B823" s="1">
        <v>2.9963100240197401E-9</v>
      </c>
      <c r="C823">
        <v>-0.50789226615840199</v>
      </c>
      <c r="D823">
        <v>0.38700000000000001</v>
      </c>
      <c r="E823">
        <v>0.46700000000000003</v>
      </c>
      <c r="F823" s="1">
        <v>4.8905772212050198E-5</v>
      </c>
    </row>
    <row r="824" spans="1:6" x14ac:dyDescent="0.2">
      <c r="A824" t="s">
        <v>1000</v>
      </c>
      <c r="B824" s="1">
        <v>2.1755445873554999E-28</v>
      </c>
      <c r="C824">
        <v>0.45627515879977798</v>
      </c>
      <c r="D824">
        <v>0.88900000000000001</v>
      </c>
      <c r="E824">
        <v>0.80300000000000005</v>
      </c>
      <c r="F824" s="1">
        <v>3.5509238754816401E-24</v>
      </c>
    </row>
    <row r="825" spans="1:6" x14ac:dyDescent="0.2">
      <c r="A825" t="s">
        <v>102</v>
      </c>
      <c r="B825" s="1">
        <v>5.0885593836282202E-21</v>
      </c>
      <c r="C825">
        <v>-1.1914427691128899</v>
      </c>
      <c r="D825">
        <v>0.189</v>
      </c>
      <c r="E825">
        <v>0.32400000000000001</v>
      </c>
      <c r="F825" s="1">
        <v>8.3055466259579794E-17</v>
      </c>
    </row>
    <row r="826" spans="1:6" x14ac:dyDescent="0.2">
      <c r="A826" t="s">
        <v>1056</v>
      </c>
      <c r="B826" s="1">
        <v>1.45775556390232E-13</v>
      </c>
      <c r="C826">
        <v>0.56194206779741496</v>
      </c>
      <c r="D826">
        <v>0.47099999999999997</v>
      </c>
      <c r="E826">
        <v>0.33500000000000002</v>
      </c>
      <c r="F826" s="1">
        <v>2.3793486314013701E-9</v>
      </c>
    </row>
    <row r="827" spans="1:6" x14ac:dyDescent="0.2">
      <c r="A827" t="s">
        <v>1261</v>
      </c>
      <c r="B827" s="1">
        <v>4.0313802801635798E-35</v>
      </c>
      <c r="C827">
        <v>0.76721882969535404</v>
      </c>
      <c r="D827">
        <v>0.67700000000000005</v>
      </c>
      <c r="E827">
        <v>0.46899999999999997</v>
      </c>
      <c r="F827" s="1">
        <v>6.5800188932829997E-31</v>
      </c>
    </row>
    <row r="828" spans="1:6" x14ac:dyDescent="0.2">
      <c r="A828" t="s">
        <v>208</v>
      </c>
      <c r="B828" s="1">
        <v>2.4697965118964202E-93</v>
      </c>
      <c r="C828">
        <v>-0.85362631526710797</v>
      </c>
      <c r="D828">
        <v>0.88300000000000001</v>
      </c>
      <c r="E828">
        <v>0.95499999999999996</v>
      </c>
      <c r="F828" s="1">
        <v>4.0312018667173403E-89</v>
      </c>
    </row>
    <row r="829" spans="1:6" x14ac:dyDescent="0.2">
      <c r="A829" t="s">
        <v>220</v>
      </c>
      <c r="B829" s="1">
        <v>8.3359953972085399E-22</v>
      </c>
      <c r="C829">
        <v>-0.83737114255681599</v>
      </c>
      <c r="D829">
        <v>0.379</v>
      </c>
      <c r="E829">
        <v>0.52500000000000002</v>
      </c>
      <c r="F829" s="1">
        <v>1.3606011687323801E-17</v>
      </c>
    </row>
    <row r="830" spans="1:6" x14ac:dyDescent="0.2">
      <c r="A830" t="s">
        <v>1117</v>
      </c>
      <c r="B830" s="1">
        <v>1.0265194406221E-11</v>
      </c>
      <c r="C830">
        <v>0.55873700980572005</v>
      </c>
      <c r="D830">
        <v>0.35899999999999999</v>
      </c>
      <c r="E830">
        <v>0.23899999999999999</v>
      </c>
      <c r="F830" s="1">
        <v>1.6754850309834001E-7</v>
      </c>
    </row>
    <row r="831" spans="1:6" x14ac:dyDescent="0.2">
      <c r="A831" t="s">
        <v>380</v>
      </c>
      <c r="B831" s="1">
        <v>5.8515518567072702E-37</v>
      </c>
      <c r="C831">
        <v>-0.62256930260244703</v>
      </c>
      <c r="D831">
        <v>0.63100000000000001</v>
      </c>
      <c r="E831">
        <v>0.79200000000000004</v>
      </c>
      <c r="F831" s="1">
        <v>9.5509029405176002E-33</v>
      </c>
    </row>
    <row r="832" spans="1:6" x14ac:dyDescent="0.2">
      <c r="A832" t="s">
        <v>33</v>
      </c>
      <c r="B832" s="1">
        <v>6.6626484971371601E-42</v>
      </c>
      <c r="C832">
        <v>-2.0344640174745199</v>
      </c>
      <c r="D832">
        <v>0.26700000000000002</v>
      </c>
      <c r="E832">
        <v>0.47399999999999998</v>
      </c>
      <c r="F832" s="1">
        <v>1.08747748770273E-37</v>
      </c>
    </row>
    <row r="833" spans="1:6" x14ac:dyDescent="0.2">
      <c r="A833" t="s">
        <v>268</v>
      </c>
      <c r="B833" s="1">
        <v>3.2751338964359698E-13</v>
      </c>
      <c r="C833">
        <v>-0.70549979198542601</v>
      </c>
      <c r="D833">
        <v>0.33500000000000002</v>
      </c>
      <c r="E833">
        <v>0.434</v>
      </c>
      <c r="F833" s="1">
        <v>5.3456735457627902E-9</v>
      </c>
    </row>
    <row r="834" spans="1:6" x14ac:dyDescent="0.2">
      <c r="A834" t="s">
        <v>1223</v>
      </c>
      <c r="B834" s="1">
        <v>1.6454225075537599E-8</v>
      </c>
      <c r="C834">
        <v>0.60784125707649606</v>
      </c>
      <c r="D834">
        <v>0.23499999999999999</v>
      </c>
      <c r="E834">
        <v>0.151</v>
      </c>
      <c r="F834">
        <v>2.6856586168292501E-4</v>
      </c>
    </row>
    <row r="835" spans="1:6" x14ac:dyDescent="0.2">
      <c r="A835" t="s">
        <v>330</v>
      </c>
      <c r="B835" s="1">
        <v>3.7339362985827302E-59</v>
      </c>
      <c r="C835">
        <v>-0.65704471466055203</v>
      </c>
      <c r="D835">
        <v>0.90900000000000003</v>
      </c>
      <c r="E835">
        <v>0.97299999999999998</v>
      </c>
      <c r="F835" s="1">
        <v>6.0945308265467302E-55</v>
      </c>
    </row>
    <row r="836" spans="1:6" x14ac:dyDescent="0.2">
      <c r="A836" t="s">
        <v>1386</v>
      </c>
      <c r="B836" s="1">
        <v>5.7757895522739499E-21</v>
      </c>
      <c r="C836">
        <v>2.00766382543623</v>
      </c>
      <c r="D836">
        <v>0.124</v>
      </c>
      <c r="E836">
        <v>3.2000000000000001E-2</v>
      </c>
      <c r="F836" s="1">
        <v>9.4272437072215294E-17</v>
      </c>
    </row>
    <row r="837" spans="1:6" x14ac:dyDescent="0.2">
      <c r="A837" t="s">
        <v>43</v>
      </c>
      <c r="B837" s="1">
        <v>2.6493120398311999E-17</v>
      </c>
      <c r="C837">
        <v>-1.9704920075380401</v>
      </c>
      <c r="D837">
        <v>5.5E-2</v>
      </c>
      <c r="E837">
        <v>0.14499999999999999</v>
      </c>
      <c r="F837" s="1">
        <v>4.32420711141248E-13</v>
      </c>
    </row>
    <row r="838" spans="1:6" x14ac:dyDescent="0.2">
      <c r="A838" t="s">
        <v>1370</v>
      </c>
      <c r="B838" s="1">
        <v>1.7803517060495999E-12</v>
      </c>
      <c r="C838">
        <v>1.3177731706944</v>
      </c>
      <c r="D838">
        <v>0.124</v>
      </c>
      <c r="E838">
        <v>5.0999999999999997E-2</v>
      </c>
      <c r="F838" s="1">
        <v>2.90589005461415E-8</v>
      </c>
    </row>
    <row r="839" spans="1:6" x14ac:dyDescent="0.2">
      <c r="A839" t="s">
        <v>126</v>
      </c>
      <c r="B839" s="1">
        <v>5.0912894584101103E-84</v>
      </c>
      <c r="C839">
        <v>-1.0778676883707501</v>
      </c>
      <c r="D839">
        <v>0.48299999999999998</v>
      </c>
      <c r="E839">
        <v>0.79100000000000004</v>
      </c>
      <c r="F839" s="1">
        <v>8.3100026540169794E-80</v>
      </c>
    </row>
    <row r="840" spans="1:6" x14ac:dyDescent="0.2">
      <c r="A840" t="s">
        <v>1410</v>
      </c>
      <c r="B840" s="1">
        <v>3.4430464813828099E-32</v>
      </c>
      <c r="C840">
        <v>3.7903623393563999</v>
      </c>
      <c r="D840">
        <v>0.111</v>
      </c>
      <c r="E840">
        <v>8.9999999999999993E-3</v>
      </c>
      <c r="F840" s="1">
        <v>5.6197404669130203E-28</v>
      </c>
    </row>
    <row r="841" spans="1:6" x14ac:dyDescent="0.2">
      <c r="A841" t="s">
        <v>1408</v>
      </c>
      <c r="B841" s="1">
        <v>1.22066273231837E-166</v>
      </c>
      <c r="C841">
        <v>3.4294273421384198</v>
      </c>
      <c r="D841">
        <v>0.52300000000000002</v>
      </c>
      <c r="E841">
        <v>6.7000000000000004E-2</v>
      </c>
      <c r="F841" s="1">
        <v>1.99236571169004E-162</v>
      </c>
    </row>
    <row r="842" spans="1:6" x14ac:dyDescent="0.2">
      <c r="A842" t="s">
        <v>440</v>
      </c>
      <c r="B842" s="1">
        <v>1.3793892269983401E-29</v>
      </c>
      <c r="C842">
        <v>-0.45151911504009701</v>
      </c>
      <c r="D842">
        <v>0.88100000000000001</v>
      </c>
      <c r="E842">
        <v>0.90700000000000003</v>
      </c>
      <c r="F842" s="1">
        <v>2.2514390963066901E-25</v>
      </c>
    </row>
    <row r="843" spans="1:6" x14ac:dyDescent="0.2">
      <c r="A843" t="s">
        <v>910</v>
      </c>
      <c r="B843" s="1">
        <v>4.93151878698503E-8</v>
      </c>
      <c r="C843">
        <v>0.35164788377746398</v>
      </c>
      <c r="D843">
        <v>0.35899999999999999</v>
      </c>
      <c r="E843">
        <v>0.255</v>
      </c>
      <c r="F843">
        <v>8.0492249641169703E-4</v>
      </c>
    </row>
    <row r="844" spans="1:6" x14ac:dyDescent="0.2">
      <c r="A844" t="s">
        <v>416</v>
      </c>
      <c r="B844" s="1">
        <v>4.25681778755607E-16</v>
      </c>
      <c r="C844">
        <v>-0.47964114871122399</v>
      </c>
      <c r="D844">
        <v>0.68400000000000005</v>
      </c>
      <c r="E844">
        <v>0.76700000000000002</v>
      </c>
      <c r="F844" s="1">
        <v>6.9479779928490197E-12</v>
      </c>
    </row>
    <row r="845" spans="1:6" x14ac:dyDescent="0.2">
      <c r="A845" t="s">
        <v>1010</v>
      </c>
      <c r="B845" s="1">
        <v>1.75249803051545E-32</v>
      </c>
      <c r="C845">
        <v>0.42863931293721602</v>
      </c>
      <c r="D845">
        <v>0.92</v>
      </c>
      <c r="E845">
        <v>0.84699999999999998</v>
      </c>
      <c r="F845" s="1">
        <v>2.8604272854073099E-28</v>
      </c>
    </row>
    <row r="846" spans="1:6" x14ac:dyDescent="0.2">
      <c r="A846" t="s">
        <v>479</v>
      </c>
      <c r="B846" s="1">
        <v>1.8052781609369399E-18</v>
      </c>
      <c r="C846">
        <v>-0.54717755452318295</v>
      </c>
      <c r="D846">
        <v>0.65700000000000003</v>
      </c>
      <c r="E846">
        <v>0.74299999999999999</v>
      </c>
      <c r="F846" s="1">
        <v>2.9465750142812697E-14</v>
      </c>
    </row>
    <row r="847" spans="1:6" x14ac:dyDescent="0.2">
      <c r="A847" t="s">
        <v>1191</v>
      </c>
      <c r="B847" s="1">
        <v>5.9085676000169699E-61</v>
      </c>
      <c r="C847">
        <v>0.58427054840497605</v>
      </c>
      <c r="D847">
        <v>0.95199999999999996</v>
      </c>
      <c r="E847">
        <v>0.88100000000000001</v>
      </c>
      <c r="F847" s="1">
        <v>9.6439640367476998E-57</v>
      </c>
    </row>
    <row r="848" spans="1:6" x14ac:dyDescent="0.2">
      <c r="A848" t="s">
        <v>1236</v>
      </c>
      <c r="B848" s="1">
        <v>8.7231720523920004E-49</v>
      </c>
      <c r="C848">
        <v>0.62569204537512502</v>
      </c>
      <c r="D848">
        <v>0.90700000000000003</v>
      </c>
      <c r="E848">
        <v>0.77900000000000003</v>
      </c>
      <c r="F848" s="1">
        <v>1.4237961423914199E-44</v>
      </c>
    </row>
    <row r="849" spans="1:6" x14ac:dyDescent="0.2">
      <c r="A849" t="s">
        <v>517</v>
      </c>
      <c r="B849" s="1">
        <v>2.2182205266541302E-33</v>
      </c>
      <c r="C849">
        <v>-0.47274057891545201</v>
      </c>
      <c r="D849">
        <v>0.88200000000000001</v>
      </c>
      <c r="E849">
        <v>0.93500000000000005</v>
      </c>
      <c r="F849" s="1">
        <v>3.62057954360487E-29</v>
      </c>
    </row>
    <row r="850" spans="1:6" x14ac:dyDescent="0.2">
      <c r="A850" t="s">
        <v>439</v>
      </c>
      <c r="B850" s="1">
        <v>1.58856474783572E-14</v>
      </c>
      <c r="C850">
        <v>-0.47049094345478498</v>
      </c>
      <c r="D850">
        <v>0.63900000000000001</v>
      </c>
      <c r="E850">
        <v>0.70099999999999996</v>
      </c>
      <c r="F850" s="1">
        <v>2.5928553814174602E-10</v>
      </c>
    </row>
    <row r="851" spans="1:6" x14ac:dyDescent="0.2">
      <c r="A851" t="s">
        <v>285</v>
      </c>
      <c r="B851" s="1">
        <v>4.8118456851765704E-74</v>
      </c>
      <c r="C851">
        <v>-0.724278235905778</v>
      </c>
      <c r="D851">
        <v>0.91100000000000003</v>
      </c>
      <c r="E851">
        <v>0.95899999999999996</v>
      </c>
      <c r="F851" s="1">
        <v>7.8538945273451996E-70</v>
      </c>
    </row>
    <row r="852" spans="1:6" x14ac:dyDescent="0.2">
      <c r="A852" t="s">
        <v>79</v>
      </c>
      <c r="B852" s="1">
        <v>6.2691291465642905E-14</v>
      </c>
      <c r="C852">
        <v>-1.3905096585643799</v>
      </c>
      <c r="D852">
        <v>8.8999999999999996E-2</v>
      </c>
      <c r="E852">
        <v>0.17799999999999999</v>
      </c>
      <c r="F852" s="1">
        <v>1.02324725930222E-9</v>
      </c>
    </row>
    <row r="853" spans="1:6" x14ac:dyDescent="0.2">
      <c r="A853" t="s">
        <v>2179</v>
      </c>
      <c r="B853" s="1">
        <v>1.05527924265092E-11</v>
      </c>
      <c r="C853">
        <v>-0.33963672608875001</v>
      </c>
      <c r="D853">
        <v>0.85299999999999998</v>
      </c>
      <c r="E853">
        <v>0.88200000000000001</v>
      </c>
      <c r="F853" s="1">
        <v>1.7224267798548401E-7</v>
      </c>
    </row>
    <row r="854" spans="1:6" x14ac:dyDescent="0.2">
      <c r="A854" t="s">
        <v>321</v>
      </c>
      <c r="B854" s="1">
        <v>2.5964464511744498E-154</v>
      </c>
      <c r="C854">
        <v>-0.61542503620960698</v>
      </c>
      <c r="D854">
        <v>0.999</v>
      </c>
      <c r="E854">
        <v>0.999</v>
      </c>
      <c r="F854" s="1">
        <v>4.2379198976069398E-150</v>
      </c>
    </row>
    <row r="855" spans="1:6" x14ac:dyDescent="0.2">
      <c r="A855" t="s">
        <v>142</v>
      </c>
      <c r="B855" s="1">
        <v>8.6872643362285696E-11</v>
      </c>
      <c r="C855">
        <v>-0.85519702333024705</v>
      </c>
      <c r="D855">
        <v>0.23</v>
      </c>
      <c r="E855">
        <v>0.32300000000000001</v>
      </c>
      <c r="F855" s="1">
        <v>1.41793528495923E-6</v>
      </c>
    </row>
    <row r="856" spans="1:6" x14ac:dyDescent="0.2">
      <c r="A856" t="s">
        <v>534</v>
      </c>
      <c r="B856" s="1">
        <v>4.7528675184363403E-12</v>
      </c>
      <c r="C856">
        <v>-0.42351907047885301</v>
      </c>
      <c r="D856">
        <v>0.76100000000000001</v>
      </c>
      <c r="E856">
        <v>0.80800000000000005</v>
      </c>
      <c r="F856" s="1">
        <v>7.7576303635917906E-8</v>
      </c>
    </row>
    <row r="857" spans="1:6" x14ac:dyDescent="0.2">
      <c r="A857" t="s">
        <v>173</v>
      </c>
      <c r="B857" s="1">
        <v>4.0689560381410502E-16</v>
      </c>
      <c r="C857">
        <v>-0.91273750636780304</v>
      </c>
      <c r="D857">
        <v>0.27100000000000002</v>
      </c>
      <c r="E857">
        <v>0.39100000000000001</v>
      </c>
      <c r="F857" s="1">
        <v>6.64135004545382E-12</v>
      </c>
    </row>
    <row r="858" spans="1:6" x14ac:dyDescent="0.2">
      <c r="A858" t="s">
        <v>1004</v>
      </c>
      <c r="B858" s="1">
        <v>2.73487797942135E-13</v>
      </c>
      <c r="C858">
        <v>0.35651181691119199</v>
      </c>
      <c r="D858">
        <v>0.86799999999999999</v>
      </c>
      <c r="E858">
        <v>0.78100000000000003</v>
      </c>
      <c r="F858" s="1">
        <v>4.4638678380115303E-9</v>
      </c>
    </row>
    <row r="859" spans="1:6" x14ac:dyDescent="0.2">
      <c r="A859" t="s">
        <v>682</v>
      </c>
      <c r="B859" s="1">
        <v>5.5399880389057899E-11</v>
      </c>
      <c r="C859">
        <v>-0.38750220947484998</v>
      </c>
      <c r="D859">
        <v>0.69299999999999995</v>
      </c>
      <c r="E859">
        <v>0.747</v>
      </c>
      <c r="F859" s="1">
        <v>9.0423684771020303E-7</v>
      </c>
    </row>
    <row r="860" spans="1:6" x14ac:dyDescent="0.2">
      <c r="A860" t="s">
        <v>448</v>
      </c>
      <c r="B860" s="1">
        <v>3.2920967837531098E-13</v>
      </c>
      <c r="C860">
        <v>-0.51204593808071996</v>
      </c>
      <c r="D860">
        <v>0.495</v>
      </c>
      <c r="E860">
        <v>0.57899999999999996</v>
      </c>
      <c r="F860" s="1">
        <v>5.3733603704418203E-9</v>
      </c>
    </row>
    <row r="861" spans="1:6" x14ac:dyDescent="0.2">
      <c r="A861" t="s">
        <v>822</v>
      </c>
      <c r="B861" s="1">
        <v>1.0512704032255701E-8</v>
      </c>
      <c r="C861">
        <v>0.35135564799426999</v>
      </c>
      <c r="D861">
        <v>0.40100000000000002</v>
      </c>
      <c r="E861">
        <v>0.28999999999999998</v>
      </c>
      <c r="F861">
        <v>1.71588355214477E-4</v>
      </c>
    </row>
    <row r="862" spans="1:6" x14ac:dyDescent="0.2">
      <c r="A862" t="s">
        <v>1005</v>
      </c>
      <c r="B862" s="1">
        <v>9.0587167548168101E-20</v>
      </c>
      <c r="C862">
        <v>0.43416780469418498</v>
      </c>
      <c r="D862">
        <v>0.76800000000000002</v>
      </c>
      <c r="E862">
        <v>0.625</v>
      </c>
      <c r="F862" s="1">
        <v>1.4785637487212001E-15</v>
      </c>
    </row>
    <row r="863" spans="1:6" x14ac:dyDescent="0.2">
      <c r="A863" t="s">
        <v>1169</v>
      </c>
      <c r="B863" s="1">
        <v>2.7515757889787998E-15</v>
      </c>
      <c r="C863">
        <v>0.56712778081718596</v>
      </c>
      <c r="D863">
        <v>0.54700000000000004</v>
      </c>
      <c r="E863">
        <v>0.41099999999999998</v>
      </c>
      <c r="F863" s="1">
        <v>4.4911220027711898E-11</v>
      </c>
    </row>
    <row r="864" spans="1:6" x14ac:dyDescent="0.2">
      <c r="A864" t="s">
        <v>749</v>
      </c>
      <c r="B864" s="1">
        <v>8.8801411307765298E-10</v>
      </c>
      <c r="C864">
        <v>0.35430488647617098</v>
      </c>
      <c r="D864">
        <v>0.65900000000000003</v>
      </c>
      <c r="E864">
        <v>0.55400000000000005</v>
      </c>
      <c r="F864" s="1">
        <v>1.4494166353653501E-5</v>
      </c>
    </row>
    <row r="865" spans="1:6" x14ac:dyDescent="0.2">
      <c r="A865" t="s">
        <v>776</v>
      </c>
      <c r="B865" s="1">
        <v>1.2606919665132E-8</v>
      </c>
      <c r="C865">
        <v>0.32877948386703298</v>
      </c>
      <c r="D865">
        <v>0.56699999999999995</v>
      </c>
      <c r="E865">
        <v>0.45900000000000002</v>
      </c>
      <c r="F865">
        <v>2.0577014277428499E-4</v>
      </c>
    </row>
    <row r="866" spans="1:6" x14ac:dyDescent="0.2">
      <c r="A866" t="s">
        <v>763</v>
      </c>
      <c r="B866" s="1">
        <v>1.36591584299094E-15</v>
      </c>
      <c r="C866">
        <v>0.37217032328245397</v>
      </c>
      <c r="D866">
        <v>0.77300000000000002</v>
      </c>
      <c r="E866">
        <v>0.65100000000000002</v>
      </c>
      <c r="F866" s="1">
        <v>2.2294478389298201E-11</v>
      </c>
    </row>
    <row r="867" spans="1:6" x14ac:dyDescent="0.2">
      <c r="A867" t="s">
        <v>214</v>
      </c>
      <c r="B867" s="1">
        <v>5.2402513117066503E-13</v>
      </c>
      <c r="C867">
        <v>-0.82534170550191299</v>
      </c>
      <c r="D867">
        <v>0.27</v>
      </c>
      <c r="E867">
        <v>0.36899999999999999</v>
      </c>
      <c r="F867" s="1">
        <v>8.5531381909675897E-9</v>
      </c>
    </row>
    <row r="868" spans="1:6" x14ac:dyDescent="0.2">
      <c r="A868" t="s">
        <v>821</v>
      </c>
      <c r="B868" s="1">
        <v>1.7066596155804299E-16</v>
      </c>
      <c r="C868">
        <v>0.36037659609449901</v>
      </c>
      <c r="D868">
        <v>0.78300000000000003</v>
      </c>
      <c r="E868">
        <v>0.64800000000000002</v>
      </c>
      <c r="F868" s="1">
        <v>2.7856098245503799E-12</v>
      </c>
    </row>
    <row r="869" spans="1:6" x14ac:dyDescent="0.2">
      <c r="A869" t="s">
        <v>187</v>
      </c>
      <c r="B869" s="1">
        <v>3.7052133954932397E-11</v>
      </c>
      <c r="C869">
        <v>-0.94611138437100095</v>
      </c>
      <c r="D869">
        <v>0.14699999999999999</v>
      </c>
      <c r="E869">
        <v>0.23499999999999999</v>
      </c>
      <c r="F869" s="1">
        <v>6.0476493041240696E-7</v>
      </c>
    </row>
    <row r="870" spans="1:6" x14ac:dyDescent="0.2">
      <c r="A870" t="s">
        <v>1088</v>
      </c>
      <c r="B870" s="1">
        <v>5.0070281382142996E-75</v>
      </c>
      <c r="C870">
        <v>0.48737645782822803</v>
      </c>
      <c r="D870">
        <v>0.996</v>
      </c>
      <c r="E870">
        <v>0.97399999999999998</v>
      </c>
      <c r="F870" s="1">
        <v>8.1724713271933798E-71</v>
      </c>
    </row>
    <row r="871" spans="1:6" x14ac:dyDescent="0.2">
      <c r="A871" t="s">
        <v>889</v>
      </c>
      <c r="B871" s="1">
        <v>1.8369571510970101E-8</v>
      </c>
      <c r="C871">
        <v>0.34638481314061498</v>
      </c>
      <c r="D871">
        <v>0.54100000000000004</v>
      </c>
      <c r="E871">
        <v>0.42499999999999999</v>
      </c>
      <c r="F871">
        <v>2.99828146202055E-4</v>
      </c>
    </row>
    <row r="872" spans="1:6" x14ac:dyDescent="0.2">
      <c r="A872" t="s">
        <v>652</v>
      </c>
      <c r="B872" s="1">
        <v>4.4184781566810204E-12</v>
      </c>
      <c r="C872">
        <v>-0.35615266673805202</v>
      </c>
      <c r="D872">
        <v>0.66700000000000004</v>
      </c>
      <c r="E872">
        <v>0.73499999999999999</v>
      </c>
      <c r="F872" s="1">
        <v>7.2118400473347706E-8</v>
      </c>
    </row>
    <row r="873" spans="1:6" x14ac:dyDescent="0.2">
      <c r="A873" t="s">
        <v>452</v>
      </c>
      <c r="B873" s="1">
        <v>2.53909444357063E-23</v>
      </c>
      <c r="C873">
        <v>-0.49139414828811301</v>
      </c>
      <c r="D873">
        <v>0.72499999999999998</v>
      </c>
      <c r="E873">
        <v>0.84299999999999997</v>
      </c>
      <c r="F873" s="1">
        <v>4.1443099507959799E-19</v>
      </c>
    </row>
    <row r="874" spans="1:6" x14ac:dyDescent="0.2">
      <c r="A874" t="s">
        <v>2156</v>
      </c>
      <c r="B874" s="1">
        <v>3.2867226294985003E-27</v>
      </c>
      <c r="C874">
        <v>-0.34547601322542398</v>
      </c>
      <c r="D874">
        <v>0.94599999999999995</v>
      </c>
      <c r="E874">
        <v>0.96899999999999997</v>
      </c>
      <c r="F874" s="1">
        <v>5.3645886758674599E-23</v>
      </c>
    </row>
    <row r="875" spans="1:6" x14ac:dyDescent="0.2">
      <c r="A875" t="s">
        <v>1214</v>
      </c>
      <c r="B875" s="1">
        <v>2.3461942309325601E-21</v>
      </c>
      <c r="C875">
        <v>0.62814755648120402</v>
      </c>
      <c r="D875">
        <v>0.60299999999999998</v>
      </c>
      <c r="E875">
        <v>0.44700000000000001</v>
      </c>
      <c r="F875" s="1">
        <v>3.82945822372812E-17</v>
      </c>
    </row>
    <row r="876" spans="1:6" x14ac:dyDescent="0.2">
      <c r="A876" t="s">
        <v>388</v>
      </c>
      <c r="B876" s="1">
        <v>4.6665140801117296E-9</v>
      </c>
      <c r="C876">
        <v>-0.572847984490789</v>
      </c>
      <c r="D876">
        <v>0.38500000000000001</v>
      </c>
      <c r="E876">
        <v>0.45700000000000002</v>
      </c>
      <c r="F876" s="1">
        <v>7.6166842815583602E-5</v>
      </c>
    </row>
    <row r="877" spans="1:6" x14ac:dyDescent="0.2">
      <c r="A877" t="s">
        <v>1414</v>
      </c>
      <c r="B877" s="1">
        <v>4.4914684439240499E-98</v>
      </c>
      <c r="C877">
        <v>4.81038842552024</v>
      </c>
      <c r="D877">
        <v>0.32500000000000001</v>
      </c>
      <c r="E877">
        <v>3.5000000000000003E-2</v>
      </c>
      <c r="F877" s="1">
        <v>7.3309747941728295E-94</v>
      </c>
    </row>
    <row r="878" spans="1:6" x14ac:dyDescent="0.2">
      <c r="A878" t="s">
        <v>404</v>
      </c>
      <c r="B878" s="1">
        <v>1.6216820112094799E-20</v>
      </c>
      <c r="C878">
        <v>-0.52208548851825398</v>
      </c>
      <c r="D878">
        <v>0.64700000000000002</v>
      </c>
      <c r="E878">
        <v>0.753</v>
      </c>
      <c r="F878" s="1">
        <v>2.6469093786961101E-16</v>
      </c>
    </row>
    <row r="879" spans="1:6" x14ac:dyDescent="0.2">
      <c r="A879" t="s">
        <v>681</v>
      </c>
      <c r="B879" s="1">
        <v>1.3112645788440799E-16</v>
      </c>
      <c r="C879">
        <v>-0.34223806016425001</v>
      </c>
      <c r="D879">
        <v>0.87</v>
      </c>
      <c r="E879">
        <v>0.89900000000000002</v>
      </c>
      <c r="F879" s="1">
        <v>2.1402460455893098E-12</v>
      </c>
    </row>
    <row r="880" spans="1:6" x14ac:dyDescent="0.2">
      <c r="A880" t="s">
        <v>604</v>
      </c>
      <c r="B880" s="1">
        <v>3.5180007507702701E-9</v>
      </c>
      <c r="C880">
        <v>-0.34051769266322301</v>
      </c>
      <c r="D880">
        <v>0.67800000000000005</v>
      </c>
      <c r="E880">
        <v>0.73499999999999999</v>
      </c>
      <c r="F880" s="1">
        <v>5.7420808254072302E-5</v>
      </c>
    </row>
    <row r="881" spans="1:6" x14ac:dyDescent="0.2">
      <c r="A881" t="s">
        <v>1075</v>
      </c>
      <c r="B881" s="1">
        <v>1.6624883989671999E-37</v>
      </c>
      <c r="C881">
        <v>0.450237886152688</v>
      </c>
      <c r="D881">
        <v>0.94699999999999995</v>
      </c>
      <c r="E881">
        <v>0.86499999999999999</v>
      </c>
      <c r="F881" s="1">
        <v>2.7135135647942698E-33</v>
      </c>
    </row>
    <row r="882" spans="1:6" x14ac:dyDescent="0.2">
      <c r="A882" t="s">
        <v>840</v>
      </c>
      <c r="B882" s="1">
        <v>1.66536952687857E-24</v>
      </c>
      <c r="C882">
        <v>0.40505708078570202</v>
      </c>
      <c r="D882">
        <v>0.88600000000000001</v>
      </c>
      <c r="E882">
        <v>0.77400000000000002</v>
      </c>
      <c r="F882" s="1">
        <v>2.7182161417712098E-20</v>
      </c>
    </row>
    <row r="883" spans="1:6" x14ac:dyDescent="0.2">
      <c r="A883" t="s">
        <v>848</v>
      </c>
      <c r="B883" s="1">
        <v>2.85806970742617E-68</v>
      </c>
      <c r="C883">
        <v>0.36112178321620098</v>
      </c>
      <c r="D883">
        <v>0.997</v>
      </c>
      <c r="E883">
        <v>0.997</v>
      </c>
      <c r="F883" s="1">
        <v>4.6649413764609901E-64</v>
      </c>
    </row>
    <row r="884" spans="1:6" x14ac:dyDescent="0.2">
      <c r="A884" t="s">
        <v>1167</v>
      </c>
      <c r="B884" s="1">
        <v>8.9328258682122099E-26</v>
      </c>
      <c r="C884">
        <v>0.54480069217972504</v>
      </c>
      <c r="D884">
        <v>0.96799999999999997</v>
      </c>
      <c r="E884">
        <v>0.96699999999999997</v>
      </c>
      <c r="F884" s="1">
        <v>1.4580158382096E-21</v>
      </c>
    </row>
    <row r="885" spans="1:6" x14ac:dyDescent="0.2">
      <c r="A885" t="s">
        <v>872</v>
      </c>
      <c r="B885" s="1">
        <v>1.5699320105820001E-8</v>
      </c>
      <c r="C885">
        <v>0.34422078348074597</v>
      </c>
      <c r="D885">
        <v>0.74099999999999999</v>
      </c>
      <c r="E885">
        <v>0.65400000000000003</v>
      </c>
      <c r="F885">
        <v>2.5624430276719303E-4</v>
      </c>
    </row>
    <row r="886" spans="1:6" x14ac:dyDescent="0.2">
      <c r="A886" t="s">
        <v>629</v>
      </c>
      <c r="B886" s="1">
        <v>1.9953870802412502E-12</v>
      </c>
      <c r="C886">
        <v>-0.40590781889655497</v>
      </c>
      <c r="D886">
        <v>0.68700000000000006</v>
      </c>
      <c r="E886">
        <v>0.75900000000000001</v>
      </c>
      <c r="F886" s="1">
        <v>3.2568707923697603E-8</v>
      </c>
    </row>
    <row r="887" spans="1:6" x14ac:dyDescent="0.2">
      <c r="A887" t="s">
        <v>1343</v>
      </c>
      <c r="B887" s="1">
        <v>1.56541814336883E-73</v>
      </c>
      <c r="C887">
        <v>1.1070921033799599</v>
      </c>
      <c r="D887">
        <v>0.73399999999999999</v>
      </c>
      <c r="E887">
        <v>0.39300000000000002</v>
      </c>
      <c r="F887" s="1">
        <v>2.55507549360661E-69</v>
      </c>
    </row>
    <row r="888" spans="1:6" x14ac:dyDescent="0.2">
      <c r="A888" t="s">
        <v>403</v>
      </c>
      <c r="B888" s="1">
        <v>1.7238935886294099E-9</v>
      </c>
      <c r="C888">
        <v>-0.59355874585091195</v>
      </c>
      <c r="D888">
        <v>0.54400000000000004</v>
      </c>
      <c r="E888">
        <v>0.6</v>
      </c>
      <c r="F888" s="1">
        <v>2.8137391153609301E-5</v>
      </c>
    </row>
    <row r="889" spans="1:6" x14ac:dyDescent="0.2">
      <c r="A889" t="s">
        <v>38</v>
      </c>
      <c r="B889" s="1">
        <v>1.37468494248576E-45</v>
      </c>
      <c r="C889">
        <v>-1.9025935089114301</v>
      </c>
      <c r="D889">
        <v>0.34499999999999997</v>
      </c>
      <c r="E889">
        <v>0.52400000000000002</v>
      </c>
      <c r="F889" s="1">
        <v>2.2437607631252599E-41</v>
      </c>
    </row>
    <row r="890" spans="1:6" x14ac:dyDescent="0.2">
      <c r="A890" t="s">
        <v>80</v>
      </c>
      <c r="B890" s="1">
        <v>5.3693314490276001E-22</v>
      </c>
      <c r="C890">
        <v>-1.3270095480027799</v>
      </c>
      <c r="D890">
        <v>0.1</v>
      </c>
      <c r="E890">
        <v>0.22800000000000001</v>
      </c>
      <c r="F890" s="1">
        <v>8.7638227911028598E-18</v>
      </c>
    </row>
    <row r="891" spans="1:6" x14ac:dyDescent="0.2">
      <c r="A891" t="s">
        <v>892</v>
      </c>
      <c r="B891" s="1">
        <v>9.8838392011297308E-44</v>
      </c>
      <c r="C891">
        <v>0.40841698717895802</v>
      </c>
      <c r="D891">
        <v>0.97699999999999998</v>
      </c>
      <c r="E891">
        <v>0.92600000000000005</v>
      </c>
      <c r="F891" s="1">
        <v>1.61324023440839E-39</v>
      </c>
    </row>
    <row r="892" spans="1:6" x14ac:dyDescent="0.2">
      <c r="A892" t="s">
        <v>1302</v>
      </c>
      <c r="B892" s="1">
        <v>2.79712929989433E-31</v>
      </c>
      <c r="C892">
        <v>0.78638471594437998</v>
      </c>
      <c r="D892">
        <v>0.69499999999999995</v>
      </c>
      <c r="E892">
        <v>0.54700000000000004</v>
      </c>
      <c r="F892" s="1">
        <v>4.5654744432875301E-27</v>
      </c>
    </row>
    <row r="893" spans="1:6" x14ac:dyDescent="0.2">
      <c r="A893" t="s">
        <v>2162</v>
      </c>
      <c r="B893" s="1">
        <v>7.8084805774645705E-20</v>
      </c>
      <c r="C893">
        <v>0.336495263129373</v>
      </c>
      <c r="D893">
        <v>0.92900000000000005</v>
      </c>
      <c r="E893">
        <v>0.85099999999999998</v>
      </c>
      <c r="F893" s="1">
        <v>1.2745001998537699E-15</v>
      </c>
    </row>
    <row r="894" spans="1:6" x14ac:dyDescent="0.2">
      <c r="A894" t="s">
        <v>1201</v>
      </c>
      <c r="B894" s="1">
        <v>1.2297040666024399E-72</v>
      </c>
      <c r="C894">
        <v>0.60526390619766302</v>
      </c>
      <c r="D894">
        <v>0.97599999999999998</v>
      </c>
      <c r="E894">
        <v>0.88700000000000001</v>
      </c>
      <c r="F894" s="1">
        <v>2.0071229775085001E-68</v>
      </c>
    </row>
    <row r="895" spans="1:6" x14ac:dyDescent="0.2">
      <c r="A895" t="s">
        <v>759</v>
      </c>
      <c r="B895" s="1">
        <v>2.4759921978432899E-20</v>
      </c>
      <c r="C895">
        <v>0.34366373068236</v>
      </c>
      <c r="D895">
        <v>0.88900000000000001</v>
      </c>
      <c r="E895">
        <v>0.81499999999999995</v>
      </c>
      <c r="F895" s="1">
        <v>4.0413144653198199E-16</v>
      </c>
    </row>
    <row r="896" spans="1:6" x14ac:dyDescent="0.2">
      <c r="A896" t="s">
        <v>206</v>
      </c>
      <c r="B896" s="1">
        <v>6.2168109212783001E-75</v>
      </c>
      <c r="C896">
        <v>-0.82016162981630802</v>
      </c>
      <c r="D896">
        <v>0.90100000000000002</v>
      </c>
      <c r="E896">
        <v>0.96099999999999997</v>
      </c>
      <c r="F896" s="1">
        <v>1.01470787857104E-70</v>
      </c>
    </row>
    <row r="897" spans="1:6" x14ac:dyDescent="0.2">
      <c r="A897" t="s">
        <v>623</v>
      </c>
      <c r="B897" s="1">
        <v>2.51285019712057E-12</v>
      </c>
      <c r="C897">
        <v>-0.36349937763519602</v>
      </c>
      <c r="D897">
        <v>0.80300000000000005</v>
      </c>
      <c r="E897">
        <v>0.83899999999999997</v>
      </c>
      <c r="F897" s="1">
        <v>4.1014740917402E-8</v>
      </c>
    </row>
    <row r="898" spans="1:6" x14ac:dyDescent="0.2">
      <c r="A898" t="s">
        <v>219</v>
      </c>
      <c r="B898" s="1">
        <v>7.3027102977774796E-32</v>
      </c>
      <c r="C898">
        <v>-0.78357476802733494</v>
      </c>
      <c r="D898">
        <v>0.44500000000000001</v>
      </c>
      <c r="E898">
        <v>0.625</v>
      </c>
      <c r="F898" s="1">
        <v>1.1919483748032401E-27</v>
      </c>
    </row>
    <row r="899" spans="1:6" x14ac:dyDescent="0.2">
      <c r="A899" t="s">
        <v>1087</v>
      </c>
      <c r="B899" s="1">
        <v>2.7525884033032701E-33</v>
      </c>
      <c r="C899">
        <v>0.51799561001647398</v>
      </c>
      <c r="D899">
        <v>0.95199999999999996</v>
      </c>
      <c r="E899">
        <v>0.88900000000000001</v>
      </c>
      <c r="F899" s="1">
        <v>4.4927747918715898E-29</v>
      </c>
    </row>
    <row r="900" spans="1:6" x14ac:dyDescent="0.2">
      <c r="A900" t="s">
        <v>2183</v>
      </c>
      <c r="B900" s="1">
        <v>4.4484971732978297E-11</v>
      </c>
      <c r="C900">
        <v>0.34917704076221001</v>
      </c>
      <c r="D900">
        <v>0.86299999999999999</v>
      </c>
      <c r="E900">
        <v>0.79300000000000004</v>
      </c>
      <c r="F900" s="1">
        <v>7.2608370862567201E-7</v>
      </c>
    </row>
    <row r="901" spans="1:6" x14ac:dyDescent="0.2">
      <c r="A901" t="s">
        <v>616</v>
      </c>
      <c r="B901" s="1">
        <v>7.8875167761574404E-10</v>
      </c>
      <c r="C901">
        <v>-0.33647592133142101</v>
      </c>
      <c r="D901">
        <v>0.89300000000000002</v>
      </c>
      <c r="E901">
        <v>0.88600000000000001</v>
      </c>
      <c r="F901" s="1">
        <v>1.28740048820442E-5</v>
      </c>
    </row>
    <row r="902" spans="1:6" x14ac:dyDescent="0.2">
      <c r="A902" t="s">
        <v>644</v>
      </c>
      <c r="B902" s="1">
        <v>4.10291735383154E-8</v>
      </c>
      <c r="C902">
        <v>-0.34582675223450499</v>
      </c>
      <c r="D902">
        <v>0.64300000000000002</v>
      </c>
      <c r="E902">
        <v>0.68500000000000005</v>
      </c>
      <c r="F902">
        <v>6.6967817049238502E-4</v>
      </c>
    </row>
    <row r="903" spans="1:6" x14ac:dyDescent="0.2">
      <c r="A903" t="s">
        <v>1139</v>
      </c>
      <c r="B903" s="1">
        <v>8.0166176053634598E-19</v>
      </c>
      <c r="C903">
        <v>0.58974417737501605</v>
      </c>
      <c r="D903">
        <v>0.66600000000000004</v>
      </c>
      <c r="E903">
        <v>0.53900000000000003</v>
      </c>
      <c r="F903" s="1">
        <v>1.30847232554742E-14</v>
      </c>
    </row>
    <row r="904" spans="1:6" x14ac:dyDescent="0.2">
      <c r="A904" t="s">
        <v>1324</v>
      </c>
      <c r="B904" s="1">
        <v>3.1050048895990401E-12</v>
      </c>
      <c r="C904">
        <v>0.93954572659181002</v>
      </c>
      <c r="D904">
        <v>0.22500000000000001</v>
      </c>
      <c r="E904">
        <v>0.128</v>
      </c>
      <c r="F904" s="1">
        <v>5.0679889808035599E-8</v>
      </c>
    </row>
    <row r="905" spans="1:6" x14ac:dyDescent="0.2">
      <c r="A905" t="s">
        <v>82</v>
      </c>
      <c r="B905" s="1">
        <v>5.7351892923264104E-13</v>
      </c>
      <c r="C905">
        <v>-1.26319652039797</v>
      </c>
      <c r="D905">
        <v>8.1000000000000003E-2</v>
      </c>
      <c r="E905">
        <v>0.16500000000000001</v>
      </c>
      <c r="F905" s="1">
        <v>9.3609759629351692E-9</v>
      </c>
    </row>
    <row r="906" spans="1:6" x14ac:dyDescent="0.2">
      <c r="A906" t="s">
        <v>393</v>
      </c>
      <c r="B906" s="1">
        <v>2.1802958931566099E-14</v>
      </c>
      <c r="C906">
        <v>-0.52697892363549304</v>
      </c>
      <c r="D906">
        <v>0.60899999999999999</v>
      </c>
      <c r="E906">
        <v>0.68700000000000006</v>
      </c>
      <c r="F906" s="1">
        <v>3.5586789568102102E-10</v>
      </c>
    </row>
    <row r="907" spans="1:6" x14ac:dyDescent="0.2">
      <c r="A907" t="s">
        <v>436</v>
      </c>
      <c r="B907" s="1">
        <v>1.73837733886458E-18</v>
      </c>
      <c r="C907">
        <v>-0.47531998322308</v>
      </c>
      <c r="D907">
        <v>0.88300000000000001</v>
      </c>
      <c r="E907">
        <v>0.90700000000000003</v>
      </c>
      <c r="F907" s="1">
        <v>2.8373794924947699E-14</v>
      </c>
    </row>
    <row r="908" spans="1:6" x14ac:dyDescent="0.2">
      <c r="A908" t="s">
        <v>470</v>
      </c>
      <c r="B908" s="1">
        <v>1.67386631009433E-25</v>
      </c>
      <c r="C908">
        <v>-0.520913158304803</v>
      </c>
      <c r="D908">
        <v>0.70199999999999996</v>
      </c>
      <c r="E908">
        <v>0.79700000000000004</v>
      </c>
      <c r="F908" s="1">
        <v>2.7320845913359701E-21</v>
      </c>
    </row>
    <row r="909" spans="1:6" x14ac:dyDescent="0.2">
      <c r="A909" t="s">
        <v>1143</v>
      </c>
      <c r="B909" s="1">
        <v>5.9023335087008501E-22</v>
      </c>
      <c r="C909">
        <v>0.53814435268236505</v>
      </c>
      <c r="D909">
        <v>0.77300000000000002</v>
      </c>
      <c r="E909">
        <v>0.63900000000000001</v>
      </c>
      <c r="F909" s="1">
        <v>9.6337887529015206E-18</v>
      </c>
    </row>
    <row r="910" spans="1:6" x14ac:dyDescent="0.2">
      <c r="A910" t="s">
        <v>459</v>
      </c>
      <c r="B910" s="1">
        <v>1.7208844536338E-42</v>
      </c>
      <c r="C910">
        <v>-0.45038056029154999</v>
      </c>
      <c r="D910">
        <v>0.97299999999999998</v>
      </c>
      <c r="E910">
        <v>0.99099999999999999</v>
      </c>
      <c r="F910" s="1">
        <v>2.80882760522108E-38</v>
      </c>
    </row>
    <row r="911" spans="1:6" x14ac:dyDescent="0.2">
      <c r="A911" t="s">
        <v>209</v>
      </c>
      <c r="B911" s="1">
        <v>1.10062781899867E-16</v>
      </c>
      <c r="C911">
        <v>-0.901935605096154</v>
      </c>
      <c r="D911">
        <v>0.26200000000000001</v>
      </c>
      <c r="E911">
        <v>0.379</v>
      </c>
      <c r="F911" s="1">
        <v>1.79644472616963E-12</v>
      </c>
    </row>
    <row r="912" spans="1:6" x14ac:dyDescent="0.2">
      <c r="A912" t="s">
        <v>745</v>
      </c>
      <c r="B912" s="1">
        <v>1.4503147706834E-17</v>
      </c>
      <c r="C912">
        <v>0.32945947708990297</v>
      </c>
      <c r="D912">
        <v>0.94599999999999995</v>
      </c>
      <c r="E912">
        <v>0.92300000000000004</v>
      </c>
      <c r="F912" s="1">
        <v>2.3672037687094501E-13</v>
      </c>
    </row>
    <row r="913" spans="1:6" x14ac:dyDescent="0.2">
      <c r="A913" t="s">
        <v>185</v>
      </c>
      <c r="B913" s="1">
        <v>7.0361989017769094E-70</v>
      </c>
      <c r="C913">
        <v>-0.82953858079141896</v>
      </c>
      <c r="D913">
        <v>0.76300000000000001</v>
      </c>
      <c r="E913">
        <v>0.91700000000000004</v>
      </c>
      <c r="F913" s="1">
        <v>1.14844838474803E-65</v>
      </c>
    </row>
    <row r="914" spans="1:6" x14ac:dyDescent="0.2">
      <c r="A914" t="s">
        <v>674</v>
      </c>
      <c r="B914" s="1">
        <v>3.50734490508692E-9</v>
      </c>
      <c r="C914">
        <v>-0.396621293879452</v>
      </c>
      <c r="D914">
        <v>0.61</v>
      </c>
      <c r="E914">
        <v>0.65400000000000003</v>
      </c>
      <c r="F914" s="1">
        <v>5.7246883540828601E-5</v>
      </c>
    </row>
    <row r="915" spans="1:6" x14ac:dyDescent="0.2">
      <c r="A915" t="s">
        <v>1888</v>
      </c>
      <c r="B915" s="1">
        <v>1.57619512142028E-8</v>
      </c>
      <c r="C915">
        <v>0.32217677791102201</v>
      </c>
      <c r="D915">
        <v>0.65300000000000002</v>
      </c>
      <c r="E915">
        <v>0.54900000000000004</v>
      </c>
      <c r="F915">
        <v>2.5726656771821697E-4</v>
      </c>
    </row>
    <row r="916" spans="1:6" x14ac:dyDescent="0.2">
      <c r="A916" t="s">
        <v>359</v>
      </c>
      <c r="B916" s="1">
        <v>3.6389869086115202E-34</v>
      </c>
      <c r="C916">
        <v>-0.58268147816312299</v>
      </c>
      <c r="D916">
        <v>0.88600000000000001</v>
      </c>
      <c r="E916">
        <v>0.91200000000000003</v>
      </c>
      <c r="F916" s="1">
        <v>5.9395544322357201E-30</v>
      </c>
    </row>
    <row r="917" spans="1:6" x14ac:dyDescent="0.2">
      <c r="A917" t="s">
        <v>2178</v>
      </c>
      <c r="B917" s="1">
        <v>6.9854700925049098E-12</v>
      </c>
      <c r="C917">
        <v>-0.352885546329467</v>
      </c>
      <c r="D917">
        <v>0.65400000000000003</v>
      </c>
      <c r="E917">
        <v>0.71299999999999997</v>
      </c>
      <c r="F917" s="1">
        <v>1.1401684284986501E-7</v>
      </c>
    </row>
    <row r="918" spans="1:6" x14ac:dyDescent="0.2">
      <c r="A918" t="s">
        <v>658</v>
      </c>
      <c r="B918" s="1">
        <v>3.1864988981005102E-60</v>
      </c>
      <c r="C918">
        <v>-0.32571291387791401</v>
      </c>
      <c r="D918">
        <v>1</v>
      </c>
      <c r="E918">
        <v>1</v>
      </c>
      <c r="F918" s="1">
        <v>5.2010035014796402E-56</v>
      </c>
    </row>
    <row r="919" spans="1:6" x14ac:dyDescent="0.2">
      <c r="A919" t="s">
        <v>1252</v>
      </c>
      <c r="B919" s="1">
        <v>1.4144764462581799E-34</v>
      </c>
      <c r="C919">
        <v>0.61759912848064402</v>
      </c>
      <c r="D919">
        <v>0.79600000000000004</v>
      </c>
      <c r="E919">
        <v>0.63200000000000001</v>
      </c>
      <c r="F919" s="1">
        <v>2.3087084555826001E-30</v>
      </c>
    </row>
    <row r="920" spans="1:6" x14ac:dyDescent="0.2">
      <c r="A920" t="s">
        <v>488</v>
      </c>
      <c r="B920" s="1">
        <v>4.4919956828966802E-10</v>
      </c>
      <c r="C920">
        <v>-0.455160316082586</v>
      </c>
      <c r="D920">
        <v>0.47299999999999998</v>
      </c>
      <c r="E920">
        <v>0.56499999999999995</v>
      </c>
      <c r="F920" s="1">
        <v>7.3318353536239597E-6</v>
      </c>
    </row>
    <row r="921" spans="1:6" x14ac:dyDescent="0.2">
      <c r="A921" t="s">
        <v>258</v>
      </c>
      <c r="B921" s="1">
        <v>9.5321154787781596E-10</v>
      </c>
      <c r="C921">
        <v>-0.703831860821583</v>
      </c>
      <c r="D921">
        <v>0.28399999999999997</v>
      </c>
      <c r="E921">
        <v>0.374</v>
      </c>
      <c r="F921" s="1">
        <v>1.5558318884461699E-5</v>
      </c>
    </row>
    <row r="922" spans="1:6" x14ac:dyDescent="0.2">
      <c r="A922" t="s">
        <v>47</v>
      </c>
      <c r="B922" s="1">
        <v>1.2563852885017799E-18</v>
      </c>
      <c r="C922">
        <v>-2.0410445603209699</v>
      </c>
      <c r="D922">
        <v>3.3000000000000002E-2</v>
      </c>
      <c r="E922">
        <v>0.11799999999999999</v>
      </c>
      <c r="F922" s="1">
        <v>2.0506720678926E-14</v>
      </c>
    </row>
    <row r="923" spans="1:6" x14ac:dyDescent="0.2">
      <c r="A923" t="s">
        <v>1360</v>
      </c>
      <c r="B923" s="1">
        <v>6.2584505909522403E-23</v>
      </c>
      <c r="C923">
        <v>1.1005022550316099</v>
      </c>
      <c r="D923">
        <v>0.29199999999999998</v>
      </c>
      <c r="E923">
        <v>0.13900000000000001</v>
      </c>
      <c r="F923" s="1">
        <v>1.0215043054552301E-18</v>
      </c>
    </row>
    <row r="924" spans="1:6" x14ac:dyDescent="0.2">
      <c r="A924" t="s">
        <v>1112</v>
      </c>
      <c r="B924" s="1">
        <v>1.2664349263511199E-8</v>
      </c>
      <c r="C924">
        <v>0.48303434124544598</v>
      </c>
      <c r="D924">
        <v>0.313</v>
      </c>
      <c r="E924">
        <v>0.214</v>
      </c>
      <c r="F924">
        <v>2.06707508679029E-4</v>
      </c>
    </row>
    <row r="925" spans="1:6" x14ac:dyDescent="0.2">
      <c r="A925" t="s">
        <v>427</v>
      </c>
      <c r="B925" s="1">
        <v>3.2128743670826801E-27</v>
      </c>
      <c r="C925">
        <v>-0.54565717389036705</v>
      </c>
      <c r="D925">
        <v>0.67100000000000004</v>
      </c>
      <c r="E925">
        <v>0.78700000000000003</v>
      </c>
      <c r="F925" s="1">
        <v>5.2440535419523402E-23</v>
      </c>
    </row>
    <row r="926" spans="1:6" x14ac:dyDescent="0.2">
      <c r="A926" t="s">
        <v>335</v>
      </c>
      <c r="B926" s="1">
        <v>6.6999900733708796E-28</v>
      </c>
      <c r="C926">
        <v>-0.61786301673639998</v>
      </c>
      <c r="D926">
        <v>0.63400000000000001</v>
      </c>
      <c r="E926">
        <v>0.77500000000000002</v>
      </c>
      <c r="F926" s="1">
        <v>1.0935723797756E-23</v>
      </c>
    </row>
    <row r="927" spans="1:6" x14ac:dyDescent="0.2">
      <c r="A927" t="s">
        <v>928</v>
      </c>
      <c r="B927" s="1">
        <v>2.9020017288327699E-19</v>
      </c>
      <c r="C927">
        <v>0.43861860347946702</v>
      </c>
      <c r="D927">
        <v>0.74299999999999999</v>
      </c>
      <c r="E927">
        <v>0.60499999999999998</v>
      </c>
      <c r="F927" s="1">
        <v>4.7366472218008399E-15</v>
      </c>
    </row>
    <row r="928" spans="1:6" x14ac:dyDescent="0.2">
      <c r="A928" t="s">
        <v>228</v>
      </c>
      <c r="B928" s="1">
        <v>1.3513258024213601E-12</v>
      </c>
      <c r="C928">
        <v>-0.68960149155747097</v>
      </c>
      <c r="D928">
        <v>0.33100000000000002</v>
      </c>
      <c r="E928">
        <v>0.432</v>
      </c>
      <c r="F928" s="1">
        <v>2.2056339747121399E-8</v>
      </c>
    </row>
    <row r="929" spans="1:6" x14ac:dyDescent="0.2">
      <c r="A929" t="s">
        <v>447</v>
      </c>
      <c r="B929" s="1">
        <v>5.7044055165462104E-38</v>
      </c>
      <c r="C929">
        <v>-0.511295582094903</v>
      </c>
      <c r="D929">
        <v>0.92400000000000004</v>
      </c>
      <c r="E929">
        <v>0.95699999999999996</v>
      </c>
      <c r="F929" s="1">
        <v>9.3107306841067292E-34</v>
      </c>
    </row>
    <row r="930" spans="1:6" x14ac:dyDescent="0.2">
      <c r="A930" t="s">
        <v>550</v>
      </c>
      <c r="B930" s="1">
        <v>3.31780502992367E-9</v>
      </c>
      <c r="C930">
        <v>-0.39805744243735303</v>
      </c>
      <c r="D930">
        <v>0.47099999999999997</v>
      </c>
      <c r="E930">
        <v>0.55400000000000005</v>
      </c>
      <c r="F930" s="1">
        <v>5.4153213698414197E-5</v>
      </c>
    </row>
    <row r="931" spans="1:6" x14ac:dyDescent="0.2">
      <c r="A931" t="s">
        <v>555</v>
      </c>
      <c r="B931" s="1">
        <v>3.8916888233689701E-9</v>
      </c>
      <c r="C931">
        <v>-0.50655910582608699</v>
      </c>
      <c r="D931">
        <v>0.39500000000000002</v>
      </c>
      <c r="E931">
        <v>0.47099999999999997</v>
      </c>
      <c r="F931" s="1">
        <v>6.3520144975028295E-5</v>
      </c>
    </row>
    <row r="932" spans="1:6" x14ac:dyDescent="0.2">
      <c r="A932" t="s">
        <v>672</v>
      </c>
      <c r="B932" s="1">
        <v>2.4083720364978399E-24</v>
      </c>
      <c r="C932">
        <v>-0.33081642804393802</v>
      </c>
      <c r="D932">
        <v>0.96899999999999997</v>
      </c>
      <c r="E932">
        <v>0.96899999999999997</v>
      </c>
      <c r="F932" s="1">
        <v>3.9309448379717701E-20</v>
      </c>
    </row>
    <row r="933" spans="1:6" x14ac:dyDescent="0.2">
      <c r="A933" t="s">
        <v>2203</v>
      </c>
      <c r="B933" s="1">
        <v>2.4463277023031399E-8</v>
      </c>
      <c r="C933">
        <v>-0.34762043944184601</v>
      </c>
      <c r="D933">
        <v>0.60399999999999998</v>
      </c>
      <c r="E933">
        <v>0.64900000000000002</v>
      </c>
      <c r="F933">
        <v>3.9928960756991901E-4</v>
      </c>
    </row>
    <row r="934" spans="1:6" x14ac:dyDescent="0.2">
      <c r="A934" t="s">
        <v>1388</v>
      </c>
      <c r="B934" s="1">
        <v>8.6198739986776804E-55</v>
      </c>
      <c r="C934">
        <v>1.8336772480250001</v>
      </c>
      <c r="D934">
        <v>0.39600000000000002</v>
      </c>
      <c r="E934">
        <v>0.14899999999999999</v>
      </c>
      <c r="F934" s="1">
        <v>1.40693583406417E-50</v>
      </c>
    </row>
    <row r="935" spans="1:6" x14ac:dyDescent="0.2">
      <c r="A935" t="s">
        <v>238</v>
      </c>
      <c r="B935" s="1">
        <v>1.12804488590614E-10</v>
      </c>
      <c r="C935">
        <v>-0.63539243445579996</v>
      </c>
      <c r="D935">
        <v>0.32100000000000001</v>
      </c>
      <c r="E935">
        <v>0.41299999999999998</v>
      </c>
      <c r="F935" s="1">
        <v>1.841194862776E-6</v>
      </c>
    </row>
    <row r="936" spans="1:6" x14ac:dyDescent="0.2">
      <c r="A936" t="s">
        <v>418</v>
      </c>
      <c r="B936" s="1">
        <v>3.3047967151106899E-11</v>
      </c>
      <c r="C936">
        <v>-0.53699486481158298</v>
      </c>
      <c r="D936">
        <v>0.33900000000000002</v>
      </c>
      <c r="E936">
        <v>0.44</v>
      </c>
      <c r="F936" s="1">
        <v>5.3940891984036704E-7</v>
      </c>
    </row>
    <row r="937" spans="1:6" x14ac:dyDescent="0.2">
      <c r="A937" t="s">
        <v>770</v>
      </c>
      <c r="B937" s="1">
        <v>3.78599497199168E-34</v>
      </c>
      <c r="C937">
        <v>0.36155892287550001</v>
      </c>
      <c r="D937">
        <v>0.97899999999999998</v>
      </c>
      <c r="E937">
        <v>0.93200000000000005</v>
      </c>
      <c r="F937" s="1">
        <v>6.1795009932848301E-30</v>
      </c>
    </row>
    <row r="938" spans="1:6" x14ac:dyDescent="0.2">
      <c r="A938" t="s">
        <v>98</v>
      </c>
      <c r="B938" s="1">
        <v>5.3091518992956302E-21</v>
      </c>
      <c r="C938">
        <v>-1.0937690913873801</v>
      </c>
      <c r="D938">
        <v>0.26300000000000001</v>
      </c>
      <c r="E938">
        <v>0.39600000000000002</v>
      </c>
      <c r="F938" s="1">
        <v>8.6655977300303297E-17</v>
      </c>
    </row>
    <row r="939" spans="1:6" x14ac:dyDescent="0.2">
      <c r="A939" t="s">
        <v>223</v>
      </c>
      <c r="B939" s="1">
        <v>2.9774010786056602E-29</v>
      </c>
      <c r="C939">
        <v>-0.75876396363974097</v>
      </c>
      <c r="D939">
        <v>0.49299999999999999</v>
      </c>
      <c r="E939">
        <v>0.63500000000000001</v>
      </c>
      <c r="F939" s="1">
        <v>4.8597140405001601E-25</v>
      </c>
    </row>
    <row r="940" spans="1:6" x14ac:dyDescent="0.2">
      <c r="A940" t="s">
        <v>1041</v>
      </c>
      <c r="B940" s="1">
        <v>1.28846714650046E-40</v>
      </c>
      <c r="C940">
        <v>0.48494860931594902</v>
      </c>
      <c r="D940">
        <v>0.94299999999999995</v>
      </c>
      <c r="E940">
        <v>0.85899999999999999</v>
      </c>
      <c r="F940" s="1">
        <v>2.1030360765180599E-36</v>
      </c>
    </row>
    <row r="941" spans="1:6" x14ac:dyDescent="0.2">
      <c r="A941" t="s">
        <v>852</v>
      </c>
      <c r="B941" s="1">
        <v>2.3904602466746402E-9</v>
      </c>
      <c r="C941">
        <v>0.36955325846859399</v>
      </c>
      <c r="D941">
        <v>0.55300000000000005</v>
      </c>
      <c r="E941">
        <v>0.439</v>
      </c>
      <c r="F941" s="1">
        <v>3.90170921462234E-5</v>
      </c>
    </row>
    <row r="942" spans="1:6" x14ac:dyDescent="0.2">
      <c r="A942" t="s">
        <v>841</v>
      </c>
      <c r="B942" s="1">
        <v>9.995255796082509E-10</v>
      </c>
      <c r="C942">
        <v>0.37750538420656798</v>
      </c>
      <c r="D942">
        <v>0.47399999999999998</v>
      </c>
      <c r="E942">
        <v>0.35099999999999998</v>
      </c>
      <c r="F942" s="1">
        <v>1.6314256510365899E-5</v>
      </c>
    </row>
    <row r="943" spans="1:6" x14ac:dyDescent="0.2">
      <c r="A943" t="s">
        <v>1381</v>
      </c>
      <c r="B943" s="1">
        <v>1.9710238690409201E-31</v>
      </c>
      <c r="C943">
        <v>1.78813277649602</v>
      </c>
      <c r="D943">
        <v>0.221</v>
      </c>
      <c r="E943">
        <v>7.0999999999999994E-2</v>
      </c>
      <c r="F943" s="1">
        <v>3.2171051590485801E-27</v>
      </c>
    </row>
    <row r="944" spans="1:6" x14ac:dyDescent="0.2">
      <c r="A944" t="s">
        <v>1039</v>
      </c>
      <c r="B944" s="1">
        <v>2.66240202467446E-200</v>
      </c>
      <c r="C944">
        <v>0.45243288428223699</v>
      </c>
      <c r="D944">
        <v>0.999</v>
      </c>
      <c r="E944">
        <v>1</v>
      </c>
      <c r="F944" s="1">
        <v>4.3455725846736603E-196</v>
      </c>
    </row>
    <row r="945" spans="1:6" x14ac:dyDescent="0.2">
      <c r="A945" t="s">
        <v>502</v>
      </c>
      <c r="B945" s="1">
        <v>1.32832296720768E-223</v>
      </c>
      <c r="C945">
        <v>-0.430749221012446</v>
      </c>
      <c r="D945">
        <v>0.999</v>
      </c>
      <c r="E945">
        <v>1</v>
      </c>
      <c r="F945" s="1">
        <v>2.16808874707638E-219</v>
      </c>
    </row>
    <row r="946" spans="1:6" x14ac:dyDescent="0.2">
      <c r="A946" t="s">
        <v>938</v>
      </c>
      <c r="B946" s="1">
        <v>1.5216714768936001E-16</v>
      </c>
      <c r="C946">
        <v>0.43709444315621898</v>
      </c>
      <c r="D946">
        <v>0.72199999999999998</v>
      </c>
      <c r="E946">
        <v>0.57799999999999996</v>
      </c>
      <c r="F946" s="1">
        <v>2.4836721845857398E-12</v>
      </c>
    </row>
    <row r="947" spans="1:6" x14ac:dyDescent="0.2">
      <c r="A947" t="s">
        <v>764</v>
      </c>
      <c r="B947" s="1">
        <v>1.7859987079522099E-23</v>
      </c>
      <c r="C947">
        <v>0.36049059042429399</v>
      </c>
      <c r="D947">
        <v>0.92200000000000004</v>
      </c>
      <c r="E947">
        <v>0.84299999999999997</v>
      </c>
      <c r="F947" s="1">
        <v>2.9151070911195998E-19</v>
      </c>
    </row>
    <row r="948" spans="1:6" x14ac:dyDescent="0.2">
      <c r="A948" t="s">
        <v>903</v>
      </c>
      <c r="B948" s="1">
        <v>1.2229351900796699E-11</v>
      </c>
      <c r="C948">
        <v>0.35141674676995999</v>
      </c>
      <c r="D948">
        <v>0.72099999999999997</v>
      </c>
      <c r="E948">
        <v>0.60599999999999998</v>
      </c>
      <c r="F948" s="1">
        <v>1.9960748172480399E-7</v>
      </c>
    </row>
    <row r="949" spans="1:6" x14ac:dyDescent="0.2">
      <c r="A949" t="s">
        <v>1053</v>
      </c>
      <c r="B949" s="1">
        <v>6.7006996428341201E-17</v>
      </c>
      <c r="C949">
        <v>0.41822757626116303</v>
      </c>
      <c r="D949">
        <v>0.73299999999999998</v>
      </c>
      <c r="E949">
        <v>0.60099999999999998</v>
      </c>
      <c r="F949" s="1">
        <v>1.09368819570339E-12</v>
      </c>
    </row>
    <row r="950" spans="1:6" x14ac:dyDescent="0.2">
      <c r="A950" t="s">
        <v>744</v>
      </c>
      <c r="B950" s="1">
        <v>1.02619492482185E-28</v>
      </c>
      <c r="C950">
        <v>0.35125132152787297</v>
      </c>
      <c r="D950">
        <v>0.95899999999999996</v>
      </c>
      <c r="E950">
        <v>0.91700000000000004</v>
      </c>
      <c r="F950" s="1">
        <v>1.67495535629423E-24</v>
      </c>
    </row>
    <row r="951" spans="1:6" x14ac:dyDescent="0.2">
      <c r="A951" t="s">
        <v>1361</v>
      </c>
      <c r="B951" s="1">
        <v>3.1535163040781001E-14</v>
      </c>
      <c r="C951">
        <v>1.31057061242085</v>
      </c>
      <c r="D951">
        <v>0.13200000000000001</v>
      </c>
      <c r="E951">
        <v>5.0999999999999997E-2</v>
      </c>
      <c r="F951" s="1">
        <v>5.1471693115162704E-10</v>
      </c>
    </row>
    <row r="952" spans="1:6" x14ac:dyDescent="0.2">
      <c r="A952" t="s">
        <v>788</v>
      </c>
      <c r="B952" s="1">
        <v>5.13080997009925E-29</v>
      </c>
      <c r="C952">
        <v>0.37535984693436603</v>
      </c>
      <c r="D952">
        <v>0.95899999999999996</v>
      </c>
      <c r="E952">
        <v>0.89100000000000001</v>
      </c>
      <c r="F952" s="1">
        <v>8.3745080331960004E-25</v>
      </c>
    </row>
    <row r="953" spans="1:6" x14ac:dyDescent="0.2">
      <c r="A953" t="s">
        <v>920</v>
      </c>
      <c r="B953" s="1">
        <v>1.5434513232114999E-22</v>
      </c>
      <c r="C953">
        <v>0.41517687443454898</v>
      </c>
      <c r="D953">
        <v>0.85899999999999999</v>
      </c>
      <c r="E953">
        <v>0.74</v>
      </c>
      <c r="F953" s="1">
        <v>2.5192212497458201E-18</v>
      </c>
    </row>
    <row r="954" spans="1:6" x14ac:dyDescent="0.2">
      <c r="A954" t="s">
        <v>1063</v>
      </c>
      <c r="B954" s="1">
        <v>4.5898586136440898E-11</v>
      </c>
      <c r="C954">
        <v>0.42510053843911599</v>
      </c>
      <c r="D954">
        <v>0.48399999999999999</v>
      </c>
      <c r="E954">
        <v>0.35699999999999998</v>
      </c>
      <c r="F954" s="1">
        <v>7.4915672291898796E-7</v>
      </c>
    </row>
    <row r="955" spans="1:6" x14ac:dyDescent="0.2">
      <c r="A955" t="s">
        <v>1186</v>
      </c>
      <c r="B955" s="1">
        <v>3.7772411801142701E-10</v>
      </c>
      <c r="C955">
        <v>0.59282217541169901</v>
      </c>
      <c r="D955">
        <v>0.30499999999999999</v>
      </c>
      <c r="E955">
        <v>0.20100000000000001</v>
      </c>
      <c r="F955" s="1">
        <v>6.1652130541825203E-6</v>
      </c>
    </row>
    <row r="956" spans="1:6" x14ac:dyDescent="0.2">
      <c r="A956" t="s">
        <v>337</v>
      </c>
      <c r="B956" s="1">
        <v>4.02043168382822E-34</v>
      </c>
      <c r="C956">
        <v>-0.63128126395605599</v>
      </c>
      <c r="D956">
        <v>0.77200000000000002</v>
      </c>
      <c r="E956">
        <v>0.87</v>
      </c>
      <c r="F956" s="1">
        <v>6.5621485943444205E-30</v>
      </c>
    </row>
    <row r="957" spans="1:6" x14ac:dyDescent="0.2">
      <c r="A957" t="s">
        <v>144</v>
      </c>
      <c r="B957" s="1">
        <v>6.1190114894849901E-22</v>
      </c>
      <c r="C957">
        <v>-0.90150943396199801</v>
      </c>
      <c r="D957">
        <v>0.315</v>
      </c>
      <c r="E957">
        <v>0.46100000000000002</v>
      </c>
      <c r="F957" s="1">
        <v>9.9874505531373999E-18</v>
      </c>
    </row>
    <row r="958" spans="1:6" x14ac:dyDescent="0.2">
      <c r="A958" t="s">
        <v>557</v>
      </c>
      <c r="B958" s="1">
        <v>6.1173588197334398E-15</v>
      </c>
      <c r="C958">
        <v>-0.39693929636744202</v>
      </c>
      <c r="D958">
        <v>0.78500000000000003</v>
      </c>
      <c r="E958">
        <v>0.83499999999999996</v>
      </c>
      <c r="F958" s="1">
        <v>9.9847530655689197E-11</v>
      </c>
    </row>
    <row r="959" spans="1:6" x14ac:dyDescent="0.2">
      <c r="A959" t="s">
        <v>1416</v>
      </c>
      <c r="B959" s="1">
        <v>6.63463905682185E-74</v>
      </c>
      <c r="C959">
        <v>5.3270281479456898</v>
      </c>
      <c r="D959">
        <v>0.20699999999999999</v>
      </c>
      <c r="E959">
        <v>3.0000000000000001E-3</v>
      </c>
      <c r="F959" s="1">
        <v>1.08290578685446E-69</v>
      </c>
    </row>
    <row r="960" spans="1:6" x14ac:dyDescent="0.2">
      <c r="A960" t="s">
        <v>239</v>
      </c>
      <c r="B960" s="1">
        <v>5.92673974426551E-47</v>
      </c>
      <c r="C960">
        <v>-0.74786598314520403</v>
      </c>
      <c r="D960">
        <v>0.72899999999999998</v>
      </c>
      <c r="E960">
        <v>0.85699999999999998</v>
      </c>
      <c r="F960" s="1">
        <v>9.6736246105901604E-43</v>
      </c>
    </row>
    <row r="961" spans="1:6" x14ac:dyDescent="0.2">
      <c r="A961" t="s">
        <v>935</v>
      </c>
      <c r="B961" s="1">
        <v>1.5753404452225901E-19</v>
      </c>
      <c r="C961">
        <v>0.42089229386985899</v>
      </c>
      <c r="D961">
        <v>0.80800000000000005</v>
      </c>
      <c r="E961">
        <v>0.66800000000000004</v>
      </c>
      <c r="F961" s="1">
        <v>2.5712706746923099E-15</v>
      </c>
    </row>
    <row r="962" spans="1:6" x14ac:dyDescent="0.2">
      <c r="A962" t="s">
        <v>2190</v>
      </c>
      <c r="B962" s="1">
        <v>2.0911664938109098E-9</v>
      </c>
      <c r="C962">
        <v>-0.32844589364530602</v>
      </c>
      <c r="D962">
        <v>0.753</v>
      </c>
      <c r="E962">
        <v>0.78500000000000003</v>
      </c>
      <c r="F962" s="1">
        <v>3.4132019511981702E-5</v>
      </c>
    </row>
    <row r="963" spans="1:6" x14ac:dyDescent="0.2">
      <c r="A963" t="s">
        <v>293</v>
      </c>
      <c r="B963" s="1">
        <v>1.60859748084258E-21</v>
      </c>
      <c r="C963">
        <v>-0.66728944731689099</v>
      </c>
      <c r="D963">
        <v>0.57599999999999996</v>
      </c>
      <c r="E963">
        <v>0.67700000000000005</v>
      </c>
      <c r="F963" s="1">
        <v>2.6255528082312501E-17</v>
      </c>
    </row>
    <row r="964" spans="1:6" x14ac:dyDescent="0.2">
      <c r="A964" t="s">
        <v>632</v>
      </c>
      <c r="B964" s="1">
        <v>1.6778872886624901E-10</v>
      </c>
      <c r="C964">
        <v>-0.43046392345915802</v>
      </c>
      <c r="D964">
        <v>0.55300000000000005</v>
      </c>
      <c r="E964">
        <v>0.627</v>
      </c>
      <c r="F964" s="1">
        <v>2.73864763255492E-6</v>
      </c>
    </row>
    <row r="965" spans="1:6" x14ac:dyDescent="0.2">
      <c r="A965" t="s">
        <v>445</v>
      </c>
      <c r="B965" s="1">
        <v>2.0324776388315799E-26</v>
      </c>
      <c r="C965">
        <v>-0.50615716017360401</v>
      </c>
      <c r="D965">
        <v>0.72799999999999998</v>
      </c>
      <c r="E965">
        <v>0.81899999999999995</v>
      </c>
      <c r="F965" s="1">
        <v>3.3174100021009002E-22</v>
      </c>
    </row>
    <row r="966" spans="1:6" x14ac:dyDescent="0.2">
      <c r="A966" t="s">
        <v>766</v>
      </c>
      <c r="B966" s="1">
        <v>1.0931620066318E-23</v>
      </c>
      <c r="C966">
        <v>0.32853138467304899</v>
      </c>
      <c r="D966">
        <v>0.94399999999999995</v>
      </c>
      <c r="E966">
        <v>0.90500000000000003</v>
      </c>
      <c r="F966" s="1">
        <v>1.7842590272244201E-19</v>
      </c>
    </row>
    <row r="967" spans="1:6" x14ac:dyDescent="0.2">
      <c r="A967" t="s">
        <v>2166</v>
      </c>
      <c r="B967" s="1">
        <v>9.69355375740524E-17</v>
      </c>
      <c r="C967">
        <v>0.34645611194745202</v>
      </c>
      <c r="D967">
        <v>0.86299999999999999</v>
      </c>
      <c r="E967">
        <v>0.77200000000000002</v>
      </c>
      <c r="F967" s="1">
        <v>1.58218184428368E-12</v>
      </c>
    </row>
    <row r="968" spans="1:6" x14ac:dyDescent="0.2">
      <c r="A968" t="s">
        <v>2187</v>
      </c>
      <c r="B968" s="1">
        <v>2.6344442495351099E-10</v>
      </c>
      <c r="C968">
        <v>0.46858336933154998</v>
      </c>
      <c r="D968">
        <v>0.38</v>
      </c>
      <c r="E968">
        <v>0.26900000000000002</v>
      </c>
      <c r="F968" s="1">
        <v>4.2999399040912001E-6</v>
      </c>
    </row>
    <row r="969" spans="1:6" x14ac:dyDescent="0.2">
      <c r="A969" t="s">
        <v>2171</v>
      </c>
      <c r="B969" s="1">
        <v>6.9627096085317304E-13</v>
      </c>
      <c r="C969">
        <v>0.33368002588293</v>
      </c>
      <c r="D969">
        <v>0.77100000000000002</v>
      </c>
      <c r="E969">
        <v>0.67400000000000004</v>
      </c>
      <c r="F969" s="1">
        <v>1.13645346230455E-8</v>
      </c>
    </row>
    <row r="970" spans="1:6" x14ac:dyDescent="0.2">
      <c r="A970" t="s">
        <v>1287</v>
      </c>
      <c r="B970" s="1">
        <v>3.2780898246596103E-55</v>
      </c>
      <c r="C970">
        <v>0.75024148214151798</v>
      </c>
      <c r="D970">
        <v>0.85099999999999998</v>
      </c>
      <c r="E970">
        <v>0.65500000000000003</v>
      </c>
      <c r="F970" s="1">
        <v>5.3504982118094195E-51</v>
      </c>
    </row>
    <row r="971" spans="1:6" x14ac:dyDescent="0.2">
      <c r="A971" t="s">
        <v>357</v>
      </c>
      <c r="B971" s="1">
        <v>4.6243364556570503E-35</v>
      </c>
      <c r="C971">
        <v>-0.58252505859006098</v>
      </c>
      <c r="D971">
        <v>0.77900000000000003</v>
      </c>
      <c r="E971">
        <v>0.89200000000000002</v>
      </c>
      <c r="F971" s="1">
        <v>7.5478419629234301E-31</v>
      </c>
    </row>
    <row r="972" spans="1:6" x14ac:dyDescent="0.2">
      <c r="A972" t="s">
        <v>559</v>
      </c>
      <c r="B972" s="1">
        <v>4.4521654807187803E-48</v>
      </c>
      <c r="C972">
        <v>-0.37154671916067999</v>
      </c>
      <c r="D972">
        <v>0.98599999999999999</v>
      </c>
      <c r="E972">
        <v>0.99399999999999999</v>
      </c>
      <c r="F972" s="1">
        <v>7.2668244976291897E-44</v>
      </c>
    </row>
    <row r="973" spans="1:6" x14ac:dyDescent="0.2">
      <c r="A973" t="s">
        <v>63</v>
      </c>
      <c r="B973" s="1">
        <v>1.76663208494153E-28</v>
      </c>
      <c r="C973">
        <v>-1.4367623294109599</v>
      </c>
      <c r="D973">
        <v>0.186</v>
      </c>
      <c r="E973">
        <v>0.35299999999999998</v>
      </c>
      <c r="F973" s="1">
        <v>2.8834968890415601E-24</v>
      </c>
    </row>
    <row r="974" spans="1:6" x14ac:dyDescent="0.2">
      <c r="A974" t="s">
        <v>870</v>
      </c>
      <c r="B974" s="1">
        <v>1.37466081474188E-15</v>
      </c>
      <c r="C974">
        <v>0.42384983405209398</v>
      </c>
      <c r="D974">
        <v>0.85299999999999998</v>
      </c>
      <c r="E974">
        <v>0.77</v>
      </c>
      <c r="F974" s="1">
        <v>2.2437213818216901E-11</v>
      </c>
    </row>
    <row r="975" spans="1:6" x14ac:dyDescent="0.2">
      <c r="A975" t="s">
        <v>123</v>
      </c>
      <c r="B975" s="1">
        <v>1.15006729228971E-8</v>
      </c>
      <c r="C975">
        <v>-1.09837159268102</v>
      </c>
      <c r="D975">
        <v>6.7000000000000004E-2</v>
      </c>
      <c r="E975">
        <v>0.127</v>
      </c>
      <c r="F975">
        <v>1.8771398344752599E-4</v>
      </c>
    </row>
    <row r="976" spans="1:6" x14ac:dyDescent="0.2">
      <c r="A976" t="s">
        <v>1116</v>
      </c>
      <c r="B976" s="1">
        <v>4.5652820454149699E-33</v>
      </c>
      <c r="C976">
        <v>0.52133875958935605</v>
      </c>
      <c r="D976">
        <v>0.875</v>
      </c>
      <c r="E976">
        <v>0.75700000000000001</v>
      </c>
      <c r="F976" s="1">
        <v>7.4514533545263005E-29</v>
      </c>
    </row>
    <row r="977" spans="1:6" x14ac:dyDescent="0.2">
      <c r="A977" t="s">
        <v>30</v>
      </c>
      <c r="B977" s="1">
        <v>2.9408656182037199E-45</v>
      </c>
      <c r="C977">
        <v>-2.4061439016389299</v>
      </c>
      <c r="D977">
        <v>7.6999999999999999E-2</v>
      </c>
      <c r="E977">
        <v>0.26700000000000002</v>
      </c>
      <c r="F977" s="1">
        <v>4.8000808620321199E-41</v>
      </c>
    </row>
    <row r="978" spans="1:6" x14ac:dyDescent="0.2">
      <c r="A978" t="s">
        <v>936</v>
      </c>
      <c r="B978" s="1">
        <v>5.6326230803940105E-100</v>
      </c>
      <c r="C978">
        <v>0.39531976388423901</v>
      </c>
      <c r="D978">
        <v>1</v>
      </c>
      <c r="E978">
        <v>1</v>
      </c>
      <c r="F978" s="1">
        <v>9.1935673918191093E-96</v>
      </c>
    </row>
    <row r="979" spans="1:6" x14ac:dyDescent="0.2">
      <c r="A979" t="s">
        <v>1035</v>
      </c>
      <c r="B979" s="1">
        <v>9.0725427609061002E-60</v>
      </c>
      <c r="C979">
        <v>0.47533820269027999</v>
      </c>
      <c r="D979">
        <v>0.98499999999999999</v>
      </c>
      <c r="E979">
        <v>0.95599999999999996</v>
      </c>
      <c r="F979" s="1">
        <v>1.48082042943509E-55</v>
      </c>
    </row>
    <row r="980" spans="1:6" x14ac:dyDescent="0.2">
      <c r="A980" t="s">
        <v>1289</v>
      </c>
      <c r="B980" s="1">
        <v>4.6431290406485699E-51</v>
      </c>
      <c r="C980">
        <v>0.83522876617527697</v>
      </c>
      <c r="D980">
        <v>0.77900000000000003</v>
      </c>
      <c r="E980">
        <v>0.57399999999999995</v>
      </c>
      <c r="F980" s="1">
        <v>7.5785152201466001E-47</v>
      </c>
    </row>
    <row r="981" spans="1:6" x14ac:dyDescent="0.2">
      <c r="A981" t="s">
        <v>319</v>
      </c>
      <c r="B981" s="1">
        <v>2.19593539300473E-113</v>
      </c>
      <c r="C981">
        <v>-0.62265895663441595</v>
      </c>
      <c r="D981">
        <v>0.99099999999999999</v>
      </c>
      <c r="E981">
        <v>0.997</v>
      </c>
      <c r="F981" s="1">
        <v>3.5842057484623098E-109</v>
      </c>
    </row>
    <row r="982" spans="1:6" x14ac:dyDescent="0.2">
      <c r="A982" t="s">
        <v>2196</v>
      </c>
      <c r="B982" s="1">
        <v>6.1015215506166196E-9</v>
      </c>
      <c r="C982">
        <v>-0.46811783103858301</v>
      </c>
      <c r="D982">
        <v>0.41299999999999998</v>
      </c>
      <c r="E982">
        <v>0.49199999999999999</v>
      </c>
      <c r="F982" s="1">
        <v>9.95890347491644E-5</v>
      </c>
    </row>
    <row r="983" spans="1:6" x14ac:dyDescent="0.2">
      <c r="A983" t="s">
        <v>143</v>
      </c>
      <c r="B983" s="1">
        <v>2.7624200041895201E-81</v>
      </c>
      <c r="C983">
        <v>-0.94193294134471395</v>
      </c>
      <c r="D983">
        <v>0.746</v>
      </c>
      <c r="E983">
        <v>0.90900000000000003</v>
      </c>
      <c r="F983" s="1">
        <v>4.5088219308381396E-77</v>
      </c>
    </row>
    <row r="984" spans="1:6" x14ac:dyDescent="0.2">
      <c r="A984" t="s">
        <v>437</v>
      </c>
      <c r="B984" s="1">
        <v>1.1759285936723399E-51</v>
      </c>
      <c r="C984">
        <v>-0.491087291432031</v>
      </c>
      <c r="D984">
        <v>0.98099999999999998</v>
      </c>
      <c r="E984">
        <v>0.98699999999999999</v>
      </c>
      <c r="F984" s="1">
        <v>1.9193506505919899E-47</v>
      </c>
    </row>
    <row r="985" spans="1:6" x14ac:dyDescent="0.2">
      <c r="A985" t="s">
        <v>615</v>
      </c>
      <c r="B985" s="1">
        <v>7.6117460186825699E-14</v>
      </c>
      <c r="C985">
        <v>-0.43133043023649997</v>
      </c>
      <c r="D985">
        <v>0.69299999999999995</v>
      </c>
      <c r="E985">
        <v>0.77300000000000002</v>
      </c>
      <c r="F985" s="1">
        <v>1.2423891851693701E-9</v>
      </c>
    </row>
    <row r="986" spans="1:6" x14ac:dyDescent="0.2">
      <c r="A986" t="s">
        <v>45</v>
      </c>
      <c r="B986" s="1">
        <v>1.5205781680063001E-46</v>
      </c>
      <c r="C986">
        <v>-1.9511184828204999</v>
      </c>
      <c r="D986">
        <v>0.20499999999999999</v>
      </c>
      <c r="E986">
        <v>0.41799999999999998</v>
      </c>
      <c r="F986" s="1">
        <v>2.48188768581988E-42</v>
      </c>
    </row>
    <row r="987" spans="1:6" x14ac:dyDescent="0.2">
      <c r="A987" t="s">
        <v>1185</v>
      </c>
      <c r="B987" s="1">
        <v>3.9338476272552201E-21</v>
      </c>
      <c r="C987">
        <v>0.50918725932990605</v>
      </c>
      <c r="D987">
        <v>0.89800000000000002</v>
      </c>
      <c r="E987">
        <v>0.80900000000000005</v>
      </c>
      <c r="F987" s="1">
        <v>6.4208260972059594E-17</v>
      </c>
    </row>
    <row r="988" spans="1:6" x14ac:dyDescent="0.2">
      <c r="A988" t="s">
        <v>215</v>
      </c>
      <c r="B988" s="1">
        <v>4.2018029640789099E-12</v>
      </c>
      <c r="C988">
        <v>-0.91382687797990103</v>
      </c>
      <c r="D988">
        <v>0.161</v>
      </c>
      <c r="E988">
        <v>0.25800000000000001</v>
      </c>
      <c r="F988" s="1">
        <v>6.8581827979695995E-8</v>
      </c>
    </row>
    <row r="989" spans="1:6" x14ac:dyDescent="0.2">
      <c r="A989" t="s">
        <v>1248</v>
      </c>
      <c r="B989" s="1">
        <v>2.1566321519104499E-18</v>
      </c>
      <c r="C989">
        <v>0.61250834728265902</v>
      </c>
      <c r="D989">
        <v>0.40799999999999997</v>
      </c>
      <c r="E989">
        <v>0.24299999999999999</v>
      </c>
      <c r="F989" s="1">
        <v>3.52005499834823E-14</v>
      </c>
    </row>
    <row r="990" spans="1:6" x14ac:dyDescent="0.2">
      <c r="A990" t="s">
        <v>930</v>
      </c>
      <c r="B990" s="1">
        <v>2.4559367556818802E-24</v>
      </c>
      <c r="C990">
        <v>0.45412227883171402</v>
      </c>
      <c r="D990">
        <v>0.96899999999999997</v>
      </c>
      <c r="E990">
        <v>0.92</v>
      </c>
      <c r="F990" s="1">
        <v>4.0085799726239702E-20</v>
      </c>
    </row>
    <row r="991" spans="1:6" x14ac:dyDescent="0.2">
      <c r="A991" t="s">
        <v>1456</v>
      </c>
      <c r="B991" s="1">
        <v>4.19284308651016E-22</v>
      </c>
      <c r="C991">
        <v>-2.3676583963762901</v>
      </c>
      <c r="D991">
        <v>1.7999999999999999E-2</v>
      </c>
      <c r="E991">
        <v>0.10100000000000001</v>
      </c>
      <c r="F991" s="1">
        <v>6.8435584858018902E-18</v>
      </c>
    </row>
    <row r="992" spans="1:6" x14ac:dyDescent="0.2">
      <c r="A992" t="s">
        <v>231</v>
      </c>
      <c r="B992" s="1">
        <v>1.19382389754439E-9</v>
      </c>
      <c r="C992">
        <v>-0.75678088254618103</v>
      </c>
      <c r="D992">
        <v>0.184</v>
      </c>
      <c r="E992">
        <v>0.27</v>
      </c>
      <c r="F992" s="1">
        <v>1.94855936557195E-5</v>
      </c>
    </row>
    <row r="993" spans="1:6" x14ac:dyDescent="0.2">
      <c r="A993" t="s">
        <v>467</v>
      </c>
      <c r="B993" s="1">
        <v>4.70460376281566E-12</v>
      </c>
      <c r="C993">
        <v>-0.38304535801286599</v>
      </c>
      <c r="D993">
        <v>0.66400000000000003</v>
      </c>
      <c r="E993">
        <v>0.73699999999999999</v>
      </c>
      <c r="F993" s="1">
        <v>7.6788542616677195E-8</v>
      </c>
    </row>
    <row r="994" spans="1:6" x14ac:dyDescent="0.2">
      <c r="A994" t="s">
        <v>1312</v>
      </c>
      <c r="B994" s="1">
        <v>1.20680963676407E-8</v>
      </c>
      <c r="C994">
        <v>0.87312043733341005</v>
      </c>
      <c r="D994">
        <v>0.127</v>
      </c>
      <c r="E994">
        <v>6.5000000000000002E-2</v>
      </c>
      <c r="F994">
        <v>1.9697546891263201E-4</v>
      </c>
    </row>
    <row r="995" spans="1:6" x14ac:dyDescent="0.2">
      <c r="A995" t="s">
        <v>428</v>
      </c>
      <c r="B995" s="1">
        <v>3.08689410911232E-13</v>
      </c>
      <c r="C995">
        <v>-0.47490114594721899</v>
      </c>
      <c r="D995">
        <v>0.627</v>
      </c>
      <c r="E995">
        <v>0.69</v>
      </c>
      <c r="F995" s="1">
        <v>5.03842856489313E-9</v>
      </c>
    </row>
    <row r="996" spans="1:6" x14ac:dyDescent="0.2">
      <c r="A996" t="s">
        <v>568</v>
      </c>
      <c r="B996" s="1">
        <v>5.0029209377778198E-10</v>
      </c>
      <c r="C996">
        <v>-0.37583922102281597</v>
      </c>
      <c r="D996">
        <v>0.68500000000000005</v>
      </c>
      <c r="E996">
        <v>0.72499999999999998</v>
      </c>
      <c r="F996" s="1">
        <v>8.1657675546409605E-6</v>
      </c>
    </row>
    <row r="997" spans="1:6" x14ac:dyDescent="0.2">
      <c r="A997" t="s">
        <v>694</v>
      </c>
      <c r="B997" s="1">
        <v>1.90632647278267E-8</v>
      </c>
      <c r="C997">
        <v>0.39404407803976199</v>
      </c>
      <c r="D997">
        <v>0.72799999999999998</v>
      </c>
      <c r="E997">
        <v>0.65700000000000003</v>
      </c>
      <c r="F997">
        <v>3.1115060688758701E-4</v>
      </c>
    </row>
    <row r="998" spans="1:6" x14ac:dyDescent="0.2">
      <c r="A998" t="s">
        <v>735</v>
      </c>
      <c r="B998" s="1">
        <v>1.3969612455942199E-8</v>
      </c>
      <c r="C998">
        <v>0.39754768778333799</v>
      </c>
      <c r="D998">
        <v>0.754</v>
      </c>
      <c r="E998">
        <v>0.69799999999999995</v>
      </c>
      <c r="F998">
        <v>2.2801201450588899E-4</v>
      </c>
    </row>
    <row r="999" spans="1:6" x14ac:dyDescent="0.2">
      <c r="A999" t="s">
        <v>854</v>
      </c>
      <c r="B999" s="1">
        <v>7.6529116416561804E-26</v>
      </c>
      <c r="C999">
        <v>0.36429793963922102</v>
      </c>
      <c r="D999">
        <v>0.92</v>
      </c>
      <c r="E999">
        <v>0.84699999999999998</v>
      </c>
      <c r="F999" s="1">
        <v>1.2491082381511201E-21</v>
      </c>
    </row>
    <row r="1000" spans="1:6" x14ac:dyDescent="0.2">
      <c r="A1000" t="s">
        <v>877</v>
      </c>
      <c r="B1000" s="1">
        <v>1.61853242647521E-19</v>
      </c>
      <c r="C1000">
        <v>0.396548173373795</v>
      </c>
      <c r="D1000">
        <v>0.82899999999999996</v>
      </c>
      <c r="E1000">
        <v>0.72</v>
      </c>
      <c r="F1000" s="1">
        <v>2.6417686264928402E-15</v>
      </c>
    </row>
    <row r="1001" spans="1:6" x14ac:dyDescent="0.2">
      <c r="A1001" t="s">
        <v>1411</v>
      </c>
      <c r="B1001" s="1">
        <v>1.2768827835544901E-110</v>
      </c>
      <c r="C1001">
        <v>3.3592190529561701</v>
      </c>
      <c r="D1001">
        <v>0.36899999999999999</v>
      </c>
      <c r="E1001">
        <v>3.7999999999999999E-2</v>
      </c>
      <c r="F1001" s="1">
        <v>2.0841280793176499E-106</v>
      </c>
    </row>
    <row r="1002" spans="1:6" x14ac:dyDescent="0.2">
      <c r="A1002" t="s">
        <v>1371</v>
      </c>
      <c r="B1002" s="1">
        <v>1.0598197717381201E-69</v>
      </c>
      <c r="C1002">
        <v>1.6662328923016301</v>
      </c>
      <c r="D1002">
        <v>0.44800000000000001</v>
      </c>
      <c r="E1002">
        <v>0.151</v>
      </c>
      <c r="F1002" s="1">
        <v>1.7298378314309601E-65</v>
      </c>
    </row>
    <row r="1003" spans="1:6" x14ac:dyDescent="0.2">
      <c r="A1003" t="s">
        <v>1359</v>
      </c>
      <c r="B1003" s="1">
        <v>3.2995971553561998E-16</v>
      </c>
      <c r="C1003">
        <v>1.2353352390998</v>
      </c>
      <c r="D1003">
        <v>0.42399999999999999</v>
      </c>
      <c r="E1003">
        <v>0.29899999999999999</v>
      </c>
      <c r="F1003" s="1">
        <v>5.3856024769723902E-12</v>
      </c>
    </row>
    <row r="1004" spans="1:6" x14ac:dyDescent="0.2">
      <c r="A1004" t="s">
        <v>958</v>
      </c>
      <c r="B1004" s="1">
        <v>4.5600657510915401E-16</v>
      </c>
      <c r="C1004">
        <v>0.60287844614863695</v>
      </c>
      <c r="D1004">
        <v>0.437</v>
      </c>
      <c r="E1004">
        <v>0.29099999999999998</v>
      </c>
      <c r="F1004" s="1">
        <v>7.4429393189316094E-12</v>
      </c>
    </row>
    <row r="1005" spans="1:6" x14ac:dyDescent="0.2">
      <c r="A1005" t="s">
        <v>661</v>
      </c>
      <c r="B1005" s="1">
        <v>9.2131277594983904E-10</v>
      </c>
      <c r="C1005">
        <v>-0.36517649991212803</v>
      </c>
      <c r="D1005">
        <v>0.77200000000000002</v>
      </c>
      <c r="E1005">
        <v>0.80500000000000005</v>
      </c>
      <c r="F1005" s="1">
        <v>1.5037667129053299E-5</v>
      </c>
    </row>
    <row r="1006" spans="1:6" x14ac:dyDescent="0.2">
      <c r="A1006" t="s">
        <v>67</v>
      </c>
      <c r="B1006" s="1">
        <v>8.7098173714697805E-28</v>
      </c>
      <c r="C1006">
        <v>-1.5952606985904001</v>
      </c>
      <c r="D1006">
        <v>0.111</v>
      </c>
      <c r="E1006">
        <v>0.26100000000000001</v>
      </c>
      <c r="F1006" s="1">
        <v>1.4216163913713001E-23</v>
      </c>
    </row>
    <row r="1007" spans="1:6" x14ac:dyDescent="0.2">
      <c r="A1007" t="s">
        <v>124</v>
      </c>
      <c r="B1007" s="1">
        <v>2.9741484409517503E-20</v>
      </c>
      <c r="C1007">
        <v>-1.1060411756005299</v>
      </c>
      <c r="D1007">
        <v>0.22700000000000001</v>
      </c>
      <c r="E1007">
        <v>0.36899999999999999</v>
      </c>
      <c r="F1007" s="1">
        <v>4.8544050853214498E-16</v>
      </c>
    </row>
    <row r="1008" spans="1:6" x14ac:dyDescent="0.2">
      <c r="A1008" t="s">
        <v>1160</v>
      </c>
      <c r="B1008" s="1">
        <v>2.76121624787994E-10</v>
      </c>
      <c r="C1008">
        <v>0.57334752932654598</v>
      </c>
      <c r="D1008">
        <v>0.44700000000000001</v>
      </c>
      <c r="E1008">
        <v>0.34</v>
      </c>
      <c r="F1008" s="1">
        <v>4.5068571597896297E-6</v>
      </c>
    </row>
    <row r="1009" spans="1:6" x14ac:dyDescent="0.2">
      <c r="A1009" t="s">
        <v>217</v>
      </c>
      <c r="B1009" s="1">
        <v>2.9367336937831401E-8</v>
      </c>
      <c r="C1009">
        <v>-0.67366672916272996</v>
      </c>
      <c r="D1009">
        <v>0.189</v>
      </c>
      <c r="E1009">
        <v>0.27</v>
      </c>
      <c r="F1009">
        <v>4.7933367349928301E-4</v>
      </c>
    </row>
    <row r="1010" spans="1:6" x14ac:dyDescent="0.2">
      <c r="A1010" t="s">
        <v>252</v>
      </c>
      <c r="B1010" s="1">
        <v>2.2549431684588199E-65</v>
      </c>
      <c r="C1010">
        <v>-0.75956229783469598</v>
      </c>
      <c r="D1010">
        <v>0.89300000000000002</v>
      </c>
      <c r="E1010">
        <v>0.95499999999999996</v>
      </c>
      <c r="F1010" s="1">
        <v>3.6805182395584801E-61</v>
      </c>
    </row>
    <row r="1011" spans="1:6" x14ac:dyDescent="0.2">
      <c r="A1011" t="s">
        <v>880</v>
      </c>
      <c r="B1011" s="1">
        <v>1.3474958752589501E-26</v>
      </c>
      <c r="C1011">
        <v>0.362644991073375</v>
      </c>
      <c r="D1011">
        <v>0.998</v>
      </c>
      <c r="E1011">
        <v>0.99199999999999999</v>
      </c>
      <c r="F1011" s="1">
        <v>2.1993827675976598E-22</v>
      </c>
    </row>
    <row r="1012" spans="1:6" x14ac:dyDescent="0.2">
      <c r="A1012" t="s">
        <v>847</v>
      </c>
      <c r="B1012" s="1">
        <v>7.3091037589572096E-28</v>
      </c>
      <c r="C1012">
        <v>0.42343207692846702</v>
      </c>
      <c r="D1012">
        <v>0.88100000000000001</v>
      </c>
      <c r="E1012">
        <v>0.77600000000000002</v>
      </c>
      <c r="F1012" s="1">
        <v>1.192991915537E-23</v>
      </c>
    </row>
    <row r="1013" spans="1:6" x14ac:dyDescent="0.2">
      <c r="A1013" t="s">
        <v>1074</v>
      </c>
      <c r="B1013" s="1">
        <v>2.21150148432725E-10</v>
      </c>
      <c r="C1013">
        <v>0.41803938346233599</v>
      </c>
      <c r="D1013">
        <v>0.54500000000000004</v>
      </c>
      <c r="E1013">
        <v>0.42299999999999999</v>
      </c>
      <c r="F1013" s="1">
        <v>3.6096127227189301E-6</v>
      </c>
    </row>
    <row r="1014" spans="1:6" x14ac:dyDescent="0.2">
      <c r="A1014" t="s">
        <v>515</v>
      </c>
      <c r="B1014" s="1">
        <v>9.8123770023815901E-9</v>
      </c>
      <c r="C1014">
        <v>-0.41067030660421799</v>
      </c>
      <c r="D1014">
        <v>0.45400000000000001</v>
      </c>
      <c r="E1014">
        <v>0.53500000000000003</v>
      </c>
      <c r="F1014">
        <v>1.6015761743287199E-4</v>
      </c>
    </row>
    <row r="1015" spans="1:6" x14ac:dyDescent="0.2">
      <c r="A1015" t="s">
        <v>155</v>
      </c>
      <c r="B1015" s="1">
        <v>2.0771148926248599E-37</v>
      </c>
      <c r="C1015">
        <v>-0.93753528508197603</v>
      </c>
      <c r="D1015">
        <v>0.49099999999999999</v>
      </c>
      <c r="E1015">
        <v>0.66500000000000004</v>
      </c>
      <c r="F1015" s="1">
        <v>3.3902669277422902E-33</v>
      </c>
    </row>
    <row r="1016" spans="1:6" x14ac:dyDescent="0.2">
      <c r="A1016" t="s">
        <v>168</v>
      </c>
      <c r="B1016" s="1">
        <v>1.31417626937978E-23</v>
      </c>
      <c r="C1016">
        <v>-1.01130494055758</v>
      </c>
      <c r="D1016">
        <v>0.34599999999999997</v>
      </c>
      <c r="E1016">
        <v>0.48499999999999999</v>
      </c>
      <c r="F1016" s="1">
        <v>2.1449985068816701E-19</v>
      </c>
    </row>
    <row r="1017" spans="1:6" x14ac:dyDescent="0.2">
      <c r="A1017" t="s">
        <v>473</v>
      </c>
      <c r="B1017" s="1">
        <v>6.7353611294131999E-15</v>
      </c>
      <c r="C1017">
        <v>-0.46321502950020998</v>
      </c>
      <c r="D1017">
        <v>0.56999999999999995</v>
      </c>
      <c r="E1017">
        <v>0.66700000000000004</v>
      </c>
      <c r="F1017" s="1">
        <v>1.09934564354282E-10</v>
      </c>
    </row>
    <row r="1018" spans="1:6" x14ac:dyDescent="0.2">
      <c r="A1018" t="s">
        <v>738</v>
      </c>
      <c r="B1018" s="1">
        <v>1.1271003334303301E-14</v>
      </c>
      <c r="C1018">
        <v>0.34689527586801799</v>
      </c>
      <c r="D1018">
        <v>0.83</v>
      </c>
      <c r="E1018">
        <v>0.74399999999999999</v>
      </c>
      <c r="F1018" s="1">
        <v>1.8396531642249901E-10</v>
      </c>
    </row>
    <row r="1019" spans="1:6" x14ac:dyDescent="0.2">
      <c r="A1019" t="s">
        <v>997</v>
      </c>
      <c r="B1019" s="1">
        <v>2.3953449509598199E-14</v>
      </c>
      <c r="C1019">
        <v>0.44021190940412702</v>
      </c>
      <c r="D1019">
        <v>0.65300000000000002</v>
      </c>
      <c r="E1019">
        <v>0.503</v>
      </c>
      <c r="F1019" s="1">
        <v>3.9096820289566298E-10</v>
      </c>
    </row>
    <row r="1020" spans="1:6" x14ac:dyDescent="0.2">
      <c r="A1020" t="s">
        <v>1153</v>
      </c>
      <c r="B1020" s="1">
        <v>5.8954135898056396E-17</v>
      </c>
      <c r="C1020">
        <v>0.67207310302537804</v>
      </c>
      <c r="D1020">
        <v>0.45600000000000002</v>
      </c>
      <c r="E1020">
        <v>0.31</v>
      </c>
      <c r="F1020" s="1">
        <v>9.6224940612807702E-13</v>
      </c>
    </row>
    <row r="1021" spans="1:6" x14ac:dyDescent="0.2">
      <c r="A1021" t="s">
        <v>793</v>
      </c>
      <c r="B1021" s="1">
        <v>6.9253232458659994E-14</v>
      </c>
      <c r="C1021">
        <v>0.357555641776859</v>
      </c>
      <c r="D1021">
        <v>0.74099999999999999</v>
      </c>
      <c r="E1021">
        <v>0.60899999999999999</v>
      </c>
      <c r="F1021" s="1">
        <v>1.1303512601902501E-9</v>
      </c>
    </row>
    <row r="1022" spans="1:6" x14ac:dyDescent="0.2">
      <c r="A1022" t="s">
        <v>750</v>
      </c>
      <c r="B1022" s="1">
        <v>2.3032918695893499E-11</v>
      </c>
      <c r="C1022">
        <v>0.35915196796309101</v>
      </c>
      <c r="D1022">
        <v>0.72699999999999998</v>
      </c>
      <c r="E1022">
        <v>0.61299999999999999</v>
      </c>
      <c r="F1022" s="1">
        <v>3.7594329895437401E-7</v>
      </c>
    </row>
    <row r="1023" spans="1:6" x14ac:dyDescent="0.2">
      <c r="A1023" t="s">
        <v>654</v>
      </c>
      <c r="B1023" s="1">
        <v>1.50823967887631E-31</v>
      </c>
      <c r="C1023">
        <v>-0.34400098697520298</v>
      </c>
      <c r="D1023">
        <v>0.97699999999999998</v>
      </c>
      <c r="E1023">
        <v>0.98399999999999999</v>
      </c>
      <c r="F1023" s="1">
        <v>2.4617488038619099E-27</v>
      </c>
    </row>
    <row r="1024" spans="1:6" x14ac:dyDescent="0.2">
      <c r="A1024" t="s">
        <v>132</v>
      </c>
      <c r="B1024" s="1">
        <v>1.3897229712262401E-18</v>
      </c>
      <c r="C1024">
        <v>-0.98193177584291003</v>
      </c>
      <c r="D1024">
        <v>0.20100000000000001</v>
      </c>
      <c r="E1024">
        <v>0.33500000000000002</v>
      </c>
      <c r="F1024" s="1">
        <v>2.2683058336354702E-14</v>
      </c>
    </row>
    <row r="1025" spans="1:6" x14ac:dyDescent="0.2">
      <c r="A1025" t="s">
        <v>2167</v>
      </c>
      <c r="B1025" s="1">
        <v>3.9466618562069899E-16</v>
      </c>
      <c r="C1025">
        <v>-0.33101870771883402</v>
      </c>
      <c r="D1025">
        <v>0.871</v>
      </c>
      <c r="E1025">
        <v>0.89900000000000002</v>
      </c>
      <c r="F1025" s="1">
        <v>6.4417414817010503E-12</v>
      </c>
    </row>
    <row r="1026" spans="1:6" x14ac:dyDescent="0.2">
      <c r="A1026" t="s">
        <v>204</v>
      </c>
      <c r="B1026" s="1">
        <v>2.6542084377876199E-11</v>
      </c>
      <c r="C1026">
        <v>-0.87362849940991805</v>
      </c>
      <c r="D1026">
        <v>0.20499999999999999</v>
      </c>
      <c r="E1026">
        <v>0.29899999999999999</v>
      </c>
      <c r="F1026" s="1">
        <v>4.3321990121569601E-7</v>
      </c>
    </row>
    <row r="1027" spans="1:6" x14ac:dyDescent="0.2">
      <c r="A1027" t="s">
        <v>310</v>
      </c>
      <c r="B1027" s="1">
        <v>6.7771425400010198E-29</v>
      </c>
      <c r="C1027">
        <v>-0.64777335484322096</v>
      </c>
      <c r="D1027">
        <v>0.83499999999999996</v>
      </c>
      <c r="E1027">
        <v>0.88500000000000001</v>
      </c>
      <c r="F1027" s="1">
        <v>1.10616520537897E-24</v>
      </c>
    </row>
    <row r="1028" spans="1:6" x14ac:dyDescent="0.2">
      <c r="A1028" t="s">
        <v>1016</v>
      </c>
      <c r="B1028" s="1">
        <v>4.3552995197188198E-10</v>
      </c>
      <c r="C1028">
        <v>0.42513276444718201</v>
      </c>
      <c r="D1028">
        <v>0.52700000000000002</v>
      </c>
      <c r="E1028">
        <v>0.41099999999999998</v>
      </c>
      <c r="F1028" s="1">
        <v>7.1087198760850598E-6</v>
      </c>
    </row>
    <row r="1029" spans="1:6" x14ac:dyDescent="0.2">
      <c r="A1029" t="s">
        <v>522</v>
      </c>
      <c r="B1029" s="1">
        <v>1.2973088241024399E-9</v>
      </c>
      <c r="C1029">
        <v>-0.49456115937027301</v>
      </c>
      <c r="D1029">
        <v>0.48699999999999999</v>
      </c>
      <c r="E1029">
        <v>0.57599999999999996</v>
      </c>
      <c r="F1029" s="1">
        <v>2.1174674626999999E-5</v>
      </c>
    </row>
    <row r="1030" spans="1:6" x14ac:dyDescent="0.2">
      <c r="A1030" t="s">
        <v>446</v>
      </c>
      <c r="B1030" s="1">
        <v>9.8301183460679202E-20</v>
      </c>
      <c r="C1030">
        <v>-0.47533973609653302</v>
      </c>
      <c r="D1030">
        <v>0.75700000000000001</v>
      </c>
      <c r="E1030">
        <v>0.84099999999999997</v>
      </c>
      <c r="F1030" s="1">
        <v>1.60447191644521E-15</v>
      </c>
    </row>
    <row r="1031" spans="1:6" x14ac:dyDescent="0.2">
      <c r="A1031" t="s">
        <v>858</v>
      </c>
      <c r="B1031" s="1">
        <v>8.3271304672203801E-9</v>
      </c>
      <c r="C1031">
        <v>0.37299685653092102</v>
      </c>
      <c r="D1031">
        <v>0.51300000000000001</v>
      </c>
      <c r="E1031">
        <v>0.39500000000000002</v>
      </c>
      <c r="F1031">
        <v>1.35915423485971E-4</v>
      </c>
    </row>
    <row r="1032" spans="1:6" x14ac:dyDescent="0.2">
      <c r="A1032" t="s">
        <v>797</v>
      </c>
      <c r="B1032" s="1">
        <v>1.0916730426963E-40</v>
      </c>
      <c r="C1032">
        <v>0.346750595838418</v>
      </c>
      <c r="D1032">
        <v>0.98799999999999999</v>
      </c>
      <c r="E1032">
        <v>0.96199999999999997</v>
      </c>
      <c r="F1032" s="1">
        <v>1.7818287402888902E-36</v>
      </c>
    </row>
    <row r="1033" spans="1:6" x14ac:dyDescent="0.2">
      <c r="A1033" t="s">
        <v>1219</v>
      </c>
      <c r="B1033" s="1">
        <v>1.6208067637495E-17</v>
      </c>
      <c r="C1033">
        <v>0.50695719854399601</v>
      </c>
      <c r="D1033">
        <v>0.68700000000000006</v>
      </c>
      <c r="E1033">
        <v>0.54100000000000004</v>
      </c>
      <c r="F1033" s="1">
        <v>2.6454807997919302E-13</v>
      </c>
    </row>
    <row r="1034" spans="1:6" x14ac:dyDescent="0.2">
      <c r="A1034" t="s">
        <v>1059</v>
      </c>
      <c r="B1034" s="1">
        <v>6.1063650081309E-9</v>
      </c>
      <c r="C1034">
        <v>0.45441648815955399</v>
      </c>
      <c r="D1034">
        <v>0.40300000000000002</v>
      </c>
      <c r="E1034">
        <v>0.29499999999999998</v>
      </c>
      <c r="F1034" s="1">
        <v>9.9668089662712607E-5</v>
      </c>
    </row>
    <row r="1035" spans="1:6" x14ac:dyDescent="0.2">
      <c r="A1035" t="s">
        <v>1405</v>
      </c>
      <c r="B1035" s="1">
        <v>1.4967430546055099E-20</v>
      </c>
      <c r="C1035">
        <v>2.8462080233802198</v>
      </c>
      <c r="D1035">
        <v>0.11899999999999999</v>
      </c>
      <c r="E1035">
        <v>3.1E-2</v>
      </c>
      <c r="F1035" s="1">
        <v>2.44298401372711E-16</v>
      </c>
    </row>
    <row r="1036" spans="1:6" x14ac:dyDescent="0.2">
      <c r="A1036" t="s">
        <v>2181</v>
      </c>
      <c r="B1036" s="1">
        <v>2.1282180887911E-11</v>
      </c>
      <c r="C1036">
        <v>0.48287870557762402</v>
      </c>
      <c r="D1036">
        <v>0.45800000000000002</v>
      </c>
      <c r="E1036">
        <v>0.33100000000000002</v>
      </c>
      <c r="F1036" s="1">
        <v>3.4736775645248302E-7</v>
      </c>
    </row>
    <row r="1037" spans="1:6" x14ac:dyDescent="0.2">
      <c r="A1037" t="s">
        <v>489</v>
      </c>
      <c r="B1037" s="1">
        <v>7.2820778602108802E-28</v>
      </c>
      <c r="C1037">
        <v>-0.434953193558338</v>
      </c>
      <c r="D1037">
        <v>0.88100000000000001</v>
      </c>
      <c r="E1037">
        <v>0.92500000000000004</v>
      </c>
      <c r="F1037" s="1">
        <v>1.1885807483436199E-23</v>
      </c>
    </row>
    <row r="1038" spans="1:6" x14ac:dyDescent="0.2">
      <c r="A1038" t="s">
        <v>12</v>
      </c>
      <c r="B1038" s="1">
        <v>8.5403166626130997E-79</v>
      </c>
      <c r="C1038">
        <v>-4.9495913837740799</v>
      </c>
      <c r="D1038">
        <v>0.01</v>
      </c>
      <c r="E1038">
        <v>0.23499999999999999</v>
      </c>
      <c r="F1038" s="1">
        <v>1.39395048567171E-74</v>
      </c>
    </row>
    <row r="1039" spans="1:6" x14ac:dyDescent="0.2">
      <c r="A1039" t="s">
        <v>157</v>
      </c>
      <c r="B1039" s="1">
        <v>5.7687115422850295E-41</v>
      </c>
      <c r="C1039">
        <v>-0.937466110844971</v>
      </c>
      <c r="D1039">
        <v>0.73499999999999999</v>
      </c>
      <c r="E1039">
        <v>0.86599999999999999</v>
      </c>
      <c r="F1039" s="1">
        <v>9.4156909793176198E-37</v>
      </c>
    </row>
    <row r="1040" spans="1:6" x14ac:dyDescent="0.2">
      <c r="A1040" t="s">
        <v>2202</v>
      </c>
      <c r="B1040" s="1">
        <v>1.7810801289361098E-8</v>
      </c>
      <c r="C1040">
        <v>0.33635302267710898</v>
      </c>
      <c r="D1040">
        <v>0.58399999999999996</v>
      </c>
      <c r="E1040">
        <v>0.48699999999999999</v>
      </c>
      <c r="F1040">
        <v>2.9070789864495301E-4</v>
      </c>
    </row>
    <row r="1041" spans="1:6" x14ac:dyDescent="0.2">
      <c r="A1041" t="s">
        <v>7</v>
      </c>
      <c r="B1041">
        <v>0</v>
      </c>
      <c r="C1041">
        <v>-8.7899535937201492</v>
      </c>
      <c r="D1041">
        <v>5.1999999999999998E-2</v>
      </c>
      <c r="E1041">
        <v>0.999</v>
      </c>
      <c r="F1041">
        <v>0</v>
      </c>
    </row>
    <row r="1042" spans="1:6" x14ac:dyDescent="0.2">
      <c r="A1042" t="s">
        <v>823</v>
      </c>
      <c r="B1042" s="1">
        <v>9.0390082496453795E-27</v>
      </c>
      <c r="C1042">
        <v>0.357728195838873</v>
      </c>
      <c r="D1042">
        <v>0.95299999999999996</v>
      </c>
      <c r="E1042">
        <v>0.90300000000000002</v>
      </c>
      <c r="F1042" s="1">
        <v>1.47534692650712E-22</v>
      </c>
    </row>
    <row r="1043" spans="1:6" x14ac:dyDescent="0.2">
      <c r="A1043" t="s">
        <v>703</v>
      </c>
      <c r="B1043" s="1">
        <v>1.12736639665498E-12</v>
      </c>
      <c r="C1043">
        <v>0.345468027799122</v>
      </c>
      <c r="D1043">
        <v>0.79200000000000004</v>
      </c>
      <c r="E1043">
        <v>0.67500000000000004</v>
      </c>
      <c r="F1043" s="1">
        <v>1.8400874326202599E-8</v>
      </c>
    </row>
    <row r="1044" spans="1:6" x14ac:dyDescent="0.2">
      <c r="A1044" t="s">
        <v>952</v>
      </c>
      <c r="B1044" s="1">
        <v>8.9103365169848997E-10</v>
      </c>
      <c r="C1044">
        <v>0.54594365387050903</v>
      </c>
      <c r="D1044">
        <v>0.34300000000000003</v>
      </c>
      <c r="E1044">
        <v>0.23799999999999999</v>
      </c>
      <c r="F1044" s="1">
        <v>1.45434512630227E-5</v>
      </c>
    </row>
    <row r="1045" spans="1:6" x14ac:dyDescent="0.2">
      <c r="A1045" t="s">
        <v>326</v>
      </c>
      <c r="B1045" s="1">
        <v>4.1819034617291102E-30</v>
      </c>
      <c r="C1045">
        <v>-0.66507721033008105</v>
      </c>
      <c r="D1045">
        <v>0.72399999999999998</v>
      </c>
      <c r="E1045">
        <v>0.80200000000000005</v>
      </c>
      <c r="F1045" s="1">
        <v>6.8257028302342505E-26</v>
      </c>
    </row>
    <row r="1046" spans="1:6" x14ac:dyDescent="0.2">
      <c r="A1046" t="s">
        <v>2205</v>
      </c>
      <c r="B1046" s="1">
        <v>3.5945705589510597E-8</v>
      </c>
      <c r="C1046">
        <v>0.37886363761714698</v>
      </c>
      <c r="D1046">
        <v>0.48099999999999998</v>
      </c>
      <c r="E1046">
        <v>0.377</v>
      </c>
      <c r="F1046">
        <v>5.8670580663199197E-4</v>
      </c>
    </row>
    <row r="1047" spans="1:6" x14ac:dyDescent="0.2">
      <c r="A1047" t="s">
        <v>591</v>
      </c>
      <c r="B1047" s="1">
        <v>1.6802464207781E-24</v>
      </c>
      <c r="C1047">
        <v>-0.36861759488623003</v>
      </c>
      <c r="D1047">
        <v>0.90900000000000003</v>
      </c>
      <c r="E1047">
        <v>0.94099999999999995</v>
      </c>
      <c r="F1047" s="1">
        <v>2.7424982079940103E-20</v>
      </c>
    </row>
    <row r="1048" spans="1:6" x14ac:dyDescent="0.2">
      <c r="A1048" t="s">
        <v>709</v>
      </c>
      <c r="B1048" s="1">
        <v>7.9669763784250503E-9</v>
      </c>
      <c r="C1048">
        <v>0.360924649506285</v>
      </c>
      <c r="D1048">
        <v>0.49399999999999999</v>
      </c>
      <c r="E1048">
        <v>0.377</v>
      </c>
      <c r="F1048">
        <v>1.3003698844865399E-4</v>
      </c>
    </row>
    <row r="1049" spans="1:6" x14ac:dyDescent="0.2">
      <c r="A1049" t="s">
        <v>831</v>
      </c>
      <c r="B1049" s="1">
        <v>4.9318322366716999E-18</v>
      </c>
      <c r="C1049">
        <v>0.37172898305229302</v>
      </c>
      <c r="D1049">
        <v>0.86699999999999999</v>
      </c>
      <c r="E1049">
        <v>0.76700000000000002</v>
      </c>
      <c r="F1049" s="1">
        <v>8.04973657669556E-14</v>
      </c>
    </row>
    <row r="1050" spans="1:6" x14ac:dyDescent="0.2">
      <c r="A1050" t="s">
        <v>1102</v>
      </c>
      <c r="B1050" s="1">
        <v>4.5639498067116402E-29</v>
      </c>
      <c r="C1050">
        <v>0.48002074561327102</v>
      </c>
      <c r="D1050">
        <v>0.85899999999999999</v>
      </c>
      <c r="E1050">
        <v>0.76500000000000001</v>
      </c>
      <c r="F1050" s="1">
        <v>7.4492788745147502E-25</v>
      </c>
    </row>
    <row r="1051" spans="1:6" x14ac:dyDescent="0.2">
      <c r="A1051" t="s">
        <v>1346</v>
      </c>
      <c r="B1051" s="1">
        <v>2.7365229007913898E-23</v>
      </c>
      <c r="C1051">
        <v>1.2767798349585899</v>
      </c>
      <c r="D1051">
        <v>0.21299999999999999</v>
      </c>
      <c r="E1051">
        <v>8.3000000000000004E-2</v>
      </c>
      <c r="F1051" s="1">
        <v>4.4665526786716996E-19</v>
      </c>
    </row>
    <row r="1052" spans="1:6" x14ac:dyDescent="0.2">
      <c r="A1052" t="s">
        <v>52</v>
      </c>
      <c r="B1052" s="1">
        <v>1.53638408481948E-60</v>
      </c>
      <c r="C1052">
        <v>-1.6541506814634199</v>
      </c>
      <c r="D1052">
        <v>0.19800000000000001</v>
      </c>
      <c r="E1052">
        <v>0.45500000000000002</v>
      </c>
      <c r="F1052" s="1">
        <v>2.5076861032423499E-56</v>
      </c>
    </row>
    <row r="1053" spans="1:6" x14ac:dyDescent="0.2">
      <c r="A1053" t="s">
        <v>492</v>
      </c>
      <c r="B1053" s="1">
        <v>4.6592298108028297E-23</v>
      </c>
      <c r="C1053">
        <v>-0.37152528816265701</v>
      </c>
      <c r="D1053">
        <v>0.92500000000000004</v>
      </c>
      <c r="E1053">
        <v>0.94799999999999995</v>
      </c>
      <c r="F1053" s="1">
        <v>7.6047948971923796E-19</v>
      </c>
    </row>
    <row r="1054" spans="1:6" x14ac:dyDescent="0.2">
      <c r="A1054" t="s">
        <v>1307</v>
      </c>
      <c r="B1054" s="1">
        <v>4.1126016342465E-19</v>
      </c>
      <c r="C1054">
        <v>0.900559302374488</v>
      </c>
      <c r="D1054">
        <v>0.46200000000000002</v>
      </c>
      <c r="E1054">
        <v>0.317</v>
      </c>
      <c r="F1054" s="1">
        <v>6.7125883874171297E-15</v>
      </c>
    </row>
    <row r="1055" spans="1:6" x14ac:dyDescent="0.2">
      <c r="A1055" t="s">
        <v>539</v>
      </c>
      <c r="B1055" s="1">
        <v>6.0607047283633999E-90</v>
      </c>
      <c r="C1055">
        <v>-0.41277723970949798</v>
      </c>
      <c r="D1055">
        <v>0.999</v>
      </c>
      <c r="E1055">
        <v>1</v>
      </c>
      <c r="F1055" s="1">
        <v>9.8922822576347405E-86</v>
      </c>
    </row>
    <row r="1056" spans="1:6" x14ac:dyDescent="0.2">
      <c r="A1056" t="s">
        <v>1379</v>
      </c>
      <c r="B1056" s="1">
        <v>4.7977642540085999E-18</v>
      </c>
      <c r="C1056">
        <v>1.7591290428141899</v>
      </c>
      <c r="D1056">
        <v>0.13900000000000001</v>
      </c>
      <c r="E1056">
        <v>4.7E-2</v>
      </c>
      <c r="F1056" s="1">
        <v>7.8309108153928402E-14</v>
      </c>
    </row>
    <row r="1057" spans="1:6" x14ac:dyDescent="0.2">
      <c r="A1057" t="s">
        <v>431</v>
      </c>
      <c r="B1057" s="1">
        <v>6.1745005372508905E-23</v>
      </c>
      <c r="C1057">
        <v>-0.60089128719275398</v>
      </c>
      <c r="D1057">
        <v>0.63900000000000001</v>
      </c>
      <c r="E1057">
        <v>0.75</v>
      </c>
      <c r="F1057" s="1">
        <v>1.00780197769009E-18</v>
      </c>
    </row>
    <row r="1058" spans="1:6" x14ac:dyDescent="0.2">
      <c r="A1058" t="s">
        <v>276</v>
      </c>
      <c r="B1058" s="1">
        <v>5.1877703878908899E-18</v>
      </c>
      <c r="C1058">
        <v>-0.76966504610489805</v>
      </c>
      <c r="D1058">
        <v>0.38200000000000001</v>
      </c>
      <c r="E1058">
        <v>0.50700000000000001</v>
      </c>
      <c r="F1058" s="1">
        <v>8.4674788271155099E-14</v>
      </c>
    </row>
    <row r="1059" spans="1:6" x14ac:dyDescent="0.2">
      <c r="A1059" t="s">
        <v>407</v>
      </c>
      <c r="B1059" s="1">
        <v>1.3650119277003099E-25</v>
      </c>
      <c r="C1059">
        <v>-0.53774122496928001</v>
      </c>
      <c r="D1059">
        <v>0.80900000000000005</v>
      </c>
      <c r="E1059">
        <v>0.88600000000000001</v>
      </c>
      <c r="F1059" s="1">
        <v>2.2279724683924499E-21</v>
      </c>
    </row>
    <row r="1060" spans="1:6" x14ac:dyDescent="0.2">
      <c r="A1060" t="s">
        <v>996</v>
      </c>
      <c r="B1060" s="1">
        <v>1.7891665860958199E-41</v>
      </c>
      <c r="C1060">
        <v>0.41888160715466299</v>
      </c>
      <c r="D1060">
        <v>0.98099999999999998</v>
      </c>
      <c r="E1060">
        <v>0.94899999999999995</v>
      </c>
      <c r="F1060" s="1">
        <v>2.9202777018255999E-37</v>
      </c>
    </row>
    <row r="1061" spans="1:6" x14ac:dyDescent="0.2">
      <c r="A1061" t="s">
        <v>18</v>
      </c>
      <c r="B1061" s="1">
        <v>2.5884798326445001E-80</v>
      </c>
      <c r="C1061">
        <v>-3.62709120562773</v>
      </c>
      <c r="D1061">
        <v>4.2000000000000003E-2</v>
      </c>
      <c r="E1061">
        <v>0.29699999999999999</v>
      </c>
      <c r="F1061" s="1">
        <v>4.2249167828423599E-76</v>
      </c>
    </row>
    <row r="1062" spans="1:6" x14ac:dyDescent="0.2">
      <c r="A1062" t="s">
        <v>717</v>
      </c>
      <c r="B1062" s="1">
        <v>2.1213714786603102E-28</v>
      </c>
      <c r="C1062">
        <v>0.35885049622513598</v>
      </c>
      <c r="D1062">
        <v>0.97599999999999998</v>
      </c>
      <c r="E1062">
        <v>0.94299999999999995</v>
      </c>
      <c r="F1062" s="1">
        <v>3.4625025274693598E-24</v>
      </c>
    </row>
    <row r="1063" spans="1:6" x14ac:dyDescent="0.2">
      <c r="A1063" t="s">
        <v>303</v>
      </c>
      <c r="B1063" s="1">
        <v>9.6822596908304101E-19</v>
      </c>
      <c r="C1063">
        <v>-0.678876321997813</v>
      </c>
      <c r="D1063">
        <v>0.41899999999999998</v>
      </c>
      <c r="E1063">
        <v>0.53900000000000003</v>
      </c>
      <c r="F1063" s="1">
        <v>1.58033842673734E-14</v>
      </c>
    </row>
    <row r="1064" spans="1:6" x14ac:dyDescent="0.2">
      <c r="A1064" t="s">
        <v>1144</v>
      </c>
      <c r="B1064" s="1">
        <v>2.7124306297381299E-25</v>
      </c>
      <c r="C1064">
        <v>0.55975318420881703</v>
      </c>
      <c r="D1064">
        <v>0.81699999999999995</v>
      </c>
      <c r="E1064">
        <v>0.71199999999999997</v>
      </c>
      <c r="F1064" s="1">
        <v>4.4272292738585802E-21</v>
      </c>
    </row>
    <row r="1065" spans="1:6" x14ac:dyDescent="0.2">
      <c r="A1065" t="s">
        <v>1197</v>
      </c>
      <c r="B1065" s="1">
        <v>1.2274043547276399E-11</v>
      </c>
      <c r="C1065">
        <v>0.54653579373600503</v>
      </c>
      <c r="D1065">
        <v>0.39100000000000001</v>
      </c>
      <c r="E1065">
        <v>0.26900000000000002</v>
      </c>
      <c r="F1065" s="1">
        <v>2.0033693877864501E-7</v>
      </c>
    </row>
    <row r="1066" spans="1:6" x14ac:dyDescent="0.2">
      <c r="A1066" t="s">
        <v>449</v>
      </c>
      <c r="B1066" s="1">
        <v>4.5703652312265497E-19</v>
      </c>
      <c r="C1066">
        <v>-0.49287434981404499</v>
      </c>
      <c r="D1066">
        <v>0.67700000000000005</v>
      </c>
      <c r="E1066">
        <v>0.75</v>
      </c>
      <c r="F1066" s="1">
        <v>7.4597501304079797E-15</v>
      </c>
    </row>
    <row r="1067" spans="1:6" x14ac:dyDescent="0.2">
      <c r="A1067" t="s">
        <v>1120</v>
      </c>
      <c r="B1067" s="1">
        <v>1.1391685996538099E-10</v>
      </c>
      <c r="C1067">
        <v>0.50669882701326996</v>
      </c>
      <c r="D1067">
        <v>0.42499999999999999</v>
      </c>
      <c r="E1067">
        <v>0.312</v>
      </c>
      <c r="F1067" s="1">
        <v>1.85935098835495E-6</v>
      </c>
    </row>
    <row r="1068" spans="1:6" x14ac:dyDescent="0.2">
      <c r="A1068" t="s">
        <v>183</v>
      </c>
      <c r="B1068" s="1">
        <v>3.4897912238109598E-10</v>
      </c>
      <c r="C1068">
        <v>-0.93161647000756298</v>
      </c>
      <c r="D1068">
        <v>9.9000000000000005E-2</v>
      </c>
      <c r="E1068">
        <v>0.17699999999999999</v>
      </c>
      <c r="F1068" s="1">
        <v>5.6960372355042504E-6</v>
      </c>
    </row>
    <row r="1069" spans="1:6" x14ac:dyDescent="0.2">
      <c r="A1069" t="s">
        <v>164</v>
      </c>
      <c r="B1069" s="1">
        <v>4.7995254991574396E-25</v>
      </c>
      <c r="C1069">
        <v>-0.94664218521771004</v>
      </c>
      <c r="D1069">
        <v>0.29899999999999999</v>
      </c>
      <c r="E1069">
        <v>0.46</v>
      </c>
      <c r="F1069" s="1">
        <v>7.8337855197247703E-21</v>
      </c>
    </row>
    <row r="1070" spans="1:6" x14ac:dyDescent="0.2">
      <c r="A1070" t="s">
        <v>580</v>
      </c>
      <c r="B1070" s="1">
        <v>1.2280606940188699E-22</v>
      </c>
      <c r="C1070">
        <v>-0.40565118622877</v>
      </c>
      <c r="D1070">
        <v>0.87</v>
      </c>
      <c r="E1070">
        <v>0.91800000000000004</v>
      </c>
      <c r="F1070" s="1">
        <v>2.0044406647776E-18</v>
      </c>
    </row>
    <row r="1071" spans="1:6" x14ac:dyDescent="0.2">
      <c r="A1071" t="s">
        <v>676</v>
      </c>
      <c r="B1071" s="1">
        <v>9.4409867431274304E-17</v>
      </c>
      <c r="C1071">
        <v>-0.36947439564696299</v>
      </c>
      <c r="D1071">
        <v>0.86899999999999999</v>
      </c>
      <c r="E1071">
        <v>0.91100000000000003</v>
      </c>
      <c r="F1071" s="1">
        <v>1.54095785621326E-12</v>
      </c>
    </row>
    <row r="1072" spans="1:6" x14ac:dyDescent="0.2">
      <c r="A1072" t="s">
        <v>1387</v>
      </c>
      <c r="B1072" s="1">
        <v>4.8152015604113304E-71</v>
      </c>
      <c r="C1072">
        <v>1.86743465932075</v>
      </c>
      <c r="D1072">
        <v>0.42199999999999999</v>
      </c>
      <c r="E1072">
        <v>0.13100000000000001</v>
      </c>
      <c r="F1072" s="1">
        <v>7.85937198690337E-67</v>
      </c>
    </row>
    <row r="1073" spans="1:6" x14ac:dyDescent="0.2">
      <c r="A1073" t="s">
        <v>477</v>
      </c>
      <c r="B1073" s="1">
        <v>5.6483598809859704E-12</v>
      </c>
      <c r="C1073">
        <v>-0.53965536318611196</v>
      </c>
      <c r="D1073">
        <v>0.42099999999999999</v>
      </c>
      <c r="E1073">
        <v>0.51900000000000002</v>
      </c>
      <c r="F1073" s="1">
        <v>9.2192529977453002E-8</v>
      </c>
    </row>
    <row r="1074" spans="1:6" x14ac:dyDescent="0.2">
      <c r="A1074" t="s">
        <v>145</v>
      </c>
      <c r="B1074" s="1">
        <v>4.4696133587475299E-10</v>
      </c>
      <c r="C1074">
        <v>-0.95249053521086502</v>
      </c>
      <c r="D1074">
        <v>0.109</v>
      </c>
      <c r="E1074">
        <v>0.187</v>
      </c>
      <c r="F1074" s="1">
        <v>7.2953029241477101E-6</v>
      </c>
    </row>
    <row r="1075" spans="1:6" x14ac:dyDescent="0.2">
      <c r="A1075" t="s">
        <v>249</v>
      </c>
      <c r="B1075" s="1">
        <v>1.6001500641759601E-23</v>
      </c>
      <c r="C1075">
        <v>-0.71547037083468201</v>
      </c>
      <c r="D1075">
        <v>0.51600000000000001</v>
      </c>
      <c r="E1075">
        <v>0.625</v>
      </c>
      <c r="F1075" s="1">
        <v>2.6117649347480001E-19</v>
      </c>
    </row>
    <row r="1076" spans="1:6" x14ac:dyDescent="0.2">
      <c r="A1076" t="s">
        <v>757</v>
      </c>
      <c r="B1076" s="1">
        <v>3.6188529096839501E-13</v>
      </c>
      <c r="C1076">
        <v>0.34642188878873797</v>
      </c>
      <c r="D1076">
        <v>0.83899999999999997</v>
      </c>
      <c r="E1076">
        <v>0.77700000000000002</v>
      </c>
      <c r="F1076" s="1">
        <v>5.9066917191861496E-9</v>
      </c>
    </row>
    <row r="1077" spans="1:6" x14ac:dyDescent="0.2">
      <c r="A1077" t="s">
        <v>466</v>
      </c>
      <c r="B1077" s="1">
        <v>1.24121438996994E-16</v>
      </c>
      <c r="C1077">
        <v>-0.52856472740579197</v>
      </c>
      <c r="D1077">
        <v>0.59399999999999997</v>
      </c>
      <c r="E1077">
        <v>0.68700000000000006</v>
      </c>
      <c r="F1077" s="1">
        <v>2.0259101273089401E-12</v>
      </c>
    </row>
    <row r="1078" spans="1:6" x14ac:dyDescent="0.2">
      <c r="A1078" t="s">
        <v>13</v>
      </c>
      <c r="B1078" s="1">
        <v>4.7649382254735099E-71</v>
      </c>
      <c r="C1078">
        <v>-4.7378735295890797</v>
      </c>
      <c r="D1078">
        <v>5.0000000000000001E-3</v>
      </c>
      <c r="E1078">
        <v>0.20599999999999999</v>
      </c>
      <c r="F1078" s="1">
        <v>7.7773321716178698E-67</v>
      </c>
    </row>
    <row r="1079" spans="1:6" x14ac:dyDescent="0.2">
      <c r="A1079" t="s">
        <v>366</v>
      </c>
      <c r="B1079" s="1">
        <v>2.33991573040064E-12</v>
      </c>
      <c r="C1079">
        <v>-0.59184888787151202</v>
      </c>
      <c r="D1079">
        <v>0.47299999999999998</v>
      </c>
      <c r="E1079">
        <v>0.56499999999999995</v>
      </c>
      <c r="F1079" s="1">
        <v>3.81921045515992E-8</v>
      </c>
    </row>
    <row r="1080" spans="1:6" x14ac:dyDescent="0.2">
      <c r="A1080" t="s">
        <v>190</v>
      </c>
      <c r="B1080" s="1">
        <v>1.7105226374789299E-50</v>
      </c>
      <c r="C1080">
        <v>-0.83959397607480302</v>
      </c>
      <c r="D1080">
        <v>0.63900000000000001</v>
      </c>
      <c r="E1080">
        <v>0.81200000000000006</v>
      </c>
      <c r="F1080" s="1">
        <v>2.7919150488931202E-46</v>
      </c>
    </row>
    <row r="1081" spans="1:6" x14ac:dyDescent="0.2">
      <c r="A1081" t="s">
        <v>955</v>
      </c>
      <c r="B1081" s="1">
        <v>3.1264624008345301E-13</v>
      </c>
      <c r="C1081">
        <v>0.41333856999781698</v>
      </c>
      <c r="D1081">
        <v>0.67500000000000004</v>
      </c>
      <c r="E1081">
        <v>0.54</v>
      </c>
      <c r="F1081" s="1">
        <v>5.1030119306421199E-9</v>
      </c>
    </row>
    <row r="1082" spans="1:6" x14ac:dyDescent="0.2">
      <c r="A1082" t="s">
        <v>1240</v>
      </c>
      <c r="B1082" s="1">
        <v>1.5471680443488099E-12</v>
      </c>
      <c r="C1082">
        <v>0.63028978867656205</v>
      </c>
      <c r="D1082">
        <v>0.33700000000000002</v>
      </c>
      <c r="E1082">
        <v>0.222</v>
      </c>
      <c r="F1082" s="1">
        <v>2.52528768198612E-8</v>
      </c>
    </row>
    <row r="1083" spans="1:6" x14ac:dyDescent="0.2">
      <c r="A1083" t="s">
        <v>1092</v>
      </c>
      <c r="B1083" s="1">
        <v>9.7377542406646106E-11</v>
      </c>
      <c r="C1083">
        <v>0.56983116470416895</v>
      </c>
      <c r="D1083">
        <v>0.373</v>
      </c>
      <c r="E1083">
        <v>0.26400000000000001</v>
      </c>
      <c r="F1083" s="1">
        <v>1.58939624716128E-6</v>
      </c>
    </row>
    <row r="1084" spans="1:6" x14ac:dyDescent="0.2">
      <c r="A1084" t="s">
        <v>371</v>
      </c>
      <c r="B1084" s="1">
        <v>5.7778912757416503E-36</v>
      </c>
      <c r="C1084">
        <v>-0.54610750748761505</v>
      </c>
      <c r="D1084">
        <v>0.84299999999999997</v>
      </c>
      <c r="E1084">
        <v>0.91500000000000004</v>
      </c>
      <c r="F1084" s="1">
        <v>9.4306741402655198E-32</v>
      </c>
    </row>
    <row r="1085" spans="1:6" x14ac:dyDescent="0.2">
      <c r="A1085" t="s">
        <v>987</v>
      </c>
      <c r="B1085" s="1">
        <v>5.44979711410792E-21</v>
      </c>
      <c r="C1085">
        <v>0.44963723942072797</v>
      </c>
      <c r="D1085">
        <v>0.83599999999999997</v>
      </c>
      <c r="E1085">
        <v>0.72299999999999998</v>
      </c>
      <c r="F1085" s="1">
        <v>8.8951588496469503E-17</v>
      </c>
    </row>
    <row r="1086" spans="1:6" x14ac:dyDescent="0.2">
      <c r="A1086" t="s">
        <v>286</v>
      </c>
      <c r="B1086" s="1">
        <v>1.80646306076371E-37</v>
      </c>
      <c r="C1086">
        <v>-0.69574690559678898</v>
      </c>
      <c r="D1086">
        <v>0.64900000000000002</v>
      </c>
      <c r="E1086">
        <v>0.78700000000000003</v>
      </c>
      <c r="F1086" s="1">
        <v>2.94850900777852E-33</v>
      </c>
    </row>
    <row r="1087" spans="1:6" x14ac:dyDescent="0.2">
      <c r="A1087" t="s">
        <v>1889</v>
      </c>
      <c r="B1087" s="1">
        <v>1.2365785390744299E-10</v>
      </c>
      <c r="C1087">
        <v>0.36993210827680401</v>
      </c>
      <c r="D1087">
        <v>0.72</v>
      </c>
      <c r="E1087">
        <v>0.622</v>
      </c>
      <c r="F1087" s="1">
        <v>2.0183434914772799E-6</v>
      </c>
    </row>
    <row r="1088" spans="1:6" x14ac:dyDescent="0.2">
      <c r="A1088" t="s">
        <v>1313</v>
      </c>
      <c r="B1088" s="1">
        <v>5.7331462872821098E-47</v>
      </c>
      <c r="C1088">
        <v>0.90724354775469895</v>
      </c>
      <c r="D1088">
        <v>0.67800000000000005</v>
      </c>
      <c r="E1088">
        <v>0.44400000000000001</v>
      </c>
      <c r="F1088" s="1">
        <v>9.3576413701018596E-43</v>
      </c>
    </row>
    <row r="1089" spans="1:6" x14ac:dyDescent="0.2">
      <c r="A1089" t="s">
        <v>153</v>
      </c>
      <c r="B1089" s="1">
        <v>5.7950715924639296E-128</v>
      </c>
      <c r="C1089">
        <v>-0.952941311798289</v>
      </c>
      <c r="D1089">
        <v>0.86899999999999999</v>
      </c>
      <c r="E1089">
        <v>0.95699999999999996</v>
      </c>
      <c r="F1089" s="1">
        <v>9.4587158532196204E-124</v>
      </c>
    </row>
    <row r="1090" spans="1:6" x14ac:dyDescent="0.2">
      <c r="A1090" t="s">
        <v>381</v>
      </c>
      <c r="B1090" s="1">
        <v>1.0734037143252399E-31</v>
      </c>
      <c r="C1090">
        <v>-0.53691828146029097</v>
      </c>
      <c r="D1090">
        <v>0.83199999999999996</v>
      </c>
      <c r="E1090">
        <v>0.91100000000000003</v>
      </c>
      <c r="F1090" s="1">
        <v>1.7520095425216601E-27</v>
      </c>
    </row>
    <row r="1091" spans="1:6" x14ac:dyDescent="0.2">
      <c r="A1091" t="s">
        <v>2175</v>
      </c>
      <c r="B1091" s="1">
        <v>2.8706596562449402E-12</v>
      </c>
      <c r="C1091">
        <v>-0.32706823558041898</v>
      </c>
      <c r="D1091">
        <v>0.79500000000000004</v>
      </c>
      <c r="E1091">
        <v>0.84399999999999997</v>
      </c>
      <c r="F1091" s="1">
        <v>4.6854906909229903E-8</v>
      </c>
    </row>
    <row r="1092" spans="1:6" x14ac:dyDescent="0.2">
      <c r="A1092" t="s">
        <v>1024</v>
      </c>
      <c r="B1092" s="1">
        <v>2.9054749007607602E-29</v>
      </c>
      <c r="C1092">
        <v>0.447971421795061</v>
      </c>
      <c r="D1092">
        <v>0.90500000000000003</v>
      </c>
      <c r="E1092">
        <v>0.82299999999999995</v>
      </c>
      <c r="F1092" s="1">
        <v>4.7423161330217104E-25</v>
      </c>
    </row>
    <row r="1093" spans="1:6" x14ac:dyDescent="0.2">
      <c r="A1093" t="s">
        <v>1176</v>
      </c>
      <c r="B1093" s="1">
        <v>1.4135917842080001E-21</v>
      </c>
      <c r="C1093">
        <v>0.554518252883478</v>
      </c>
      <c r="D1093">
        <v>0.68899999999999995</v>
      </c>
      <c r="E1093">
        <v>0.53300000000000003</v>
      </c>
      <c r="F1093" s="1">
        <v>2.3072645101842901E-17</v>
      </c>
    </row>
    <row r="1094" spans="1:6" x14ac:dyDescent="0.2">
      <c r="A1094" t="s">
        <v>1013</v>
      </c>
      <c r="B1094" s="1">
        <v>8.5163400191067202E-37</v>
      </c>
      <c r="C1094">
        <v>0.42466727712820401</v>
      </c>
      <c r="D1094">
        <v>0.96099999999999997</v>
      </c>
      <c r="E1094">
        <v>0.90100000000000002</v>
      </c>
      <c r="F1094" s="1">
        <v>1.3900370179186E-32</v>
      </c>
    </row>
    <row r="1095" spans="1:6" x14ac:dyDescent="0.2">
      <c r="A1095" t="s">
        <v>779</v>
      </c>
      <c r="B1095" s="1">
        <v>1.6763062649278699E-11</v>
      </c>
      <c r="C1095">
        <v>0.389254462302764</v>
      </c>
      <c r="D1095">
        <v>0.68</v>
      </c>
      <c r="E1095">
        <v>0.58699999999999997</v>
      </c>
      <c r="F1095" s="1">
        <v>2.7360670856152699E-7</v>
      </c>
    </row>
    <row r="1096" spans="1:6" x14ac:dyDescent="0.2">
      <c r="A1096" t="s">
        <v>277</v>
      </c>
      <c r="B1096" s="1">
        <v>9.3923860410544798E-13</v>
      </c>
      <c r="C1096">
        <v>-0.75328531895523698</v>
      </c>
      <c r="D1096">
        <v>0.29499999999999998</v>
      </c>
      <c r="E1096">
        <v>0.40100000000000002</v>
      </c>
      <c r="F1096" s="1">
        <v>1.5330252496209099E-8</v>
      </c>
    </row>
    <row r="1097" spans="1:6" x14ac:dyDescent="0.2">
      <c r="A1097" t="s">
        <v>947</v>
      </c>
      <c r="B1097" s="1">
        <v>2.85292598002351E-11</v>
      </c>
      <c r="C1097">
        <v>0.451495090228061</v>
      </c>
      <c r="D1097">
        <v>0.46899999999999997</v>
      </c>
      <c r="E1097">
        <v>0.34699999999999998</v>
      </c>
      <c r="F1097" s="1">
        <v>4.65654578459438E-7</v>
      </c>
    </row>
    <row r="1098" spans="1:6" x14ac:dyDescent="0.2">
      <c r="A1098" t="s">
        <v>1318</v>
      </c>
      <c r="B1098" s="1">
        <v>1.4751517519091601E-10</v>
      </c>
      <c r="C1098">
        <v>0.86381462978938695</v>
      </c>
      <c r="D1098">
        <v>0.23899999999999999</v>
      </c>
      <c r="E1098">
        <v>0.14799999999999999</v>
      </c>
      <c r="F1098" s="1">
        <v>2.40774268946614E-6</v>
      </c>
    </row>
    <row r="1099" spans="1:6" x14ac:dyDescent="0.2">
      <c r="A1099" t="s">
        <v>656</v>
      </c>
      <c r="B1099" s="1">
        <v>7.1810178334009594E-11</v>
      </c>
      <c r="C1099">
        <v>-0.345670728163256</v>
      </c>
      <c r="D1099">
        <v>0.745</v>
      </c>
      <c r="E1099">
        <v>0.79800000000000004</v>
      </c>
      <c r="F1099" s="1">
        <v>1.1720857307676999E-6</v>
      </c>
    </row>
    <row r="1100" spans="1:6" x14ac:dyDescent="0.2">
      <c r="A1100" t="s">
        <v>833</v>
      </c>
      <c r="B1100" s="1">
        <v>2.5654481943613898E-19</v>
      </c>
      <c r="C1100">
        <v>0.37683152845129397</v>
      </c>
      <c r="D1100">
        <v>0.85499999999999998</v>
      </c>
      <c r="E1100">
        <v>0.73499999999999999</v>
      </c>
      <c r="F1100" s="1">
        <v>4.1873245428366597E-15</v>
      </c>
    </row>
    <row r="1101" spans="1:6" x14ac:dyDescent="0.2">
      <c r="A1101" t="s">
        <v>791</v>
      </c>
      <c r="B1101" s="1">
        <v>3.7668503675778499E-14</v>
      </c>
      <c r="C1101">
        <v>0.33179446640045801</v>
      </c>
      <c r="D1101">
        <v>0.85699999999999998</v>
      </c>
      <c r="E1101">
        <v>0.76300000000000001</v>
      </c>
      <c r="F1101" s="1">
        <v>6.1482531699605697E-10</v>
      </c>
    </row>
    <row r="1102" spans="1:6" x14ac:dyDescent="0.2">
      <c r="A1102" t="s">
        <v>281</v>
      </c>
      <c r="B1102" s="1">
        <v>6.4281256840683304E-36</v>
      </c>
      <c r="C1102">
        <v>-0.68872719082215195</v>
      </c>
      <c r="D1102">
        <v>0.72499999999999998</v>
      </c>
      <c r="E1102">
        <v>0.83</v>
      </c>
      <c r="F1102" s="1">
        <v>1.04919867415363E-31</v>
      </c>
    </row>
    <row r="1103" spans="1:6" x14ac:dyDescent="0.2">
      <c r="A1103" t="s">
        <v>845</v>
      </c>
      <c r="B1103" s="1">
        <v>3.8174234489025899E-11</v>
      </c>
      <c r="C1103">
        <v>0.446533078342848</v>
      </c>
      <c r="D1103">
        <v>0.5</v>
      </c>
      <c r="E1103">
        <v>0.375</v>
      </c>
      <c r="F1103" s="1">
        <v>6.23079855329881E-7</v>
      </c>
    </row>
    <row r="1104" spans="1:6" x14ac:dyDescent="0.2">
      <c r="A1104" t="s">
        <v>255</v>
      </c>
      <c r="B1104" s="1">
        <v>5.61784806996777E-82</v>
      </c>
      <c r="C1104">
        <v>-0.71399956133120202</v>
      </c>
      <c r="D1104">
        <v>0.82199999999999995</v>
      </c>
      <c r="E1104">
        <v>0.97299999999999998</v>
      </c>
      <c r="F1104" s="1">
        <v>9.1694516198013908E-78</v>
      </c>
    </row>
    <row r="1105" spans="1:6" x14ac:dyDescent="0.2">
      <c r="A1105" t="s">
        <v>626</v>
      </c>
      <c r="B1105" s="1">
        <v>6.9811528668626999E-15</v>
      </c>
      <c r="C1105">
        <v>-0.36381202006272001</v>
      </c>
      <c r="D1105">
        <v>0.78500000000000003</v>
      </c>
      <c r="E1105">
        <v>0.82899999999999996</v>
      </c>
      <c r="F1105" s="1">
        <v>1.1394637709293301E-10</v>
      </c>
    </row>
    <row r="1106" spans="1:6" x14ac:dyDescent="0.2">
      <c r="A1106" t="s">
        <v>139</v>
      </c>
      <c r="B1106" s="1">
        <v>6.02078788461339E-24</v>
      </c>
      <c r="C1106">
        <v>-1.0336180411534199</v>
      </c>
      <c r="D1106">
        <v>0.34899999999999998</v>
      </c>
      <c r="E1106">
        <v>0.48799999999999999</v>
      </c>
      <c r="F1106" s="1">
        <v>9.8271299852659803E-20</v>
      </c>
    </row>
    <row r="1107" spans="1:6" x14ac:dyDescent="0.2">
      <c r="A1107" t="s">
        <v>2195</v>
      </c>
      <c r="B1107" s="1">
        <v>5.7890031054170196E-9</v>
      </c>
      <c r="C1107">
        <v>0.35490200055631499</v>
      </c>
      <c r="D1107">
        <v>0.57799999999999996</v>
      </c>
      <c r="E1107">
        <v>0.45900000000000002</v>
      </c>
      <c r="F1107" s="1">
        <v>9.4488108686616694E-5</v>
      </c>
    </row>
    <row r="1108" spans="1:6" x14ac:dyDescent="0.2">
      <c r="A1108" t="s">
        <v>567</v>
      </c>
      <c r="B1108" s="1">
        <v>9.9463096828585095E-9</v>
      </c>
      <c r="C1108">
        <v>-0.389437057813113</v>
      </c>
      <c r="D1108">
        <v>0.499</v>
      </c>
      <c r="E1108">
        <v>0.55900000000000005</v>
      </c>
      <c r="F1108">
        <v>1.62343666643617E-4</v>
      </c>
    </row>
    <row r="1109" spans="1:6" x14ac:dyDescent="0.2">
      <c r="A1109" t="s">
        <v>556</v>
      </c>
      <c r="B1109" s="1">
        <v>7.5450835409703797E-18</v>
      </c>
      <c r="C1109">
        <v>-0.38143562494132699</v>
      </c>
      <c r="D1109">
        <v>0.85499999999999998</v>
      </c>
      <c r="E1109">
        <v>0.89100000000000001</v>
      </c>
      <c r="F1109" s="1">
        <v>1.2315085355571901E-13</v>
      </c>
    </row>
    <row r="1110" spans="1:6" x14ac:dyDescent="0.2">
      <c r="A1110" t="s">
        <v>161</v>
      </c>
      <c r="B1110" s="1">
        <v>3.45105205075505E-106</v>
      </c>
      <c r="C1110">
        <v>-0.93980174785904302</v>
      </c>
      <c r="D1110">
        <v>0.82</v>
      </c>
      <c r="E1110">
        <v>0.95699999999999996</v>
      </c>
      <c r="F1110" s="1">
        <v>5.6328071572423897E-102</v>
      </c>
    </row>
    <row r="1111" spans="1:6" x14ac:dyDescent="0.2">
      <c r="A1111" t="s">
        <v>2170</v>
      </c>
      <c r="B1111" s="1">
        <v>1.34524420591806E-13</v>
      </c>
      <c r="C1111">
        <v>-0.32745137806491598</v>
      </c>
      <c r="D1111">
        <v>0.90300000000000002</v>
      </c>
      <c r="E1111">
        <v>0.92800000000000005</v>
      </c>
      <c r="F1111" s="1">
        <v>2.1957075928994499E-9</v>
      </c>
    </row>
    <row r="1112" spans="1:6" x14ac:dyDescent="0.2">
      <c r="A1112" t="s">
        <v>527</v>
      </c>
      <c r="B1112" s="1">
        <v>8.7345973072696101E-16</v>
      </c>
      <c r="C1112">
        <v>-0.36615655651061901</v>
      </c>
      <c r="D1112">
        <v>0.79200000000000004</v>
      </c>
      <c r="E1112">
        <v>0.86299999999999999</v>
      </c>
      <c r="F1112" s="1">
        <v>1.42566097249255E-11</v>
      </c>
    </row>
    <row r="1113" spans="1:6" x14ac:dyDescent="0.2">
      <c r="A1113" t="s">
        <v>65</v>
      </c>
      <c r="B1113" s="1">
        <v>3.7059993277258301E-12</v>
      </c>
      <c r="C1113">
        <v>-1.40058420894479</v>
      </c>
      <c r="D1113">
        <v>5.5E-2</v>
      </c>
      <c r="E1113">
        <v>0.127</v>
      </c>
      <c r="F1113" s="1">
        <v>6.0489321027141007E-8</v>
      </c>
    </row>
    <row r="1114" spans="1:6" x14ac:dyDescent="0.2">
      <c r="A1114" t="s">
        <v>576</v>
      </c>
      <c r="B1114" s="1">
        <v>1.2401872101517701E-13</v>
      </c>
      <c r="C1114">
        <v>-0.36814093110291402</v>
      </c>
      <c r="D1114">
        <v>0.81299999999999994</v>
      </c>
      <c r="E1114">
        <v>0.85499999999999998</v>
      </c>
      <c r="F1114" s="1">
        <v>2.02423356440972E-9</v>
      </c>
    </row>
    <row r="1115" spans="1:6" x14ac:dyDescent="0.2">
      <c r="A1115" t="s">
        <v>1019</v>
      </c>
      <c r="B1115" s="1">
        <v>3.0137823040409402E-30</v>
      </c>
      <c r="C1115">
        <v>0.44845098063111799</v>
      </c>
      <c r="D1115">
        <v>0.93</v>
      </c>
      <c r="E1115">
        <v>0.85199999999999998</v>
      </c>
      <c r="F1115" s="1">
        <v>4.9190954766556202E-26</v>
      </c>
    </row>
    <row r="1116" spans="1:6" x14ac:dyDescent="0.2">
      <c r="A1116" t="s">
        <v>443</v>
      </c>
      <c r="B1116" s="1">
        <v>3.2812696673931802E-35</v>
      </c>
      <c r="C1116">
        <v>-0.45776353024715899</v>
      </c>
      <c r="D1116">
        <v>0.98299999999999998</v>
      </c>
      <c r="E1116">
        <v>0.99099999999999999</v>
      </c>
      <c r="F1116" s="1">
        <v>5.3556883511191396E-31</v>
      </c>
    </row>
    <row r="1117" spans="1:6" x14ac:dyDescent="0.2">
      <c r="A1117" t="s">
        <v>474</v>
      </c>
      <c r="B1117" s="1">
        <v>1.81108848339222E-56</v>
      </c>
      <c r="C1117">
        <v>-0.45883188806144398</v>
      </c>
      <c r="D1117">
        <v>0.98799999999999999</v>
      </c>
      <c r="E1117">
        <v>0.996</v>
      </c>
      <c r="F1117" s="1">
        <v>2.95605862259278E-52</v>
      </c>
    </row>
    <row r="1118" spans="1:6" x14ac:dyDescent="0.2">
      <c r="A1118" t="s">
        <v>989</v>
      </c>
      <c r="B1118" s="1">
        <v>1.99547074315668E-10</v>
      </c>
      <c r="C1118">
        <v>0.450558019021713</v>
      </c>
      <c r="D1118">
        <v>0.49099999999999999</v>
      </c>
      <c r="E1118">
        <v>0.373</v>
      </c>
      <c r="F1118" s="1">
        <v>3.2570073469803302E-6</v>
      </c>
    </row>
    <row r="1119" spans="1:6" x14ac:dyDescent="0.2">
      <c r="A1119" t="s">
        <v>619</v>
      </c>
      <c r="B1119" s="1">
        <v>1.0937729154545399E-36</v>
      </c>
      <c r="C1119">
        <v>-0.35670488870461498</v>
      </c>
      <c r="D1119">
        <v>0.98499999999999999</v>
      </c>
      <c r="E1119">
        <v>0.99399999999999999</v>
      </c>
      <c r="F1119" s="1">
        <v>1.7852561526049E-32</v>
      </c>
    </row>
    <row r="1120" spans="1:6" x14ac:dyDescent="0.2">
      <c r="A1120" t="s">
        <v>1159</v>
      </c>
      <c r="B1120" s="1">
        <v>2.2386428054965E-16</v>
      </c>
      <c r="C1120">
        <v>0.57544580526759803</v>
      </c>
      <c r="D1120">
        <v>0.497</v>
      </c>
      <c r="E1120">
        <v>0.34799999999999998</v>
      </c>
      <c r="F1120" s="1">
        <v>3.6539127871313898E-12</v>
      </c>
    </row>
    <row r="1121" spans="1:6" x14ac:dyDescent="0.2">
      <c r="A1121" t="s">
        <v>117</v>
      </c>
      <c r="B1121" s="1">
        <v>8.7841183105532093E-25</v>
      </c>
      <c r="C1121">
        <v>-1.09697786428177</v>
      </c>
      <c r="D1121">
        <v>0.25700000000000001</v>
      </c>
      <c r="E1121">
        <v>0.41399999999999998</v>
      </c>
      <c r="F1121" s="1">
        <v>1.4337437906485E-20</v>
      </c>
    </row>
  </sheetData>
  <autoFilter ref="A1:G1" xr:uid="{332F5506-5E4F-564C-A94F-41688FCECB23}">
    <sortState xmlns:xlrd2="http://schemas.microsoft.com/office/spreadsheetml/2017/richdata2" ref="A2:G1121">
      <sortCondition ref="A1:A112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835E-99CA-9642-809B-592DFE0E9CFB}">
  <dimension ref="A1:G841"/>
  <sheetViews>
    <sheetView workbookViewId="0">
      <selection activeCell="D10" sqref="D10"/>
    </sheetView>
  </sheetViews>
  <sheetFormatPr baseColWidth="10" defaultRowHeight="16" x14ac:dyDescent="0.2"/>
  <sheetData>
    <row r="1" spans="1:7" x14ac:dyDescent="0.2">
      <c r="A1" s="4" t="s">
        <v>2081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6">
        <v>37135</v>
      </c>
      <c r="B2" s="5">
        <v>2.7100000000000001E-28</v>
      </c>
      <c r="C2" s="4">
        <v>0.69438155000000001</v>
      </c>
      <c r="D2" s="4">
        <v>-0.52619950000000004</v>
      </c>
      <c r="E2" s="4">
        <v>0.38200000000000001</v>
      </c>
      <c r="F2" s="4">
        <v>0.51</v>
      </c>
      <c r="G2" s="5">
        <v>4.42E-24</v>
      </c>
    </row>
    <row r="3" spans="1:7" x14ac:dyDescent="0.2">
      <c r="A3" s="4">
        <v>38596</v>
      </c>
      <c r="B3" s="5">
        <v>5.2100000000000003E-8</v>
      </c>
      <c r="C3" s="4">
        <v>1.3095467599999999</v>
      </c>
      <c r="D3" s="4">
        <v>0.38906756999999997</v>
      </c>
      <c r="E3" s="4">
        <v>0.245</v>
      </c>
      <c r="F3" s="4">
        <v>0.189</v>
      </c>
      <c r="G3" s="4">
        <v>8.5033999999999999E-4</v>
      </c>
    </row>
    <row r="4" spans="1:7" x14ac:dyDescent="0.2">
      <c r="A4" s="4" t="s">
        <v>1331</v>
      </c>
      <c r="B4" s="5">
        <v>1.24E-42</v>
      </c>
      <c r="C4" s="4">
        <v>2.3912052699999999</v>
      </c>
      <c r="D4" s="4">
        <v>1.2577379799999999</v>
      </c>
      <c r="E4" s="4">
        <v>0.20899999999999999</v>
      </c>
      <c r="F4" s="4">
        <v>9.0999999999999998E-2</v>
      </c>
      <c r="G4" s="5">
        <v>2.0200000000000001E-38</v>
      </c>
    </row>
    <row r="5" spans="1:7" x14ac:dyDescent="0.2">
      <c r="A5" s="4" t="s">
        <v>1244</v>
      </c>
      <c r="B5" s="5">
        <v>5.0200000000000002E-92</v>
      </c>
      <c r="C5" s="4">
        <v>1.92884594</v>
      </c>
      <c r="D5" s="4">
        <v>0.94773790999999996</v>
      </c>
      <c r="E5" s="4">
        <v>0.69799999999999995</v>
      </c>
      <c r="F5" s="4">
        <v>0.503</v>
      </c>
      <c r="G5" s="5">
        <v>8.1900000000000005E-88</v>
      </c>
    </row>
    <row r="6" spans="1:7" x14ac:dyDescent="0.2">
      <c r="A6" s="4" t="s">
        <v>110</v>
      </c>
      <c r="B6" s="5">
        <v>2.1799999999999999E-29</v>
      </c>
      <c r="C6" s="4">
        <v>0.48178127999999998</v>
      </c>
      <c r="D6" s="4">
        <v>-1.0535498000000001</v>
      </c>
      <c r="E6" s="4">
        <v>0.105</v>
      </c>
      <c r="F6" s="4">
        <v>0.20499999999999999</v>
      </c>
      <c r="G6" s="5">
        <v>3.56E-25</v>
      </c>
    </row>
    <row r="7" spans="1:7" x14ac:dyDescent="0.2">
      <c r="A7" s="4" t="s">
        <v>1281</v>
      </c>
      <c r="B7" s="5">
        <v>9.9899999999999994E-20</v>
      </c>
      <c r="C7" s="4">
        <v>1.52613552</v>
      </c>
      <c r="D7" s="4">
        <v>0.60988308000000002</v>
      </c>
      <c r="E7" s="4">
        <v>0.27600000000000002</v>
      </c>
      <c r="F7" s="4">
        <v>0.182</v>
      </c>
      <c r="G7" s="5">
        <v>1.6300000000000001E-15</v>
      </c>
    </row>
    <row r="8" spans="1:7" x14ac:dyDescent="0.2">
      <c r="A8" s="4" t="s">
        <v>549</v>
      </c>
      <c r="B8" s="5">
        <v>8.01E-12</v>
      </c>
      <c r="C8" s="4">
        <v>0.73769457999999999</v>
      </c>
      <c r="D8" s="4">
        <v>-0.43890449999999998</v>
      </c>
      <c r="E8" s="4">
        <v>0.44</v>
      </c>
      <c r="F8" s="4">
        <v>0.497</v>
      </c>
      <c r="G8" s="5">
        <v>1.31E-7</v>
      </c>
    </row>
    <row r="9" spans="1:7" x14ac:dyDescent="0.2">
      <c r="A9" s="4" t="s">
        <v>1305</v>
      </c>
      <c r="B9" s="5">
        <v>9.6899999999999997E-23</v>
      </c>
      <c r="C9" s="4">
        <v>1.62884783</v>
      </c>
      <c r="D9" s="4">
        <v>0.70385182999999996</v>
      </c>
      <c r="E9" s="4">
        <v>0.23599999999999999</v>
      </c>
      <c r="F9" s="4">
        <v>0.14099999999999999</v>
      </c>
      <c r="G9" s="5">
        <v>1.5800000000000001E-18</v>
      </c>
    </row>
    <row r="10" spans="1:7" x14ac:dyDescent="0.2">
      <c r="A10" s="4" t="s">
        <v>1298</v>
      </c>
      <c r="B10" s="5">
        <v>6.29E-28</v>
      </c>
      <c r="C10" s="4">
        <v>1.4288901599999999</v>
      </c>
      <c r="D10" s="4">
        <v>0.51489501999999998</v>
      </c>
      <c r="E10" s="4">
        <v>0.51600000000000001</v>
      </c>
      <c r="F10" s="4">
        <v>0.38100000000000001</v>
      </c>
      <c r="G10" s="5">
        <v>1.0299999999999999E-23</v>
      </c>
    </row>
    <row r="11" spans="1:7" x14ac:dyDescent="0.2">
      <c r="A11" s="4" t="s">
        <v>1949</v>
      </c>
      <c r="B11" s="5">
        <v>4.1299999999999998E-57</v>
      </c>
      <c r="C11" s="4">
        <v>1.79529922</v>
      </c>
      <c r="D11" s="4">
        <v>0.84422432000000003</v>
      </c>
      <c r="E11" s="4">
        <v>0.46600000000000003</v>
      </c>
      <c r="F11" s="4">
        <v>0.28499999999999998</v>
      </c>
      <c r="G11" s="5">
        <v>6.7399999999999995E-53</v>
      </c>
    </row>
    <row r="12" spans="1:7" x14ac:dyDescent="0.2">
      <c r="A12" s="4" t="s">
        <v>2097</v>
      </c>
      <c r="B12" s="5">
        <v>4.6299999999999998E-11</v>
      </c>
      <c r="C12" s="4">
        <v>0.67458090000000004</v>
      </c>
      <c r="D12" s="4">
        <v>-0.56793660000000001</v>
      </c>
      <c r="E12" s="4">
        <v>0.19500000000000001</v>
      </c>
      <c r="F12" s="4">
        <v>0.25800000000000001</v>
      </c>
      <c r="G12" s="5">
        <v>7.5600000000000005E-7</v>
      </c>
    </row>
    <row r="13" spans="1:7" x14ac:dyDescent="0.2">
      <c r="A13" s="4" t="s">
        <v>1152</v>
      </c>
      <c r="B13" s="5">
        <v>7.7200000000000002E-50</v>
      </c>
      <c r="C13" s="4">
        <v>1.3343842100000001</v>
      </c>
      <c r="D13" s="4">
        <v>0.41617412999999998</v>
      </c>
      <c r="E13" s="4">
        <v>0.88500000000000001</v>
      </c>
      <c r="F13" s="4">
        <v>0.80800000000000005</v>
      </c>
      <c r="G13" s="5">
        <v>1.26E-45</v>
      </c>
    </row>
    <row r="14" spans="1:7" x14ac:dyDescent="0.2">
      <c r="A14" s="4" t="s">
        <v>46</v>
      </c>
      <c r="B14" s="5">
        <v>1.7599999999999999E-44</v>
      </c>
      <c r="C14" s="4">
        <v>0.30568543999999997</v>
      </c>
      <c r="D14" s="4">
        <v>-1.7098803</v>
      </c>
      <c r="E14" s="4">
        <v>5.2999999999999999E-2</v>
      </c>
      <c r="F14" s="4">
        <v>0.16200000000000001</v>
      </c>
      <c r="G14" s="5">
        <v>2.8700000000000001E-40</v>
      </c>
    </row>
    <row r="15" spans="1:7" x14ac:dyDescent="0.2">
      <c r="A15" s="4" t="s">
        <v>1189</v>
      </c>
      <c r="B15" s="5">
        <v>1.8899999999999999E-42</v>
      </c>
      <c r="C15" s="4">
        <v>1.42417204</v>
      </c>
      <c r="D15" s="4">
        <v>0.51012343000000004</v>
      </c>
      <c r="E15" s="4">
        <v>0.71</v>
      </c>
      <c r="F15" s="4">
        <v>0.57799999999999996</v>
      </c>
      <c r="G15" s="5">
        <v>3.0799999999999999E-38</v>
      </c>
    </row>
    <row r="16" spans="1:7" x14ac:dyDescent="0.2">
      <c r="A16" s="4" t="s">
        <v>23</v>
      </c>
      <c r="B16" s="5">
        <v>6.4799999999999995E-117</v>
      </c>
      <c r="C16" s="4">
        <v>0.16407589</v>
      </c>
      <c r="D16" s="4">
        <v>-2.6075648999999999</v>
      </c>
      <c r="E16" s="4">
        <v>0.17299999999999999</v>
      </c>
      <c r="F16" s="4">
        <v>0.40699999999999997</v>
      </c>
      <c r="G16" s="5">
        <v>1.0600000000000001E-112</v>
      </c>
    </row>
    <row r="17" spans="1:7" x14ac:dyDescent="0.2">
      <c r="A17" s="4" t="s">
        <v>1566</v>
      </c>
      <c r="B17" s="5">
        <v>4.4600000000000004E-65</v>
      </c>
      <c r="C17" s="4">
        <v>1.3275619700000001</v>
      </c>
      <c r="D17" s="4">
        <v>0.40877921</v>
      </c>
      <c r="E17" s="4">
        <v>0.98599999999999999</v>
      </c>
      <c r="F17" s="4">
        <v>0.98399999999999999</v>
      </c>
      <c r="G17" s="5">
        <v>7.2800000000000001E-61</v>
      </c>
    </row>
    <row r="18" spans="1:7" x14ac:dyDescent="0.2">
      <c r="A18" s="4" t="s">
        <v>1679</v>
      </c>
      <c r="B18" s="5">
        <v>1.6400000000000001E-8</v>
      </c>
      <c r="C18" s="4">
        <v>0.70797102999999995</v>
      </c>
      <c r="D18" s="4">
        <v>-0.49823780000000001</v>
      </c>
      <c r="E18" s="4">
        <v>0.373</v>
      </c>
      <c r="F18" s="4">
        <v>0.42399999999999999</v>
      </c>
      <c r="G18" s="4">
        <v>2.6688999999999999E-4</v>
      </c>
    </row>
    <row r="19" spans="1:7" x14ac:dyDescent="0.2">
      <c r="A19" s="4" t="s">
        <v>1762</v>
      </c>
      <c r="B19" s="5">
        <v>2.8300000000000001E-20</v>
      </c>
      <c r="C19" s="4">
        <v>0.58387542999999997</v>
      </c>
      <c r="D19" s="4">
        <v>-0.7762675</v>
      </c>
      <c r="E19" s="4">
        <v>0.182</v>
      </c>
      <c r="F19" s="4">
        <v>0.27200000000000002</v>
      </c>
      <c r="G19" s="5">
        <v>4.6200000000000001E-16</v>
      </c>
    </row>
    <row r="20" spans="1:7" x14ac:dyDescent="0.2">
      <c r="A20" s="4" t="s">
        <v>851</v>
      </c>
      <c r="B20" s="5">
        <v>3.3099999999999999E-10</v>
      </c>
      <c r="C20" s="4">
        <v>1.4135754300000001</v>
      </c>
      <c r="D20" s="4">
        <v>0.49934887</v>
      </c>
      <c r="E20" s="4">
        <v>0.187</v>
      </c>
      <c r="F20" s="4">
        <v>0.13</v>
      </c>
      <c r="G20" s="5">
        <v>5.4E-6</v>
      </c>
    </row>
    <row r="21" spans="1:7" x14ac:dyDescent="0.2">
      <c r="A21" s="4" t="s">
        <v>1608</v>
      </c>
      <c r="B21" s="5">
        <v>8.7299999999999997E-20</v>
      </c>
      <c r="C21" s="4">
        <v>1.2762755299999999</v>
      </c>
      <c r="D21" s="4">
        <v>0.35193982000000001</v>
      </c>
      <c r="E21" s="4">
        <v>0.66800000000000004</v>
      </c>
      <c r="F21" s="4">
        <v>0.57499999999999996</v>
      </c>
      <c r="G21" s="5">
        <v>1.42E-15</v>
      </c>
    </row>
    <row r="22" spans="1:7" x14ac:dyDescent="0.2">
      <c r="A22" s="4" t="s">
        <v>1014</v>
      </c>
      <c r="B22" s="5">
        <v>1.19E-17</v>
      </c>
      <c r="C22" s="4">
        <v>1.4331353</v>
      </c>
      <c r="D22" s="4">
        <v>0.51917482000000004</v>
      </c>
      <c r="E22" s="4">
        <v>0.29699999999999999</v>
      </c>
      <c r="F22" s="4">
        <v>0.20499999999999999</v>
      </c>
      <c r="G22" s="5">
        <v>1.9400000000000001E-13</v>
      </c>
    </row>
    <row r="23" spans="1:7" x14ac:dyDescent="0.2">
      <c r="A23" s="4" t="s">
        <v>1951</v>
      </c>
      <c r="B23" s="5">
        <v>4.05E-18</v>
      </c>
      <c r="C23" s="4">
        <v>1.6480537099999999</v>
      </c>
      <c r="D23" s="4">
        <v>0.72076326000000002</v>
      </c>
      <c r="E23" s="4">
        <v>0.20300000000000001</v>
      </c>
      <c r="F23" s="4">
        <v>0.124</v>
      </c>
      <c r="G23" s="5">
        <v>6.6100000000000004E-14</v>
      </c>
    </row>
    <row r="24" spans="1:7" x14ac:dyDescent="0.2">
      <c r="A24" s="4" t="s">
        <v>1295</v>
      </c>
      <c r="B24" s="5">
        <v>1.0900000000000001E-58</v>
      </c>
      <c r="C24" s="4">
        <v>2.1395308000000002</v>
      </c>
      <c r="D24" s="4">
        <v>1.0972944499999999</v>
      </c>
      <c r="E24" s="4">
        <v>0.33900000000000002</v>
      </c>
      <c r="F24" s="4">
        <v>0.17</v>
      </c>
      <c r="G24" s="5">
        <v>1.7900000000000001E-54</v>
      </c>
    </row>
    <row r="25" spans="1:7" x14ac:dyDescent="0.2">
      <c r="A25" s="4" t="s">
        <v>1938</v>
      </c>
      <c r="B25" s="5">
        <v>3.0799999999999999E-179</v>
      </c>
      <c r="C25" s="4">
        <v>1.45651584</v>
      </c>
      <c r="D25" s="4">
        <v>0.54252138999999999</v>
      </c>
      <c r="E25" s="4">
        <v>0.99399999999999999</v>
      </c>
      <c r="F25" s="4">
        <v>0.98599999999999999</v>
      </c>
      <c r="G25" s="5">
        <v>5.0299999999999999E-175</v>
      </c>
    </row>
    <row r="26" spans="1:7" x14ac:dyDescent="0.2">
      <c r="A26" s="4" t="s">
        <v>1884</v>
      </c>
      <c r="B26" s="5">
        <v>4.8199999999999998E-18</v>
      </c>
      <c r="C26" s="4">
        <v>1.25198886</v>
      </c>
      <c r="D26" s="4">
        <v>0.32422172999999999</v>
      </c>
      <c r="E26" s="4">
        <v>0.70199999999999996</v>
      </c>
      <c r="F26" s="4">
        <v>0.623</v>
      </c>
      <c r="G26" s="5">
        <v>7.8600000000000001E-14</v>
      </c>
    </row>
    <row r="27" spans="1:7" x14ac:dyDescent="0.2">
      <c r="A27" s="4" t="s">
        <v>1804</v>
      </c>
      <c r="B27" s="5">
        <v>6.6699999999999997E-29</v>
      </c>
      <c r="C27" s="4">
        <v>0.73601119000000004</v>
      </c>
      <c r="D27" s="4">
        <v>-0.44220039999999999</v>
      </c>
      <c r="E27" s="4">
        <v>0.80700000000000005</v>
      </c>
      <c r="F27" s="4">
        <v>0.84799999999999998</v>
      </c>
      <c r="G27" s="5">
        <v>1.09E-24</v>
      </c>
    </row>
    <row r="28" spans="1:7" x14ac:dyDescent="0.2">
      <c r="A28" s="4" t="s">
        <v>2142</v>
      </c>
      <c r="B28" s="5">
        <v>1.7E-8</v>
      </c>
      <c r="C28" s="4">
        <v>0.76188230999999995</v>
      </c>
      <c r="D28" s="4">
        <v>-0.39235989999999998</v>
      </c>
      <c r="E28" s="4">
        <v>0.20599999999999999</v>
      </c>
      <c r="F28" s="4">
        <v>0.26500000000000001</v>
      </c>
      <c r="G28" s="4">
        <v>2.7692E-4</v>
      </c>
    </row>
    <row r="29" spans="1:7" x14ac:dyDescent="0.2">
      <c r="A29" s="4" t="s">
        <v>980</v>
      </c>
      <c r="B29" s="5">
        <v>3.8599999999999998E-48</v>
      </c>
      <c r="C29" s="4">
        <v>1.4308703700000001</v>
      </c>
      <c r="D29" s="4">
        <v>0.51689297000000001</v>
      </c>
      <c r="E29" s="4">
        <v>0.75900000000000001</v>
      </c>
      <c r="F29" s="4">
        <v>0.63300000000000001</v>
      </c>
      <c r="G29" s="5">
        <v>6.3100000000000001E-44</v>
      </c>
    </row>
    <row r="30" spans="1:7" x14ac:dyDescent="0.2">
      <c r="A30" s="4" t="s">
        <v>275</v>
      </c>
      <c r="B30" s="5">
        <v>2.72E-24</v>
      </c>
      <c r="C30" s="4">
        <v>0.64776016000000003</v>
      </c>
      <c r="D30" s="4">
        <v>-0.62646840000000004</v>
      </c>
      <c r="E30" s="4">
        <v>0.25900000000000001</v>
      </c>
      <c r="F30" s="4">
        <v>0.36699999999999999</v>
      </c>
      <c r="G30" s="5">
        <v>4.4399999999999999E-20</v>
      </c>
    </row>
    <row r="31" spans="1:7" x14ac:dyDescent="0.2">
      <c r="A31" s="4" t="s">
        <v>1923</v>
      </c>
      <c r="B31" s="5">
        <v>2.3100000000000001E-23</v>
      </c>
      <c r="C31" s="4">
        <v>1.38656673</v>
      </c>
      <c r="D31" s="4">
        <v>0.47151704999999999</v>
      </c>
      <c r="E31" s="4">
        <v>0.60499999999999998</v>
      </c>
      <c r="F31" s="4">
        <v>0.51100000000000001</v>
      </c>
      <c r="G31" s="5">
        <v>3.7600000000000001E-19</v>
      </c>
    </row>
    <row r="32" spans="1:7" x14ac:dyDescent="0.2">
      <c r="A32" s="4" t="s">
        <v>2068</v>
      </c>
      <c r="B32" s="5">
        <v>1.0399999999999999E-15</v>
      </c>
      <c r="C32" s="4">
        <v>1.29360768</v>
      </c>
      <c r="D32" s="4">
        <v>0.37140014999999998</v>
      </c>
      <c r="E32" s="4">
        <v>0.60199999999999998</v>
      </c>
      <c r="F32" s="4">
        <v>0.50800000000000001</v>
      </c>
      <c r="G32" s="5">
        <v>1.6999999999999999E-11</v>
      </c>
    </row>
    <row r="33" spans="1:7" x14ac:dyDescent="0.2">
      <c r="A33" s="4" t="s">
        <v>1652</v>
      </c>
      <c r="B33" s="5">
        <v>3.67E-34</v>
      </c>
      <c r="C33" s="4">
        <v>1.33176911</v>
      </c>
      <c r="D33" s="4">
        <v>0.41334398</v>
      </c>
      <c r="E33" s="4">
        <v>0.81</v>
      </c>
      <c r="F33" s="4">
        <v>0.73599999999999999</v>
      </c>
      <c r="G33" s="5">
        <v>5.9900000000000002E-30</v>
      </c>
    </row>
    <row r="34" spans="1:7" x14ac:dyDescent="0.2">
      <c r="A34" s="4" t="s">
        <v>480</v>
      </c>
      <c r="B34" s="5">
        <v>2.7300000000000001E-25</v>
      </c>
      <c r="C34" s="4">
        <v>0.75128125000000001</v>
      </c>
      <c r="D34" s="4">
        <v>-0.41257500000000003</v>
      </c>
      <c r="E34" s="4">
        <v>0.6</v>
      </c>
      <c r="F34" s="4">
        <v>0.68500000000000005</v>
      </c>
      <c r="G34" s="5">
        <v>4.4500000000000003E-21</v>
      </c>
    </row>
    <row r="35" spans="1:7" x14ac:dyDescent="0.2">
      <c r="A35" s="4" t="s">
        <v>1364</v>
      </c>
      <c r="B35" s="5">
        <v>2.5600000000000001E-56</v>
      </c>
      <c r="C35" s="4">
        <v>2.3515800499999999</v>
      </c>
      <c r="D35" s="4">
        <v>1.23363044</v>
      </c>
      <c r="E35" s="4">
        <v>0.26900000000000002</v>
      </c>
      <c r="F35" s="4">
        <v>0.11799999999999999</v>
      </c>
      <c r="G35" s="5">
        <v>4.19E-52</v>
      </c>
    </row>
    <row r="36" spans="1:7" x14ac:dyDescent="0.2">
      <c r="A36" s="4" t="s">
        <v>212</v>
      </c>
      <c r="B36" s="5">
        <v>4.69E-23</v>
      </c>
      <c r="C36" s="4">
        <v>0.57402463999999997</v>
      </c>
      <c r="D36" s="4">
        <v>-0.80081539999999996</v>
      </c>
      <c r="E36" s="4">
        <v>0.17199999999999999</v>
      </c>
      <c r="F36" s="4">
        <v>0.26900000000000002</v>
      </c>
      <c r="G36" s="5">
        <v>7.6600000000000001E-19</v>
      </c>
    </row>
    <row r="37" spans="1:7" x14ac:dyDescent="0.2">
      <c r="A37" s="4" t="s">
        <v>267</v>
      </c>
      <c r="B37" s="5">
        <v>2.17E-10</v>
      </c>
      <c r="C37" s="4">
        <v>1.32025752</v>
      </c>
      <c r="D37" s="4">
        <v>0.40081936000000001</v>
      </c>
      <c r="E37" s="4">
        <v>0.51600000000000001</v>
      </c>
      <c r="F37" s="4">
        <v>0.442</v>
      </c>
      <c r="G37" s="5">
        <v>3.54E-6</v>
      </c>
    </row>
    <row r="38" spans="1:7" x14ac:dyDescent="0.2">
      <c r="A38" s="4" t="s">
        <v>973</v>
      </c>
      <c r="B38" s="5">
        <v>8.9000000000000001E-41</v>
      </c>
      <c r="C38" s="4">
        <v>1.39525575</v>
      </c>
      <c r="D38" s="4">
        <v>0.4805296</v>
      </c>
      <c r="E38" s="4">
        <v>0.73399999999999999</v>
      </c>
      <c r="F38" s="4">
        <v>0.60799999999999998</v>
      </c>
      <c r="G38" s="5">
        <v>1.4500000000000001E-36</v>
      </c>
    </row>
    <row r="39" spans="1:7" x14ac:dyDescent="0.2">
      <c r="A39" s="4" t="s">
        <v>1963</v>
      </c>
      <c r="B39" s="5">
        <v>2.6199999999999998E-134</v>
      </c>
      <c r="C39" s="4">
        <v>2.1526325800000001</v>
      </c>
      <c r="D39" s="4">
        <v>1.10610209</v>
      </c>
      <c r="E39" s="4">
        <v>0.55300000000000005</v>
      </c>
      <c r="F39" s="4">
        <v>0.25800000000000001</v>
      </c>
      <c r="G39" s="5">
        <v>4.2700000000000002E-130</v>
      </c>
    </row>
    <row r="40" spans="1:7" x14ac:dyDescent="0.2">
      <c r="A40" s="4" t="s">
        <v>842</v>
      </c>
      <c r="B40" s="5">
        <v>2.7600000000000001E-19</v>
      </c>
      <c r="C40" s="4">
        <v>1.50643671</v>
      </c>
      <c r="D40" s="4">
        <v>0.59114005999999997</v>
      </c>
      <c r="E40" s="4">
        <v>0.29799999999999999</v>
      </c>
      <c r="F40" s="4">
        <v>0.20399999999999999</v>
      </c>
      <c r="G40" s="5">
        <v>4.5100000000000003E-15</v>
      </c>
    </row>
    <row r="41" spans="1:7" x14ac:dyDescent="0.2">
      <c r="A41" s="4" t="s">
        <v>1330</v>
      </c>
      <c r="B41" s="5">
        <v>2.6099999999999997E-35</v>
      </c>
      <c r="C41" s="4">
        <v>2.3557138499999999</v>
      </c>
      <c r="D41" s="4">
        <v>1.2361643099999999</v>
      </c>
      <c r="E41" s="4">
        <v>0.188</v>
      </c>
      <c r="F41" s="4">
        <v>8.5000000000000006E-2</v>
      </c>
      <c r="G41" s="5">
        <v>4.27E-31</v>
      </c>
    </row>
    <row r="42" spans="1:7" x14ac:dyDescent="0.2">
      <c r="A42" s="4" t="s">
        <v>107</v>
      </c>
      <c r="B42" s="5">
        <v>3.2800000000000003E-29</v>
      </c>
      <c r="C42" s="4">
        <v>0.66936289000000004</v>
      </c>
      <c r="D42" s="4">
        <v>-0.57913950000000003</v>
      </c>
      <c r="E42" s="4">
        <v>0.50900000000000001</v>
      </c>
      <c r="F42" s="4">
        <v>0.60899999999999999</v>
      </c>
      <c r="G42" s="5">
        <v>5.3499999999999995E-25</v>
      </c>
    </row>
    <row r="43" spans="1:7" x14ac:dyDescent="0.2">
      <c r="A43" s="4" t="s">
        <v>246</v>
      </c>
      <c r="B43" s="5">
        <v>1.0999999999999999E-15</v>
      </c>
      <c r="C43" s="4">
        <v>0.65994600000000003</v>
      </c>
      <c r="D43" s="4">
        <v>-0.59958009999999995</v>
      </c>
      <c r="E43" s="4">
        <v>0.19900000000000001</v>
      </c>
      <c r="F43" s="4">
        <v>0.28000000000000003</v>
      </c>
      <c r="G43" s="5">
        <v>1.7900000000000001E-11</v>
      </c>
    </row>
    <row r="44" spans="1:7" x14ac:dyDescent="0.2">
      <c r="A44" s="4" t="s">
        <v>64</v>
      </c>
      <c r="B44" s="5">
        <v>1.6700000000000001E-45</v>
      </c>
      <c r="C44" s="4">
        <v>0.65111401000000002</v>
      </c>
      <c r="D44" s="4">
        <v>-0.61901790000000001</v>
      </c>
      <c r="E44" s="4">
        <v>0.58599999999999997</v>
      </c>
      <c r="F44" s="4">
        <v>0.7</v>
      </c>
      <c r="G44" s="5">
        <v>2.73E-41</v>
      </c>
    </row>
    <row r="45" spans="1:7" x14ac:dyDescent="0.2">
      <c r="A45" s="4" t="s">
        <v>460</v>
      </c>
      <c r="B45" s="5">
        <v>4.3100000000000001E-10</v>
      </c>
      <c r="C45" s="4">
        <v>0.74908819000000004</v>
      </c>
      <c r="D45" s="4">
        <v>-0.41679250000000001</v>
      </c>
      <c r="E45" s="4">
        <v>0.27300000000000002</v>
      </c>
      <c r="F45" s="4">
        <v>0.33900000000000002</v>
      </c>
      <c r="G45" s="5">
        <v>7.0299999999999996E-6</v>
      </c>
    </row>
    <row r="46" spans="1:7" x14ac:dyDescent="0.2">
      <c r="A46" s="4" t="s">
        <v>1263</v>
      </c>
      <c r="B46" s="5">
        <v>1.9799999999999999E-13</v>
      </c>
      <c r="C46" s="4">
        <v>1.28175028</v>
      </c>
      <c r="D46" s="4">
        <v>0.35811521000000002</v>
      </c>
      <c r="E46" s="4">
        <v>0.48799999999999999</v>
      </c>
      <c r="F46" s="4">
        <v>0.39900000000000002</v>
      </c>
      <c r="G46" s="5">
        <v>3.2299999999999998E-9</v>
      </c>
    </row>
    <row r="47" spans="1:7" x14ac:dyDescent="0.2">
      <c r="A47" s="4" t="s">
        <v>287</v>
      </c>
      <c r="B47" s="5">
        <v>1.4699999999999999E-34</v>
      </c>
      <c r="C47" s="4">
        <v>0.69826652</v>
      </c>
      <c r="D47" s="4">
        <v>-0.51815029999999995</v>
      </c>
      <c r="E47" s="4">
        <v>0.56000000000000005</v>
      </c>
      <c r="F47" s="4">
        <v>0.66200000000000003</v>
      </c>
      <c r="G47" s="5">
        <v>2.4100000000000001E-30</v>
      </c>
    </row>
    <row r="48" spans="1:7" x14ac:dyDescent="0.2">
      <c r="A48" s="4" t="s">
        <v>1574</v>
      </c>
      <c r="B48" s="5">
        <v>7.4799999999999998E-79</v>
      </c>
      <c r="C48" s="4">
        <v>1.3126597099999999</v>
      </c>
      <c r="D48" s="4">
        <v>0.39249297</v>
      </c>
      <c r="E48" s="4">
        <v>0.98499999999999999</v>
      </c>
      <c r="F48" s="4">
        <v>0.97199999999999998</v>
      </c>
      <c r="G48" s="5">
        <v>1.2200000000000001E-74</v>
      </c>
    </row>
    <row r="49" spans="1:7" x14ac:dyDescent="0.2">
      <c r="A49" s="4" t="s">
        <v>1737</v>
      </c>
      <c r="B49" s="5">
        <v>2.5200000000000001E-17</v>
      </c>
      <c r="C49" s="4">
        <v>0.30039143000000001</v>
      </c>
      <c r="D49" s="4">
        <v>-1.7350844999999999</v>
      </c>
      <c r="E49" s="4">
        <v>0.11899999999999999</v>
      </c>
      <c r="F49" s="4">
        <v>0.187</v>
      </c>
      <c r="G49" s="5">
        <v>4.1200000000000001E-13</v>
      </c>
    </row>
    <row r="50" spans="1:7" x14ac:dyDescent="0.2">
      <c r="A50" s="4" t="s">
        <v>1397</v>
      </c>
      <c r="B50" s="5">
        <v>4.1299999999999998E-57</v>
      </c>
      <c r="C50" s="4">
        <v>3.7568243400000001</v>
      </c>
      <c r="D50" s="4">
        <v>1.90951366</v>
      </c>
      <c r="E50" s="4">
        <v>0.158</v>
      </c>
      <c r="F50" s="4">
        <v>4.3999999999999997E-2</v>
      </c>
      <c r="G50" s="5">
        <v>6.7500000000000002E-53</v>
      </c>
    </row>
    <row r="51" spans="1:7" x14ac:dyDescent="0.2">
      <c r="A51" s="4" t="s">
        <v>1622</v>
      </c>
      <c r="B51" s="5">
        <v>1.03E-251</v>
      </c>
      <c r="C51" s="4">
        <v>1.4865501699999999</v>
      </c>
      <c r="D51" s="4">
        <v>0.57196815000000001</v>
      </c>
      <c r="E51" s="4">
        <v>1</v>
      </c>
      <c r="F51" s="4">
        <v>0.999</v>
      </c>
      <c r="G51" s="5">
        <v>1.68E-247</v>
      </c>
    </row>
    <row r="52" spans="1:7" x14ac:dyDescent="0.2">
      <c r="A52" s="4" t="s">
        <v>1534</v>
      </c>
      <c r="B52" s="5">
        <v>4.2500000000000001E-44</v>
      </c>
      <c r="C52" s="4">
        <v>0.79729620999999995</v>
      </c>
      <c r="D52" s="4">
        <v>-0.3268123</v>
      </c>
      <c r="E52" s="4">
        <v>0.90200000000000002</v>
      </c>
      <c r="F52" s="4">
        <v>0.94199999999999995</v>
      </c>
      <c r="G52" s="5">
        <v>6.94E-40</v>
      </c>
    </row>
    <row r="53" spans="1:7" x14ac:dyDescent="0.2">
      <c r="A53" s="4" t="s">
        <v>2112</v>
      </c>
      <c r="B53" s="5">
        <v>2.6300000000000002E-10</v>
      </c>
      <c r="C53" s="4">
        <v>0.78083259000000005</v>
      </c>
      <c r="D53" s="4">
        <v>-0.35691479999999998</v>
      </c>
      <c r="E53" s="4">
        <v>0.36399999999999999</v>
      </c>
      <c r="F53" s="4">
        <v>0.434</v>
      </c>
      <c r="G53" s="5">
        <v>4.2899999999999996E-6</v>
      </c>
    </row>
    <row r="54" spans="1:7" x14ac:dyDescent="0.2">
      <c r="A54" s="4" t="s">
        <v>240</v>
      </c>
      <c r="B54" s="5">
        <v>8.5399999999999992E-84</v>
      </c>
      <c r="C54" s="4">
        <v>0.61468635999999999</v>
      </c>
      <c r="D54" s="4">
        <v>-0.70207759999999997</v>
      </c>
      <c r="E54" s="4">
        <v>0.64400000000000002</v>
      </c>
      <c r="F54" s="4">
        <v>0.78</v>
      </c>
      <c r="G54" s="5">
        <v>1.3900000000000001E-79</v>
      </c>
    </row>
    <row r="55" spans="1:7" x14ac:dyDescent="0.2">
      <c r="A55" s="4" t="s">
        <v>1936</v>
      </c>
      <c r="B55" s="5">
        <v>8.7399999999999992E-15</v>
      </c>
      <c r="C55" s="4">
        <v>1.5117088000000001</v>
      </c>
      <c r="D55" s="4">
        <v>0.59618026000000002</v>
      </c>
      <c r="E55" s="4">
        <v>0.247</v>
      </c>
      <c r="F55" s="4">
        <v>0.16900000000000001</v>
      </c>
      <c r="G55" s="5">
        <v>1.43E-10</v>
      </c>
    </row>
    <row r="56" spans="1:7" x14ac:dyDescent="0.2">
      <c r="A56" s="4" t="s">
        <v>430</v>
      </c>
      <c r="B56" s="5">
        <v>1.3800000000000001E-21</v>
      </c>
      <c r="C56" s="4">
        <v>0.66394142</v>
      </c>
      <c r="D56" s="4">
        <v>-0.59087210000000001</v>
      </c>
      <c r="E56" s="4">
        <v>0.27800000000000002</v>
      </c>
      <c r="F56" s="4">
        <v>0.38200000000000001</v>
      </c>
      <c r="G56" s="5">
        <v>2.26E-17</v>
      </c>
    </row>
    <row r="57" spans="1:7" x14ac:dyDescent="0.2">
      <c r="A57" s="4" t="s">
        <v>1006</v>
      </c>
      <c r="B57" s="5">
        <v>5.6E-124</v>
      </c>
      <c r="C57" s="4">
        <v>1.36686814</v>
      </c>
      <c r="D57" s="4">
        <v>0.45087408000000001</v>
      </c>
      <c r="E57" s="4">
        <v>0.98899999999999999</v>
      </c>
      <c r="F57" s="4">
        <v>0.97199999999999998</v>
      </c>
      <c r="G57" s="5">
        <v>9.14E-120</v>
      </c>
    </row>
    <row r="58" spans="1:7" x14ac:dyDescent="0.2">
      <c r="A58" s="4" t="s">
        <v>1789</v>
      </c>
      <c r="B58" s="5">
        <v>4.0599999999999999E-90</v>
      </c>
      <c r="C58" s="4">
        <v>0.66904596000000005</v>
      </c>
      <c r="D58" s="4">
        <v>-0.57982279999999997</v>
      </c>
      <c r="E58" s="4">
        <v>0.85399999999999998</v>
      </c>
      <c r="F58" s="4">
        <v>0.91800000000000004</v>
      </c>
      <c r="G58" s="5">
        <v>6.6299999999999999E-86</v>
      </c>
    </row>
    <row r="59" spans="1:7" x14ac:dyDescent="0.2">
      <c r="A59" s="4" t="s">
        <v>588</v>
      </c>
      <c r="B59" s="5">
        <v>1.4599999999999999E-14</v>
      </c>
      <c r="C59" s="4">
        <v>0.78378133000000005</v>
      </c>
      <c r="D59" s="4">
        <v>-0.35147689999999998</v>
      </c>
      <c r="E59" s="4">
        <v>0.55600000000000005</v>
      </c>
      <c r="F59" s="4">
        <v>0.61199999999999999</v>
      </c>
      <c r="G59" s="5">
        <v>2.39E-10</v>
      </c>
    </row>
    <row r="60" spans="1:7" x14ac:dyDescent="0.2">
      <c r="A60" s="4" t="s">
        <v>551</v>
      </c>
      <c r="B60" s="5">
        <v>9.2200000000000007E-15</v>
      </c>
      <c r="C60" s="4">
        <v>0.78947553999999998</v>
      </c>
      <c r="D60" s="4">
        <v>-0.34103349999999999</v>
      </c>
      <c r="E60" s="4">
        <v>0.53</v>
      </c>
      <c r="F60" s="4">
        <v>0.59599999999999997</v>
      </c>
      <c r="G60" s="5">
        <v>1.5E-10</v>
      </c>
    </row>
    <row r="61" spans="1:7" x14ac:dyDescent="0.2">
      <c r="A61" s="4" t="s">
        <v>2018</v>
      </c>
      <c r="B61" s="5">
        <v>1.55E-14</v>
      </c>
      <c r="C61" s="4">
        <v>0.77703266000000004</v>
      </c>
      <c r="D61" s="4">
        <v>-0.36395290000000002</v>
      </c>
      <c r="E61" s="4">
        <v>0.52</v>
      </c>
      <c r="F61" s="4">
        <v>0.59399999999999997</v>
      </c>
      <c r="G61" s="5">
        <v>2.54E-10</v>
      </c>
    </row>
    <row r="62" spans="1:7" x14ac:dyDescent="0.2">
      <c r="A62" s="4" t="s">
        <v>2110</v>
      </c>
      <c r="B62" s="5">
        <v>2.3400000000000002E-10</v>
      </c>
      <c r="C62" s="4">
        <v>0.78701193000000003</v>
      </c>
      <c r="D62" s="4">
        <v>-0.34554259999999998</v>
      </c>
      <c r="E62" s="4">
        <v>0.35899999999999999</v>
      </c>
      <c r="F62" s="4">
        <v>0.42599999999999999</v>
      </c>
      <c r="G62" s="5">
        <v>3.8299999999999998E-6</v>
      </c>
    </row>
    <row r="63" spans="1:7" x14ac:dyDescent="0.2">
      <c r="A63" s="4" t="s">
        <v>2008</v>
      </c>
      <c r="B63" s="5">
        <v>3.6300000000000001E-14</v>
      </c>
      <c r="C63" s="4">
        <v>0.67547204999999999</v>
      </c>
      <c r="D63" s="4">
        <v>-0.56603199999999998</v>
      </c>
      <c r="E63" s="4">
        <v>0.183</v>
      </c>
      <c r="F63" s="4">
        <v>0.26</v>
      </c>
      <c r="G63" s="5">
        <v>5.9300000000000002E-10</v>
      </c>
    </row>
    <row r="64" spans="1:7" x14ac:dyDescent="0.2">
      <c r="A64" s="4" t="s">
        <v>1154</v>
      </c>
      <c r="B64" s="5">
        <v>1.4800000000000001E-14</v>
      </c>
      <c r="C64" s="4">
        <v>1.3791986300000001</v>
      </c>
      <c r="D64" s="4">
        <v>0.46383024</v>
      </c>
      <c r="E64" s="4">
        <v>0.35699999999999998</v>
      </c>
      <c r="F64" s="4">
        <v>0.27100000000000002</v>
      </c>
      <c r="G64" s="5">
        <v>2.4099999999999999E-10</v>
      </c>
    </row>
    <row r="65" spans="1:7" x14ac:dyDescent="0.2">
      <c r="A65" s="4" t="s">
        <v>420</v>
      </c>
      <c r="B65" s="5">
        <v>6.7600000000000002E-15</v>
      </c>
      <c r="C65" s="4">
        <v>0.71093558000000001</v>
      </c>
      <c r="D65" s="4">
        <v>-0.49220930000000002</v>
      </c>
      <c r="E65" s="4">
        <v>0.308</v>
      </c>
      <c r="F65" s="4">
        <v>0.39</v>
      </c>
      <c r="G65" s="5">
        <v>1.0999999999999999E-10</v>
      </c>
    </row>
    <row r="66" spans="1:7" x14ac:dyDescent="0.2">
      <c r="A66" s="4" t="s">
        <v>2014</v>
      </c>
      <c r="B66" s="5">
        <v>2.49E-13</v>
      </c>
      <c r="C66" s="4">
        <v>0.76338351999999998</v>
      </c>
      <c r="D66" s="4">
        <v>-0.38952009999999998</v>
      </c>
      <c r="E66" s="4">
        <v>0.36799999999999999</v>
      </c>
      <c r="F66" s="4">
        <v>0.443</v>
      </c>
      <c r="G66" s="5">
        <v>4.0700000000000002E-9</v>
      </c>
    </row>
    <row r="67" spans="1:7" x14ac:dyDescent="0.2">
      <c r="A67" s="4" t="s">
        <v>914</v>
      </c>
      <c r="B67" s="5">
        <v>1.09E-30</v>
      </c>
      <c r="C67" s="4">
        <v>1.26269762</v>
      </c>
      <c r="D67" s="4">
        <v>0.33650920000000001</v>
      </c>
      <c r="E67" s="4">
        <v>0.80200000000000005</v>
      </c>
      <c r="F67" s="4">
        <v>0.73299999999999998</v>
      </c>
      <c r="G67" s="5">
        <v>1.7900000000000001E-26</v>
      </c>
    </row>
    <row r="68" spans="1:7" x14ac:dyDescent="0.2">
      <c r="A68" s="4" t="s">
        <v>2090</v>
      </c>
      <c r="B68" s="5">
        <v>1.7300000000000001E-11</v>
      </c>
      <c r="C68" s="4">
        <v>1.7274978700000001</v>
      </c>
      <c r="D68" s="4">
        <v>0.78868393000000003</v>
      </c>
      <c r="E68" s="4">
        <v>0.11700000000000001</v>
      </c>
      <c r="F68" s="4">
        <v>7.0000000000000007E-2</v>
      </c>
      <c r="G68" s="5">
        <v>2.8299999999999998E-7</v>
      </c>
    </row>
    <row r="69" spans="1:7" x14ac:dyDescent="0.2">
      <c r="A69" s="4" t="s">
        <v>1996</v>
      </c>
      <c r="B69" s="5">
        <v>1.2900000000000001E-13</v>
      </c>
      <c r="C69" s="4">
        <v>0.48856915000000001</v>
      </c>
      <c r="D69" s="4">
        <v>-1.0333653</v>
      </c>
      <c r="E69" s="4">
        <v>6.8000000000000005E-2</v>
      </c>
      <c r="F69" s="4">
        <v>0.12</v>
      </c>
      <c r="G69" s="5">
        <v>2.11E-9</v>
      </c>
    </row>
    <row r="70" spans="1:7" x14ac:dyDescent="0.2">
      <c r="A70" s="4" t="s">
        <v>1957</v>
      </c>
      <c r="B70" s="5">
        <v>2.4200000000000001E-38</v>
      </c>
      <c r="C70" s="4">
        <v>2.0641849200000002</v>
      </c>
      <c r="D70" s="4">
        <v>1.0455722199999999</v>
      </c>
      <c r="E70" s="4">
        <v>0.26500000000000001</v>
      </c>
      <c r="F70" s="4">
        <v>0.14099999999999999</v>
      </c>
      <c r="G70" s="5">
        <v>3.9599999999999996E-34</v>
      </c>
    </row>
    <row r="71" spans="1:7" x14ac:dyDescent="0.2">
      <c r="A71" s="4" t="s">
        <v>1754</v>
      </c>
      <c r="B71" s="5">
        <v>4.8400000000000001E-17</v>
      </c>
      <c r="C71" s="4">
        <v>0.47276931999999999</v>
      </c>
      <c r="D71" s="4">
        <v>-1.0807917</v>
      </c>
      <c r="E71" s="4">
        <v>6.9000000000000006E-2</v>
      </c>
      <c r="F71" s="4">
        <v>0.13</v>
      </c>
      <c r="G71" s="5">
        <v>7.8999999999999997E-13</v>
      </c>
    </row>
    <row r="72" spans="1:7" x14ac:dyDescent="0.2">
      <c r="A72" s="4" t="s">
        <v>2107</v>
      </c>
      <c r="B72" s="5">
        <v>1.5299999999999999E-10</v>
      </c>
      <c r="C72" s="4">
        <v>0.76810339999999999</v>
      </c>
      <c r="D72" s="4">
        <v>-0.38062760000000001</v>
      </c>
      <c r="E72" s="4">
        <v>0.30099999999999999</v>
      </c>
      <c r="F72" s="4">
        <v>0.371</v>
      </c>
      <c r="G72" s="5">
        <v>2.4899999999999999E-6</v>
      </c>
    </row>
    <row r="73" spans="1:7" x14ac:dyDescent="0.2">
      <c r="A73" s="4" t="s">
        <v>1306</v>
      </c>
      <c r="B73" s="5">
        <v>8.4800000000000002E-175</v>
      </c>
      <c r="C73" s="4">
        <v>2.48979785</v>
      </c>
      <c r="D73" s="4">
        <v>1.31602861</v>
      </c>
      <c r="E73" s="4">
        <v>0.68500000000000005</v>
      </c>
      <c r="F73" s="4">
        <v>0.40300000000000002</v>
      </c>
      <c r="G73" s="5">
        <v>1.38E-170</v>
      </c>
    </row>
    <row r="74" spans="1:7" x14ac:dyDescent="0.2">
      <c r="A74" s="4" t="s">
        <v>1954</v>
      </c>
      <c r="B74" s="5">
        <v>6.1000000000000002E-25</v>
      </c>
      <c r="C74" s="4">
        <v>1.9360501400000001</v>
      </c>
      <c r="D74" s="4">
        <v>0.95311632000000002</v>
      </c>
      <c r="E74" s="4">
        <v>0.51200000000000001</v>
      </c>
      <c r="F74" s="4">
        <v>0.41199999999999998</v>
      </c>
      <c r="G74" s="5">
        <v>9.9499999999999993E-21</v>
      </c>
    </row>
    <row r="75" spans="1:7" x14ac:dyDescent="0.2">
      <c r="A75" s="4" t="s">
        <v>1690</v>
      </c>
      <c r="B75" s="5">
        <v>5.0100000000000001E-49</v>
      </c>
      <c r="C75" s="4">
        <v>1.5384943900000001</v>
      </c>
      <c r="D75" s="4">
        <v>0.62151919</v>
      </c>
      <c r="E75" s="4">
        <v>0.68600000000000005</v>
      </c>
      <c r="F75" s="4">
        <v>0.54100000000000004</v>
      </c>
      <c r="G75" s="5">
        <v>8.1799999999999997E-45</v>
      </c>
    </row>
    <row r="76" spans="1:7" x14ac:dyDescent="0.2">
      <c r="A76" s="4" t="s">
        <v>1895</v>
      </c>
      <c r="B76" s="5">
        <v>4.3799999999999998E-20</v>
      </c>
      <c r="C76" s="4">
        <v>1.26044742</v>
      </c>
      <c r="D76" s="4">
        <v>0.33393592999999999</v>
      </c>
      <c r="E76" s="4">
        <v>0.73899999999999999</v>
      </c>
      <c r="F76" s="4">
        <v>0.66300000000000003</v>
      </c>
      <c r="G76" s="5">
        <v>7.1499999999999998E-16</v>
      </c>
    </row>
    <row r="77" spans="1:7" x14ac:dyDescent="0.2">
      <c r="A77" s="4" t="s">
        <v>374</v>
      </c>
      <c r="B77" s="5">
        <v>7.8600000000000002E-42</v>
      </c>
      <c r="C77" s="4">
        <v>0.7352571</v>
      </c>
      <c r="D77" s="4">
        <v>-0.4436793</v>
      </c>
      <c r="E77" s="4">
        <v>0.67700000000000005</v>
      </c>
      <c r="F77" s="4">
        <v>0.78100000000000003</v>
      </c>
      <c r="G77" s="5">
        <v>1.2799999999999999E-37</v>
      </c>
    </row>
    <row r="78" spans="1:7" x14ac:dyDescent="0.2">
      <c r="A78" s="4" t="s">
        <v>2136</v>
      </c>
      <c r="B78" s="5">
        <v>1.16E-8</v>
      </c>
      <c r="C78" s="4">
        <v>0.73630605000000005</v>
      </c>
      <c r="D78" s="4">
        <v>-0.44162249999999997</v>
      </c>
      <c r="E78" s="4">
        <v>0.23</v>
      </c>
      <c r="F78" s="4">
        <v>0.28499999999999998</v>
      </c>
      <c r="G78" s="4">
        <v>1.8982999999999999E-4</v>
      </c>
    </row>
    <row r="79" spans="1:7" x14ac:dyDescent="0.2">
      <c r="A79" s="4" t="s">
        <v>1810</v>
      </c>
      <c r="B79" s="5">
        <v>1.01E-40</v>
      </c>
      <c r="C79" s="4">
        <v>0.69267659999999998</v>
      </c>
      <c r="D79" s="4">
        <v>-0.52974619999999994</v>
      </c>
      <c r="E79" s="4">
        <v>0.60899999999999999</v>
      </c>
      <c r="F79" s="4">
        <v>0.73</v>
      </c>
      <c r="G79" s="5">
        <v>1.6399999999999999E-36</v>
      </c>
    </row>
    <row r="80" spans="1:7" x14ac:dyDescent="0.2">
      <c r="A80" s="4" t="s">
        <v>918</v>
      </c>
      <c r="B80" s="5">
        <v>2.0199999999999999E-12</v>
      </c>
      <c r="C80" s="4">
        <v>1.34920507</v>
      </c>
      <c r="D80" s="4">
        <v>0.43210965000000001</v>
      </c>
      <c r="E80" s="4">
        <v>0.40100000000000002</v>
      </c>
      <c r="F80" s="4">
        <v>0.32500000000000001</v>
      </c>
      <c r="G80" s="5">
        <v>3.2899999999999997E-8</v>
      </c>
    </row>
    <row r="81" spans="1:7" x14ac:dyDescent="0.2">
      <c r="A81" s="4" t="s">
        <v>347</v>
      </c>
      <c r="B81" s="5">
        <v>3.3500000000000002E-17</v>
      </c>
      <c r="C81" s="4">
        <v>0.71158060999999995</v>
      </c>
      <c r="D81" s="4">
        <v>-0.49090089999999997</v>
      </c>
      <c r="E81" s="4">
        <v>0.31900000000000001</v>
      </c>
      <c r="F81" s="4">
        <v>0.40799999999999997</v>
      </c>
      <c r="G81" s="5">
        <v>5.4799999999999999E-13</v>
      </c>
    </row>
    <row r="82" spans="1:7" x14ac:dyDescent="0.2">
      <c r="A82" s="4" t="s">
        <v>2122</v>
      </c>
      <c r="B82" s="5">
        <v>2.2200000000000002E-9</v>
      </c>
      <c r="C82" s="4">
        <v>0.73416309999999996</v>
      </c>
      <c r="D82" s="4">
        <v>-0.44582749999999999</v>
      </c>
      <c r="E82" s="4">
        <v>0.27200000000000002</v>
      </c>
      <c r="F82" s="4">
        <v>0.33400000000000002</v>
      </c>
      <c r="G82" s="5">
        <v>3.6199999999999999E-5</v>
      </c>
    </row>
    <row r="83" spans="1:7" x14ac:dyDescent="0.2">
      <c r="A83" s="4" t="s">
        <v>1095</v>
      </c>
      <c r="B83" s="5">
        <v>6.6199999999999998E-38</v>
      </c>
      <c r="C83" s="4">
        <v>1.2829401199999999</v>
      </c>
      <c r="D83" s="4">
        <v>0.35945382999999997</v>
      </c>
      <c r="E83" s="4">
        <v>0.88600000000000001</v>
      </c>
      <c r="F83" s="4">
        <v>0.83499999999999996</v>
      </c>
      <c r="G83" s="5">
        <v>1.0800000000000001E-33</v>
      </c>
    </row>
    <row r="84" spans="1:7" x14ac:dyDescent="0.2">
      <c r="A84" s="4" t="s">
        <v>1181</v>
      </c>
      <c r="B84" s="5">
        <v>4.8999999999999996E-10</v>
      </c>
      <c r="C84" s="4">
        <v>1.25374976</v>
      </c>
      <c r="D84" s="4">
        <v>0.32624942000000001</v>
      </c>
      <c r="E84" s="4">
        <v>0.47599999999999998</v>
      </c>
      <c r="F84" s="4">
        <v>0.41</v>
      </c>
      <c r="G84" s="5">
        <v>7.9999999999999996E-6</v>
      </c>
    </row>
    <row r="85" spans="1:7" x14ac:dyDescent="0.2">
      <c r="A85" s="4" t="s">
        <v>1297</v>
      </c>
      <c r="B85" s="5">
        <v>3.18E-134</v>
      </c>
      <c r="C85" s="4">
        <v>1.9788350100000001</v>
      </c>
      <c r="D85" s="4">
        <v>0.98465133000000005</v>
      </c>
      <c r="E85" s="4">
        <v>0.75800000000000001</v>
      </c>
      <c r="F85" s="4">
        <v>0.54100000000000004</v>
      </c>
      <c r="G85" s="5">
        <v>5.1900000000000001E-130</v>
      </c>
    </row>
    <row r="86" spans="1:7" x14ac:dyDescent="0.2">
      <c r="A86" s="4" t="s">
        <v>1985</v>
      </c>
      <c r="B86" s="5">
        <v>1.4399999999999999E-162</v>
      </c>
      <c r="C86" s="4">
        <v>94.760647199999994</v>
      </c>
      <c r="D86" s="4">
        <v>6.5662161499999998</v>
      </c>
      <c r="E86" s="4">
        <v>0.184</v>
      </c>
      <c r="F86" s="4">
        <v>1E-3</v>
      </c>
      <c r="G86" s="5">
        <v>2.34E-158</v>
      </c>
    </row>
    <row r="87" spans="1:7" x14ac:dyDescent="0.2">
      <c r="A87" s="4" t="s">
        <v>2134</v>
      </c>
      <c r="B87" s="5">
        <v>1.07E-8</v>
      </c>
      <c r="C87" s="4">
        <v>0.70886349000000004</v>
      </c>
      <c r="D87" s="4">
        <v>-0.49642029999999998</v>
      </c>
      <c r="E87" s="4">
        <v>0.14699999999999999</v>
      </c>
      <c r="F87" s="4">
        <v>0.19900000000000001</v>
      </c>
      <c r="G87" s="4">
        <v>1.7458E-4</v>
      </c>
    </row>
    <row r="88" spans="1:7" x14ac:dyDescent="0.2">
      <c r="A88" s="4" t="s">
        <v>298</v>
      </c>
      <c r="B88" s="5">
        <v>1.39E-47</v>
      </c>
      <c r="C88" s="4">
        <v>0.52041413000000003</v>
      </c>
      <c r="D88" s="4">
        <v>-0.94226799999999999</v>
      </c>
      <c r="E88" s="4">
        <v>0.27300000000000002</v>
      </c>
      <c r="F88" s="4">
        <v>0.42699999999999999</v>
      </c>
      <c r="G88" s="5">
        <v>2.2699999999999999E-43</v>
      </c>
    </row>
    <row r="89" spans="1:7" x14ac:dyDescent="0.2">
      <c r="A89" s="4" t="s">
        <v>21</v>
      </c>
      <c r="B89" s="4">
        <v>0</v>
      </c>
      <c r="C89" s="4">
        <v>2.9288020000000001E-2</v>
      </c>
      <c r="D89" s="4">
        <v>-5.0935458000000002</v>
      </c>
      <c r="E89" s="4">
        <v>2.5000000000000001E-2</v>
      </c>
      <c r="F89" s="4">
        <v>0.50700000000000001</v>
      </c>
      <c r="G89" s="4">
        <v>0</v>
      </c>
    </row>
    <row r="90" spans="1:7" x14ac:dyDescent="0.2">
      <c r="A90" s="4" t="s">
        <v>1353</v>
      </c>
      <c r="B90" s="5">
        <v>9.2399999999999994E-152</v>
      </c>
      <c r="C90" s="4">
        <v>2.2549432199999999</v>
      </c>
      <c r="D90" s="4">
        <v>1.1730911100000001</v>
      </c>
      <c r="E90" s="4">
        <v>0.70699999999999996</v>
      </c>
      <c r="F90" s="4">
        <v>0.45200000000000001</v>
      </c>
      <c r="G90" s="5">
        <v>1.5099999999999999E-147</v>
      </c>
    </row>
    <row r="91" spans="1:7" x14ac:dyDescent="0.2">
      <c r="A91" s="4" t="s">
        <v>1213</v>
      </c>
      <c r="B91" s="5">
        <v>5.8099999999999997E-16</v>
      </c>
      <c r="C91" s="4">
        <v>1.3816493299999999</v>
      </c>
      <c r="D91" s="4">
        <v>0.46639150000000001</v>
      </c>
      <c r="E91" s="4">
        <v>0.443</v>
      </c>
      <c r="F91" s="4">
        <v>0.35499999999999998</v>
      </c>
      <c r="G91" s="5">
        <v>9.4800000000000008E-12</v>
      </c>
    </row>
    <row r="92" spans="1:7" x14ac:dyDescent="0.2">
      <c r="A92" s="4" t="s">
        <v>777</v>
      </c>
      <c r="B92" s="5">
        <v>8.52E-42</v>
      </c>
      <c r="C92" s="4">
        <v>1.2666434</v>
      </c>
      <c r="D92" s="4">
        <v>0.34101041999999998</v>
      </c>
      <c r="E92" s="4">
        <v>0.91500000000000004</v>
      </c>
      <c r="F92" s="4">
        <v>0.86499999999999999</v>
      </c>
      <c r="G92" s="5">
        <v>1.3900000000000001E-37</v>
      </c>
    </row>
    <row r="93" spans="1:7" x14ac:dyDescent="0.2">
      <c r="A93" s="4" t="s">
        <v>1367</v>
      </c>
      <c r="B93" s="5">
        <v>1.4500000000000001E-35</v>
      </c>
      <c r="C93" s="4">
        <v>1.69886352</v>
      </c>
      <c r="D93" s="4">
        <v>0.76456995999999999</v>
      </c>
      <c r="E93" s="4">
        <v>0.371</v>
      </c>
      <c r="F93" s="4">
        <v>0.23</v>
      </c>
      <c r="G93" s="5">
        <v>2.3700000000000001E-31</v>
      </c>
    </row>
    <row r="94" spans="1:7" x14ac:dyDescent="0.2">
      <c r="A94" s="4" t="s">
        <v>1373</v>
      </c>
      <c r="B94" s="5">
        <v>5.5499999999999997E-58</v>
      </c>
      <c r="C94" s="4">
        <v>1.3702881600000001</v>
      </c>
      <c r="D94" s="4">
        <v>0.45447931000000003</v>
      </c>
      <c r="E94" s="4">
        <v>0.874</v>
      </c>
      <c r="F94" s="4">
        <v>0.78300000000000003</v>
      </c>
      <c r="G94" s="5">
        <v>9.0499999999999997E-54</v>
      </c>
    </row>
    <row r="95" spans="1:7" x14ac:dyDescent="0.2">
      <c r="A95" s="4" t="s">
        <v>1269</v>
      </c>
      <c r="B95" s="5">
        <v>4.85E-25</v>
      </c>
      <c r="C95" s="4">
        <v>1.3595277299999999</v>
      </c>
      <c r="D95" s="4">
        <v>0.44310558</v>
      </c>
      <c r="E95" s="4">
        <v>0.58399999999999996</v>
      </c>
      <c r="F95" s="4">
        <v>0.46600000000000003</v>
      </c>
      <c r="G95" s="5">
        <v>7.9099999999999996E-21</v>
      </c>
    </row>
    <row r="96" spans="1:7" x14ac:dyDescent="0.2">
      <c r="A96" s="4" t="s">
        <v>2138</v>
      </c>
      <c r="B96" s="5">
        <v>1.5600000000000001E-8</v>
      </c>
      <c r="C96" s="4">
        <v>0.73994035000000002</v>
      </c>
      <c r="D96" s="4">
        <v>-0.43451909999999999</v>
      </c>
      <c r="E96" s="4">
        <v>0.28499999999999998</v>
      </c>
      <c r="F96" s="4">
        <v>0.33900000000000002</v>
      </c>
      <c r="G96" s="4">
        <v>2.5521000000000002E-4</v>
      </c>
    </row>
    <row r="97" spans="1:7" x14ac:dyDescent="0.2">
      <c r="A97" s="4" t="s">
        <v>2088</v>
      </c>
      <c r="B97" s="5">
        <v>5.2999999999999996E-12</v>
      </c>
      <c r="C97" s="4">
        <v>0.77457905999999999</v>
      </c>
      <c r="D97" s="4">
        <v>-0.3685156</v>
      </c>
      <c r="E97" s="4">
        <v>0.379</v>
      </c>
      <c r="F97" s="4">
        <v>0.45</v>
      </c>
      <c r="G97" s="5">
        <v>8.6599999999999995E-8</v>
      </c>
    </row>
    <row r="98" spans="1:7" x14ac:dyDescent="0.2">
      <c r="A98" s="4" t="s">
        <v>1187</v>
      </c>
      <c r="B98" s="5">
        <v>2.3700000000000001E-16</v>
      </c>
      <c r="C98" s="4">
        <v>1.2561377300000001</v>
      </c>
      <c r="D98" s="4">
        <v>0.32899465</v>
      </c>
      <c r="E98" s="4">
        <v>0.60299999999999998</v>
      </c>
      <c r="F98" s="4">
        <v>0.50600000000000001</v>
      </c>
      <c r="G98" s="5">
        <v>3.8700000000000003E-12</v>
      </c>
    </row>
    <row r="99" spans="1:7" x14ac:dyDescent="0.2">
      <c r="A99" s="4" t="s">
        <v>2022</v>
      </c>
      <c r="B99" s="5">
        <v>1.8400000000000001E-10</v>
      </c>
      <c r="C99" s="4">
        <v>0.77961166000000004</v>
      </c>
      <c r="D99" s="4">
        <v>-0.3591724</v>
      </c>
      <c r="E99" s="4">
        <v>0.40300000000000002</v>
      </c>
      <c r="F99" s="4">
        <v>0.46700000000000003</v>
      </c>
      <c r="G99" s="5">
        <v>3.0000000000000001E-6</v>
      </c>
    </row>
    <row r="100" spans="1:7" x14ac:dyDescent="0.2">
      <c r="A100" s="4" t="s">
        <v>165</v>
      </c>
      <c r="B100" s="5">
        <v>1.1399999999999999E-21</v>
      </c>
      <c r="C100" s="4">
        <v>0.53514298000000005</v>
      </c>
      <c r="D100" s="4">
        <v>-0.90200369999999996</v>
      </c>
      <c r="E100" s="4">
        <v>9.5000000000000001E-2</v>
      </c>
      <c r="F100" s="4">
        <v>0.17599999999999999</v>
      </c>
      <c r="G100" s="5">
        <v>1.8700000000000001E-17</v>
      </c>
    </row>
    <row r="101" spans="1:7" x14ac:dyDescent="0.2">
      <c r="A101" s="4" t="s">
        <v>541</v>
      </c>
      <c r="B101" s="5">
        <v>5.5899999999999997E-19</v>
      </c>
      <c r="C101" s="4">
        <v>0.76495994</v>
      </c>
      <c r="D101" s="4">
        <v>-0.3865439</v>
      </c>
      <c r="E101" s="4">
        <v>0.53200000000000003</v>
      </c>
      <c r="F101" s="4">
        <v>0.62</v>
      </c>
      <c r="G101" s="5">
        <v>9.1299999999999997E-15</v>
      </c>
    </row>
    <row r="102" spans="1:7" x14ac:dyDescent="0.2">
      <c r="A102" s="4" t="s">
        <v>2146</v>
      </c>
      <c r="B102" s="5">
        <v>3.2399999999999999E-8</v>
      </c>
      <c r="C102" s="4">
        <v>0.71351569000000004</v>
      </c>
      <c r="D102" s="4">
        <v>-0.4869829</v>
      </c>
      <c r="E102" s="4">
        <v>0.20100000000000001</v>
      </c>
      <c r="F102" s="4">
        <v>0.253</v>
      </c>
      <c r="G102" s="4">
        <v>5.2819E-4</v>
      </c>
    </row>
    <row r="103" spans="1:7" x14ac:dyDescent="0.2">
      <c r="A103" s="4" t="s">
        <v>62</v>
      </c>
      <c r="B103" s="5">
        <v>2.9500000000000002E-19</v>
      </c>
      <c r="C103" s="4">
        <v>0.58121796999999997</v>
      </c>
      <c r="D103" s="4">
        <v>-0.78284880000000001</v>
      </c>
      <c r="E103" s="4">
        <v>0.22</v>
      </c>
      <c r="F103" s="4">
        <v>0.309</v>
      </c>
      <c r="G103" s="5">
        <v>4.8099999999999997E-15</v>
      </c>
    </row>
    <row r="104" spans="1:7" x14ac:dyDescent="0.2">
      <c r="A104" s="4" t="s">
        <v>554</v>
      </c>
      <c r="B104" s="5">
        <v>1.1700000000000001E-19</v>
      </c>
      <c r="C104" s="4">
        <v>0.76114742999999996</v>
      </c>
      <c r="D104" s="4">
        <v>-0.3937522</v>
      </c>
      <c r="E104" s="4">
        <v>0.53700000000000003</v>
      </c>
      <c r="F104" s="4">
        <v>0.625</v>
      </c>
      <c r="G104" s="5">
        <v>1.9099999999999999E-15</v>
      </c>
    </row>
    <row r="105" spans="1:7" x14ac:dyDescent="0.2">
      <c r="A105" s="4" t="s">
        <v>163</v>
      </c>
      <c r="B105" s="5">
        <v>9.2499999999999995E-95</v>
      </c>
      <c r="C105" s="4">
        <v>0.62337960999999997</v>
      </c>
      <c r="D105" s="4">
        <v>-0.68181709999999995</v>
      </c>
      <c r="E105" s="4">
        <v>0.75800000000000001</v>
      </c>
      <c r="F105" s="4">
        <v>0.85399999999999998</v>
      </c>
      <c r="G105" s="5">
        <v>1.51E-90</v>
      </c>
    </row>
    <row r="106" spans="1:7" x14ac:dyDescent="0.2">
      <c r="A106" s="4" t="s">
        <v>192</v>
      </c>
      <c r="B106" s="5">
        <v>6.8400000000000004E-11</v>
      </c>
      <c r="C106" s="4">
        <v>0.54448456000000001</v>
      </c>
      <c r="D106" s="4">
        <v>-0.87703690000000001</v>
      </c>
      <c r="E106" s="4">
        <v>5.8999999999999997E-2</v>
      </c>
      <c r="F106" s="4">
        <v>0.10299999999999999</v>
      </c>
      <c r="G106" s="5">
        <v>1.1200000000000001E-6</v>
      </c>
    </row>
    <row r="107" spans="1:7" x14ac:dyDescent="0.2">
      <c r="A107" s="4" t="s">
        <v>135</v>
      </c>
      <c r="B107" s="5">
        <v>3.4599999999999999E-20</v>
      </c>
      <c r="C107" s="4">
        <v>0.73232582999999996</v>
      </c>
      <c r="D107" s="4">
        <v>-0.44944240000000002</v>
      </c>
      <c r="E107" s="4">
        <v>0.35599999999999998</v>
      </c>
      <c r="F107" s="4">
        <v>0.46600000000000003</v>
      </c>
      <c r="G107" s="5">
        <v>5.6399999999999999E-16</v>
      </c>
    </row>
    <row r="108" spans="1:7" x14ac:dyDescent="0.2">
      <c r="A108" s="4" t="s">
        <v>2066</v>
      </c>
      <c r="B108" s="5">
        <v>3.8299999999999996E-12</v>
      </c>
      <c r="C108" s="4">
        <v>1.3622771600000001</v>
      </c>
      <c r="D108" s="4">
        <v>0.44602025000000001</v>
      </c>
      <c r="E108" s="4">
        <v>0.34</v>
      </c>
      <c r="F108" s="4">
        <v>0.26700000000000002</v>
      </c>
      <c r="G108" s="5">
        <v>6.2400000000000003E-8</v>
      </c>
    </row>
    <row r="109" spans="1:7" x14ac:dyDescent="0.2">
      <c r="A109" s="4" t="s">
        <v>1195</v>
      </c>
      <c r="B109" s="5">
        <v>7.1499999999999999E-11</v>
      </c>
      <c r="C109" s="4">
        <v>1.37638398</v>
      </c>
      <c r="D109" s="4">
        <v>0.46088300999999998</v>
      </c>
      <c r="E109" s="4">
        <v>0.26600000000000001</v>
      </c>
      <c r="F109" s="4">
        <v>0.19800000000000001</v>
      </c>
      <c r="G109" s="5">
        <v>1.17E-6</v>
      </c>
    </row>
    <row r="110" spans="1:7" x14ac:dyDescent="0.2">
      <c r="A110" s="4" t="s">
        <v>1785</v>
      </c>
      <c r="B110" s="5">
        <v>4.8599999999999996E-19</v>
      </c>
      <c r="C110" s="4">
        <v>0.72547653999999995</v>
      </c>
      <c r="D110" s="4">
        <v>-0.4629991</v>
      </c>
      <c r="E110" s="4">
        <v>0.51500000000000001</v>
      </c>
      <c r="F110" s="4">
        <v>0.58599999999999997</v>
      </c>
      <c r="G110" s="5">
        <v>7.9300000000000007E-15</v>
      </c>
    </row>
    <row r="111" spans="1:7" x14ac:dyDescent="0.2">
      <c r="A111" s="4" t="s">
        <v>1032</v>
      </c>
      <c r="B111" s="5">
        <v>1.6899999999999999E-8</v>
      </c>
      <c r="C111" s="4">
        <v>1.2936492500000001</v>
      </c>
      <c r="D111" s="4">
        <v>0.37144651000000001</v>
      </c>
      <c r="E111" s="4">
        <v>0.28599999999999998</v>
      </c>
      <c r="F111" s="4">
        <v>0.22600000000000001</v>
      </c>
      <c r="G111" s="4">
        <v>2.7583000000000002E-4</v>
      </c>
    </row>
    <row r="112" spans="1:7" x14ac:dyDescent="0.2">
      <c r="A112" s="4" t="s">
        <v>1335</v>
      </c>
      <c r="B112" s="5">
        <v>9.7300000000000006E-27</v>
      </c>
      <c r="C112" s="4">
        <v>1.6634200699999999</v>
      </c>
      <c r="D112" s="4">
        <v>0.73415255000000001</v>
      </c>
      <c r="E112" s="4">
        <v>0.32900000000000001</v>
      </c>
      <c r="F112" s="4">
        <v>0.216</v>
      </c>
      <c r="G112" s="5">
        <v>1.59E-22</v>
      </c>
    </row>
    <row r="113" spans="1:7" x14ac:dyDescent="0.2">
      <c r="A113" s="4" t="s">
        <v>1773</v>
      </c>
      <c r="B113" s="5">
        <v>3.8800000000000003E-14</v>
      </c>
      <c r="C113" s="4">
        <v>0.58285383999999996</v>
      </c>
      <c r="D113" s="4">
        <v>-0.77879390000000004</v>
      </c>
      <c r="E113" s="4">
        <v>0.129</v>
      </c>
      <c r="F113" s="4">
        <v>0.19500000000000001</v>
      </c>
      <c r="G113" s="5">
        <v>6.3299999999999999E-10</v>
      </c>
    </row>
    <row r="114" spans="1:7" x14ac:dyDescent="0.2">
      <c r="A114" s="4" t="s">
        <v>2125</v>
      </c>
      <c r="B114" s="5">
        <v>3.0100000000000002E-9</v>
      </c>
      <c r="C114" s="4">
        <v>1.37903599</v>
      </c>
      <c r="D114" s="4">
        <v>0.46366011000000001</v>
      </c>
      <c r="E114" s="4">
        <v>0.19600000000000001</v>
      </c>
      <c r="F114" s="4">
        <v>0.14099999999999999</v>
      </c>
      <c r="G114" s="5">
        <v>4.9100000000000001E-5</v>
      </c>
    </row>
    <row r="115" spans="1:7" x14ac:dyDescent="0.2">
      <c r="A115" s="4" t="s">
        <v>2079</v>
      </c>
      <c r="B115" s="5">
        <v>3.12E-23</v>
      </c>
      <c r="C115" s="4">
        <v>3.8379419100000001</v>
      </c>
      <c r="D115" s="4">
        <v>1.94033287</v>
      </c>
      <c r="E115" s="4">
        <v>0.10100000000000001</v>
      </c>
      <c r="F115" s="4">
        <v>4.1000000000000002E-2</v>
      </c>
      <c r="G115" s="5">
        <v>5.0999999999999998E-19</v>
      </c>
    </row>
    <row r="116" spans="1:7" x14ac:dyDescent="0.2">
      <c r="A116" s="4" t="s">
        <v>1965</v>
      </c>
      <c r="B116" s="5">
        <v>6.6400000000000004E-44</v>
      </c>
      <c r="C116" s="4">
        <v>2.7300149299999998</v>
      </c>
      <c r="D116" s="4">
        <v>1.4489088400000001</v>
      </c>
      <c r="E116" s="4">
        <v>0.223</v>
      </c>
      <c r="F116" s="4">
        <v>0.10199999999999999</v>
      </c>
      <c r="G116" s="5">
        <v>1.08E-39</v>
      </c>
    </row>
    <row r="117" spans="1:7" x14ac:dyDescent="0.2">
      <c r="A117" s="4" t="s">
        <v>932</v>
      </c>
      <c r="B117" s="5">
        <v>2.58E-16</v>
      </c>
      <c r="C117" s="4">
        <v>1.27635506</v>
      </c>
      <c r="D117" s="4">
        <v>0.35202971999999999</v>
      </c>
      <c r="E117" s="4">
        <v>0.54700000000000004</v>
      </c>
      <c r="F117" s="4">
        <v>0.45400000000000001</v>
      </c>
      <c r="G117" s="5">
        <v>4.21E-12</v>
      </c>
    </row>
    <row r="118" spans="1:7" x14ac:dyDescent="0.2">
      <c r="A118" s="4" t="s">
        <v>1179</v>
      </c>
      <c r="B118" s="5">
        <v>2.26E-38</v>
      </c>
      <c r="C118" s="4">
        <v>1.3569947600000001</v>
      </c>
      <c r="D118" s="4">
        <v>0.44041514999999998</v>
      </c>
      <c r="E118" s="4">
        <v>0.76300000000000001</v>
      </c>
      <c r="F118" s="4">
        <v>0.65200000000000002</v>
      </c>
      <c r="G118" s="5">
        <v>3.6999999999999999E-34</v>
      </c>
    </row>
    <row r="119" spans="1:7" x14ac:dyDescent="0.2">
      <c r="A119" s="4" t="s">
        <v>1221</v>
      </c>
      <c r="B119" s="5">
        <v>1.05E-10</v>
      </c>
      <c r="C119" s="4">
        <v>1.69137179</v>
      </c>
      <c r="D119" s="4">
        <v>0.75819382000000002</v>
      </c>
      <c r="E119" s="4">
        <v>0.11899999999999999</v>
      </c>
      <c r="F119" s="4">
        <v>7.2999999999999995E-2</v>
      </c>
      <c r="G119" s="5">
        <v>1.7099999999999999E-6</v>
      </c>
    </row>
    <row r="120" spans="1:7" x14ac:dyDescent="0.2">
      <c r="A120" s="4" t="s">
        <v>1177</v>
      </c>
      <c r="B120" s="5">
        <v>2.6999999999999999E-18</v>
      </c>
      <c r="C120" s="4">
        <v>0.76952783999999996</v>
      </c>
      <c r="D120" s="4">
        <v>-0.37795459999999997</v>
      </c>
      <c r="E120" s="4">
        <v>0.58199999999999996</v>
      </c>
      <c r="F120" s="4">
        <v>0.65100000000000002</v>
      </c>
      <c r="G120" s="5">
        <v>4.4000000000000002E-14</v>
      </c>
    </row>
    <row r="121" spans="1:7" x14ac:dyDescent="0.2">
      <c r="A121" s="4" t="s">
        <v>1426</v>
      </c>
      <c r="B121" s="5">
        <v>6.3700000000000003E-92</v>
      </c>
      <c r="C121" s="4">
        <v>0.11045236999999999</v>
      </c>
      <c r="D121" s="4">
        <v>-3.1785036999999998</v>
      </c>
      <c r="E121" s="4">
        <v>2.1999999999999999E-2</v>
      </c>
      <c r="F121" s="4">
        <v>0.17899999999999999</v>
      </c>
      <c r="G121" s="5">
        <v>1.0400000000000001E-87</v>
      </c>
    </row>
    <row r="122" spans="1:7" x14ac:dyDescent="0.2">
      <c r="A122" s="4" t="s">
        <v>1491</v>
      </c>
      <c r="B122" s="5">
        <v>3.8600000000000003E-9</v>
      </c>
      <c r="C122" s="4">
        <v>0.71631897</v>
      </c>
      <c r="D122" s="4">
        <v>-0.48132589999999997</v>
      </c>
      <c r="E122" s="4">
        <v>0.18</v>
      </c>
      <c r="F122" s="4">
        <v>0.23699999999999999</v>
      </c>
      <c r="G122" s="5">
        <v>6.3E-5</v>
      </c>
    </row>
    <row r="123" spans="1:7" x14ac:dyDescent="0.2">
      <c r="A123" s="4" t="s">
        <v>1814</v>
      </c>
      <c r="B123" s="5">
        <v>8.3399999999999995E-47</v>
      </c>
      <c r="C123" s="4">
        <v>0.69612048000000004</v>
      </c>
      <c r="D123" s="4">
        <v>-0.52259109999999998</v>
      </c>
      <c r="E123" s="4">
        <v>0.8</v>
      </c>
      <c r="F123" s="4">
        <v>0.86099999999999999</v>
      </c>
      <c r="G123" s="5">
        <v>1.36E-42</v>
      </c>
    </row>
    <row r="124" spans="1:7" x14ac:dyDescent="0.2">
      <c r="A124" s="4" t="s">
        <v>1755</v>
      </c>
      <c r="B124" s="5">
        <v>5.3799999999999999E-20</v>
      </c>
      <c r="C124" s="4">
        <v>0.50002214</v>
      </c>
      <c r="D124" s="4">
        <v>-0.99993609999999999</v>
      </c>
      <c r="E124" s="4">
        <v>8.3000000000000004E-2</v>
      </c>
      <c r="F124" s="4">
        <v>0.156</v>
      </c>
      <c r="G124" s="5">
        <v>8.7899999999999999E-16</v>
      </c>
    </row>
    <row r="125" spans="1:7" x14ac:dyDescent="0.2">
      <c r="A125" s="4" t="s">
        <v>1803</v>
      </c>
      <c r="B125" s="5">
        <v>3.2099999999999998E-11</v>
      </c>
      <c r="C125" s="4">
        <v>0.68404997000000001</v>
      </c>
      <c r="D125" s="4">
        <v>-0.54782640000000005</v>
      </c>
      <c r="E125" s="4">
        <v>0.151</v>
      </c>
      <c r="F125" s="4">
        <v>0.21299999999999999</v>
      </c>
      <c r="G125" s="5">
        <v>5.2399999999999998E-7</v>
      </c>
    </row>
    <row r="126" spans="1:7" x14ac:dyDescent="0.2">
      <c r="A126" s="4" t="s">
        <v>2128</v>
      </c>
      <c r="B126" s="5">
        <v>4.4100000000000003E-9</v>
      </c>
      <c r="C126" s="4">
        <v>0.71210435999999999</v>
      </c>
      <c r="D126" s="4">
        <v>-0.48983939999999998</v>
      </c>
      <c r="E126" s="4">
        <v>0.17199999999999999</v>
      </c>
      <c r="F126" s="4">
        <v>0.22700000000000001</v>
      </c>
      <c r="G126" s="5">
        <v>7.1899999999999999E-5</v>
      </c>
    </row>
    <row r="127" spans="1:7" x14ac:dyDescent="0.2">
      <c r="A127" s="4" t="s">
        <v>1991</v>
      </c>
      <c r="B127" s="5">
        <v>2.3899999999999999E-13</v>
      </c>
      <c r="C127" s="4">
        <v>0.44875593000000003</v>
      </c>
      <c r="D127" s="4">
        <v>-1.1559971</v>
      </c>
      <c r="E127" s="4">
        <v>5.3999999999999999E-2</v>
      </c>
      <c r="F127" s="4">
        <v>0.10199999999999999</v>
      </c>
      <c r="G127" s="5">
        <v>3.9000000000000002E-9</v>
      </c>
    </row>
    <row r="128" spans="1:7" x14ac:dyDescent="0.2">
      <c r="A128" s="4" t="s">
        <v>309</v>
      </c>
      <c r="B128" s="5">
        <v>1.66E-15</v>
      </c>
      <c r="C128" s="4">
        <v>0.66373625000000003</v>
      </c>
      <c r="D128" s="4">
        <v>-0.59131800000000001</v>
      </c>
      <c r="E128" s="4">
        <v>0.254</v>
      </c>
      <c r="F128" s="4">
        <v>0.33400000000000002</v>
      </c>
      <c r="G128" s="5">
        <v>2.7099999999999999E-11</v>
      </c>
    </row>
    <row r="129" spans="1:7" x14ac:dyDescent="0.2">
      <c r="A129" s="4" t="s">
        <v>236</v>
      </c>
      <c r="B129" s="5">
        <v>7.2299999999999999E-17</v>
      </c>
      <c r="C129" s="4">
        <v>0.63370079999999995</v>
      </c>
      <c r="D129" s="4">
        <v>-0.65812619999999999</v>
      </c>
      <c r="E129" s="4">
        <v>0.18</v>
      </c>
      <c r="F129" s="4">
        <v>0.26100000000000001</v>
      </c>
      <c r="G129" s="5">
        <v>1.18E-12</v>
      </c>
    </row>
    <row r="130" spans="1:7" x14ac:dyDescent="0.2">
      <c r="A130" s="4" t="s">
        <v>1892</v>
      </c>
      <c r="B130" s="5">
        <v>4.6000000000000002E-17</v>
      </c>
      <c r="C130" s="4">
        <v>1.27865202</v>
      </c>
      <c r="D130" s="4">
        <v>0.35462369999999999</v>
      </c>
      <c r="E130" s="4">
        <v>0.60099999999999998</v>
      </c>
      <c r="F130" s="4">
        <v>0.51300000000000001</v>
      </c>
      <c r="G130" s="5">
        <v>7.5000000000000004E-13</v>
      </c>
    </row>
    <row r="131" spans="1:7" x14ac:dyDescent="0.2">
      <c r="A131" s="4" t="s">
        <v>1997</v>
      </c>
      <c r="B131" s="5">
        <v>4.7800000000000004E-15</v>
      </c>
      <c r="C131" s="4">
        <v>0.55432968999999999</v>
      </c>
      <c r="D131" s="4">
        <v>-0.85118380000000005</v>
      </c>
      <c r="E131" s="4">
        <v>0.10199999999999999</v>
      </c>
      <c r="F131" s="4">
        <v>0.16800000000000001</v>
      </c>
      <c r="G131" s="5">
        <v>7.8000000000000002E-11</v>
      </c>
    </row>
    <row r="132" spans="1:7" x14ac:dyDescent="0.2">
      <c r="A132" s="4" t="s">
        <v>2095</v>
      </c>
      <c r="B132" s="5">
        <v>3.8799999999999998E-11</v>
      </c>
      <c r="C132" s="4">
        <v>0.75012776999999997</v>
      </c>
      <c r="D132" s="4">
        <v>-0.41479169999999999</v>
      </c>
      <c r="E132" s="4">
        <v>0.32300000000000001</v>
      </c>
      <c r="F132" s="4">
        <v>0.39200000000000002</v>
      </c>
      <c r="G132" s="5">
        <v>6.3300000000000002E-7</v>
      </c>
    </row>
    <row r="133" spans="1:7" x14ac:dyDescent="0.2">
      <c r="A133" s="4" t="s">
        <v>1920</v>
      </c>
      <c r="B133" s="5">
        <v>6.4400000000000003E-30</v>
      </c>
      <c r="C133" s="4">
        <v>1.5385454199999999</v>
      </c>
      <c r="D133" s="4">
        <v>0.62156703999999996</v>
      </c>
      <c r="E133" s="4">
        <v>0.61899999999999999</v>
      </c>
      <c r="F133" s="4">
        <v>0.48</v>
      </c>
      <c r="G133" s="5">
        <v>1.05E-25</v>
      </c>
    </row>
    <row r="134" spans="1:7" x14ac:dyDescent="0.2">
      <c r="A134" s="4" t="s">
        <v>1770</v>
      </c>
      <c r="B134" s="5">
        <v>4.3500000000000001E-9</v>
      </c>
      <c r="C134" s="4">
        <v>0.72850687999999997</v>
      </c>
      <c r="D134" s="4">
        <v>-0.45698549999999999</v>
      </c>
      <c r="E134" s="4">
        <v>0.252</v>
      </c>
      <c r="F134" s="4">
        <v>0.311</v>
      </c>
      <c r="G134" s="5">
        <v>7.1099999999999994E-5</v>
      </c>
    </row>
    <row r="135" spans="1:7" x14ac:dyDescent="0.2">
      <c r="A135" s="4" t="s">
        <v>26</v>
      </c>
      <c r="B135" s="5">
        <v>1.5999999999999999E-35</v>
      </c>
      <c r="C135" s="4">
        <v>0.55540376000000002</v>
      </c>
      <c r="D135" s="4">
        <v>-0.84839109999999995</v>
      </c>
      <c r="E135" s="4">
        <v>0.186</v>
      </c>
      <c r="F135" s="4">
        <v>0.317</v>
      </c>
      <c r="G135" s="5">
        <v>2.6E-31</v>
      </c>
    </row>
    <row r="136" spans="1:7" x14ac:dyDescent="0.2">
      <c r="A136" s="4" t="s">
        <v>1809</v>
      </c>
      <c r="B136" s="5">
        <v>1.75E-23</v>
      </c>
      <c r="C136" s="4">
        <v>0.68354638000000001</v>
      </c>
      <c r="D136" s="4">
        <v>-0.54888890000000001</v>
      </c>
      <c r="E136" s="4">
        <v>0.41</v>
      </c>
      <c r="F136" s="4">
        <v>0.51700000000000002</v>
      </c>
      <c r="G136" s="5">
        <v>2.8600000000000001E-19</v>
      </c>
    </row>
    <row r="137" spans="1:7" x14ac:dyDescent="0.2">
      <c r="A137" s="4" t="s">
        <v>1166</v>
      </c>
      <c r="B137" s="5">
        <v>1.73E-101</v>
      </c>
      <c r="C137" s="4">
        <v>1.4418485400000001</v>
      </c>
      <c r="D137" s="4">
        <v>0.52791962999999997</v>
      </c>
      <c r="E137" s="4">
        <v>0.94499999999999995</v>
      </c>
      <c r="F137" s="4">
        <v>0.878</v>
      </c>
      <c r="G137" s="5">
        <v>2.8299999999999998E-97</v>
      </c>
    </row>
    <row r="138" spans="1:7" x14ac:dyDescent="0.2">
      <c r="A138" s="4" t="s">
        <v>585</v>
      </c>
      <c r="B138" s="5">
        <v>3.1099999999999999E-13</v>
      </c>
      <c r="C138" s="4">
        <v>0.78185764999999996</v>
      </c>
      <c r="D138" s="4">
        <v>-0.35502210000000001</v>
      </c>
      <c r="E138" s="4">
        <v>0.44</v>
      </c>
      <c r="F138" s="4">
        <v>0.51300000000000001</v>
      </c>
      <c r="G138" s="5">
        <v>5.0700000000000001E-9</v>
      </c>
    </row>
    <row r="139" spans="1:7" x14ac:dyDescent="0.2">
      <c r="A139" s="4" t="s">
        <v>1407</v>
      </c>
      <c r="B139" s="4">
        <v>0</v>
      </c>
      <c r="C139" s="4">
        <v>5.6968158400000002</v>
      </c>
      <c r="D139" s="4">
        <v>2.5101557699999999</v>
      </c>
      <c r="E139" s="4">
        <v>0.89600000000000002</v>
      </c>
      <c r="F139" s="4">
        <v>0.39100000000000001</v>
      </c>
      <c r="G139" s="4">
        <v>0</v>
      </c>
    </row>
    <row r="140" spans="1:7" x14ac:dyDescent="0.2">
      <c r="A140" s="4" t="s">
        <v>1376</v>
      </c>
      <c r="B140" s="5">
        <v>9.9099999999999996E-39</v>
      </c>
      <c r="C140" s="4">
        <v>1.65625712</v>
      </c>
      <c r="D140" s="4">
        <v>0.72792665999999995</v>
      </c>
      <c r="E140" s="4">
        <v>0.42</v>
      </c>
      <c r="F140" s="4">
        <v>0.27200000000000002</v>
      </c>
      <c r="G140" s="5">
        <v>1.6200000000000001E-34</v>
      </c>
    </row>
    <row r="141" spans="1:7" x14ac:dyDescent="0.2">
      <c r="A141" s="4" t="s">
        <v>954</v>
      </c>
      <c r="B141" s="5">
        <v>8.3400000000000003E-14</v>
      </c>
      <c r="C141" s="4">
        <v>1.2715855</v>
      </c>
      <c r="D141" s="4">
        <v>0.34662847000000002</v>
      </c>
      <c r="E141" s="4">
        <v>0.499</v>
      </c>
      <c r="F141" s="4">
        <v>0.41299999999999998</v>
      </c>
      <c r="G141" s="5">
        <v>1.3600000000000001E-9</v>
      </c>
    </row>
    <row r="142" spans="1:7" x14ac:dyDescent="0.2">
      <c r="A142" s="4" t="s">
        <v>1229</v>
      </c>
      <c r="B142" s="5">
        <v>1.7200000000000001E-23</v>
      </c>
      <c r="C142" s="4">
        <v>1.44127491</v>
      </c>
      <c r="D142" s="4">
        <v>0.52734554</v>
      </c>
      <c r="E142" s="4">
        <v>0.47799999999999998</v>
      </c>
      <c r="F142" s="4">
        <v>0.36699999999999999</v>
      </c>
      <c r="G142" s="5">
        <v>2.8E-19</v>
      </c>
    </row>
    <row r="143" spans="1:7" x14ac:dyDescent="0.2">
      <c r="A143" s="4" t="s">
        <v>1292</v>
      </c>
      <c r="B143" s="5">
        <v>2.2099999999999999E-14</v>
      </c>
      <c r="C143" s="4">
        <v>1.37953522</v>
      </c>
      <c r="D143" s="4">
        <v>0.46418229</v>
      </c>
      <c r="E143" s="4">
        <v>0.34699999999999998</v>
      </c>
      <c r="F143" s="4">
        <v>0.26200000000000001</v>
      </c>
      <c r="G143" s="5">
        <v>3.6E-10</v>
      </c>
    </row>
    <row r="144" spans="1:7" x14ac:dyDescent="0.2">
      <c r="A144" s="4" t="s">
        <v>2148</v>
      </c>
      <c r="B144" s="5">
        <v>4.0399999999999998E-8</v>
      </c>
      <c r="C144" s="4">
        <v>1.4154974499999999</v>
      </c>
      <c r="D144" s="4">
        <v>0.50130914999999998</v>
      </c>
      <c r="E144" s="4">
        <v>0.17100000000000001</v>
      </c>
      <c r="F144" s="4">
        <v>0.123</v>
      </c>
      <c r="G144" s="4">
        <v>6.6012999999999998E-4</v>
      </c>
    </row>
    <row r="145" spans="1:7" x14ac:dyDescent="0.2">
      <c r="A145" s="4" t="s">
        <v>2003</v>
      </c>
      <c r="B145" s="5">
        <v>4.0100000000000002E-11</v>
      </c>
      <c r="C145" s="4">
        <v>0.73475820000000003</v>
      </c>
      <c r="D145" s="4">
        <v>-0.44465850000000001</v>
      </c>
      <c r="E145" s="4">
        <v>0.20300000000000001</v>
      </c>
      <c r="F145" s="4">
        <v>0.26900000000000002</v>
      </c>
      <c r="G145" s="5">
        <v>6.5400000000000001E-7</v>
      </c>
    </row>
    <row r="146" spans="1:7" x14ac:dyDescent="0.2">
      <c r="A146" s="4" t="s">
        <v>178</v>
      </c>
      <c r="B146" s="5">
        <v>3.25E-18</v>
      </c>
      <c r="C146" s="4">
        <v>0.71053314000000001</v>
      </c>
      <c r="D146" s="4">
        <v>-0.49302620000000003</v>
      </c>
      <c r="E146" s="4">
        <v>0.34200000000000003</v>
      </c>
      <c r="F146" s="4">
        <v>0.434</v>
      </c>
      <c r="G146" s="5">
        <v>5.3100000000000002E-14</v>
      </c>
    </row>
    <row r="147" spans="1:7" x14ac:dyDescent="0.2">
      <c r="A147" s="4" t="s">
        <v>1246</v>
      </c>
      <c r="B147" s="5">
        <v>7.0099999999999996E-28</v>
      </c>
      <c r="C147" s="4">
        <v>1.8942392800000001</v>
      </c>
      <c r="D147" s="4">
        <v>0.92161859000000002</v>
      </c>
      <c r="E147" s="4">
        <v>0.24</v>
      </c>
      <c r="F147" s="4">
        <v>0.13700000000000001</v>
      </c>
      <c r="G147" s="5">
        <v>1.14E-23</v>
      </c>
    </row>
    <row r="148" spans="1:7" x14ac:dyDescent="0.2">
      <c r="A148" s="4" t="s">
        <v>572</v>
      </c>
      <c r="B148" s="5">
        <v>9.3700000000000001E-36</v>
      </c>
      <c r="C148" s="4">
        <v>0.74792753999999995</v>
      </c>
      <c r="D148" s="4">
        <v>-0.4190296</v>
      </c>
      <c r="E148" s="4">
        <v>0.68300000000000005</v>
      </c>
      <c r="F148" s="4">
        <v>0.77500000000000002</v>
      </c>
      <c r="G148" s="5">
        <v>1.5300000000000001E-31</v>
      </c>
    </row>
    <row r="149" spans="1:7" x14ac:dyDescent="0.2">
      <c r="A149" s="4" t="s">
        <v>1238</v>
      </c>
      <c r="B149" s="5">
        <v>2.36E-8</v>
      </c>
      <c r="C149" s="4">
        <v>1.3177844599999999</v>
      </c>
      <c r="D149" s="4">
        <v>0.39811442000000002</v>
      </c>
      <c r="E149" s="4">
        <v>0.25800000000000001</v>
      </c>
      <c r="F149" s="4">
        <v>0.20100000000000001</v>
      </c>
      <c r="G149" s="4">
        <v>3.8530999999999998E-4</v>
      </c>
    </row>
    <row r="150" spans="1:7" x14ac:dyDescent="0.2">
      <c r="A150" s="4" t="s">
        <v>34</v>
      </c>
      <c r="B150" s="5">
        <v>2.1399999999999999E-25</v>
      </c>
      <c r="C150" s="4">
        <v>1.26435959</v>
      </c>
      <c r="D150" s="4">
        <v>0.33840682999999999</v>
      </c>
      <c r="E150" s="4">
        <v>0.72899999999999998</v>
      </c>
      <c r="F150" s="4">
        <v>0.61499999999999999</v>
      </c>
      <c r="G150" s="5">
        <v>3.4899999999999997E-21</v>
      </c>
    </row>
    <row r="151" spans="1:7" x14ac:dyDescent="0.2">
      <c r="A151" s="4" t="s">
        <v>141</v>
      </c>
      <c r="B151" s="5">
        <v>1.9099999999999999E-108</v>
      </c>
      <c r="C151" s="4">
        <v>0.61087362999999995</v>
      </c>
      <c r="D151" s="4">
        <v>-0.71105410000000002</v>
      </c>
      <c r="E151" s="4">
        <v>0.71799999999999997</v>
      </c>
      <c r="F151" s="4">
        <v>0.86499999999999999</v>
      </c>
      <c r="G151" s="5">
        <v>3.1200000000000002E-104</v>
      </c>
    </row>
    <row r="152" spans="1:7" x14ac:dyDescent="0.2">
      <c r="A152" s="4" t="s">
        <v>1981</v>
      </c>
      <c r="B152" s="5">
        <v>2.1800000000000001E-43</v>
      </c>
      <c r="C152" s="4">
        <v>4.5051011799999996</v>
      </c>
      <c r="D152" s="4">
        <v>2.1715595099999998</v>
      </c>
      <c r="E152" s="4">
        <v>0.36399999999999999</v>
      </c>
      <c r="F152" s="4">
        <v>0.22900000000000001</v>
      </c>
      <c r="G152" s="5">
        <v>3.5699999999999999E-39</v>
      </c>
    </row>
    <row r="153" spans="1:7" x14ac:dyDescent="0.2">
      <c r="A153" s="4" t="s">
        <v>1651</v>
      </c>
      <c r="B153" s="5">
        <v>2.49E-13</v>
      </c>
      <c r="C153" s="4">
        <v>1.28416157</v>
      </c>
      <c r="D153" s="4">
        <v>0.36082672999999998</v>
      </c>
      <c r="E153" s="4">
        <v>0.49299999999999999</v>
      </c>
      <c r="F153" s="4">
        <v>0.40899999999999997</v>
      </c>
      <c r="G153" s="5">
        <v>4.0700000000000002E-9</v>
      </c>
    </row>
    <row r="154" spans="1:7" x14ac:dyDescent="0.2">
      <c r="A154" s="4" t="s">
        <v>1945</v>
      </c>
      <c r="B154" s="5">
        <v>1.6099999999999999E-23</v>
      </c>
      <c r="C154" s="4">
        <v>1.65769783</v>
      </c>
      <c r="D154" s="4">
        <v>0.72918106000000005</v>
      </c>
      <c r="E154" s="4">
        <v>0.33500000000000002</v>
      </c>
      <c r="F154" s="4">
        <v>0.22800000000000001</v>
      </c>
      <c r="G154" s="5">
        <v>2.6300000000000002E-19</v>
      </c>
    </row>
    <row r="155" spans="1:7" x14ac:dyDescent="0.2">
      <c r="A155" s="4" t="s">
        <v>2070</v>
      </c>
      <c r="B155" s="5">
        <v>2.29E-8</v>
      </c>
      <c r="C155" s="4">
        <v>1.64643582</v>
      </c>
      <c r="D155" s="4">
        <v>0.71934626999999995</v>
      </c>
      <c r="E155" s="4">
        <v>0.111</v>
      </c>
      <c r="F155" s="4">
        <v>7.1999999999999995E-2</v>
      </c>
      <c r="G155" s="4">
        <v>3.7296999999999997E-4</v>
      </c>
    </row>
    <row r="156" spans="1:7" x14ac:dyDescent="0.2">
      <c r="A156" s="4" t="s">
        <v>1369</v>
      </c>
      <c r="B156" s="5">
        <v>3.9900000000000001E-73</v>
      </c>
      <c r="C156" s="4">
        <v>1.90411204</v>
      </c>
      <c r="D156" s="4">
        <v>0.92911836999999997</v>
      </c>
      <c r="E156" s="4">
        <v>0.66900000000000004</v>
      </c>
      <c r="F156" s="4">
        <v>0.497</v>
      </c>
      <c r="G156" s="5">
        <v>6.5200000000000002E-69</v>
      </c>
    </row>
    <row r="157" spans="1:7" x14ac:dyDescent="0.2">
      <c r="A157" s="4" t="s">
        <v>1259</v>
      </c>
      <c r="B157" s="5">
        <v>2.84E-10</v>
      </c>
      <c r="C157" s="4">
        <v>1.4112524799999999</v>
      </c>
      <c r="D157" s="4">
        <v>0.49697612000000002</v>
      </c>
      <c r="E157" s="4">
        <v>0.17100000000000001</v>
      </c>
      <c r="F157" s="4">
        <v>0.11700000000000001</v>
      </c>
      <c r="G157" s="5">
        <v>4.6399999999999996E-6</v>
      </c>
    </row>
    <row r="158" spans="1:7" x14ac:dyDescent="0.2">
      <c r="A158" s="4" t="s">
        <v>76</v>
      </c>
      <c r="B158" s="5">
        <v>2.5300000000000001E-10</v>
      </c>
      <c r="C158" s="4">
        <v>0.76514521999999996</v>
      </c>
      <c r="D158" s="4">
        <v>-0.3861945</v>
      </c>
      <c r="E158" s="4">
        <v>0.161</v>
      </c>
      <c r="F158" s="4">
        <v>0.221</v>
      </c>
      <c r="G158" s="5">
        <v>4.1300000000000003E-6</v>
      </c>
    </row>
    <row r="159" spans="1:7" x14ac:dyDescent="0.2">
      <c r="A159" s="4" t="s">
        <v>1756</v>
      </c>
      <c r="B159" s="5">
        <v>5.0700000000000001E-61</v>
      </c>
      <c r="C159" s="4">
        <v>0.39268578999999998</v>
      </c>
      <c r="D159" s="4">
        <v>-1.3485526999999999</v>
      </c>
      <c r="E159" s="4">
        <v>0.20699999999999999</v>
      </c>
      <c r="F159" s="4">
        <v>0.38</v>
      </c>
      <c r="G159" s="5">
        <v>8.2799999999999999E-57</v>
      </c>
    </row>
    <row r="160" spans="1:7" x14ac:dyDescent="0.2">
      <c r="A160" s="4" t="s">
        <v>372</v>
      </c>
      <c r="B160" s="5">
        <v>1.02E-64</v>
      </c>
      <c r="C160" s="4">
        <v>0.57771846000000004</v>
      </c>
      <c r="D160" s="4">
        <v>-0.79156150000000003</v>
      </c>
      <c r="E160" s="4">
        <v>0.41499999999999998</v>
      </c>
      <c r="F160" s="4">
        <v>0.59599999999999997</v>
      </c>
      <c r="G160" s="5">
        <v>1.6600000000000001E-60</v>
      </c>
    </row>
    <row r="161" spans="1:7" x14ac:dyDescent="0.2">
      <c r="A161" s="4" t="s">
        <v>2084</v>
      </c>
      <c r="B161" s="5">
        <v>1.0300000000000001E-12</v>
      </c>
      <c r="C161" s="4">
        <v>0.61134577000000001</v>
      </c>
      <c r="D161" s="4">
        <v>-0.70993949999999995</v>
      </c>
      <c r="E161" s="4">
        <v>0.13200000000000001</v>
      </c>
      <c r="F161" s="4">
        <v>0.19400000000000001</v>
      </c>
      <c r="G161" s="5">
        <v>1.6899999999999999E-8</v>
      </c>
    </row>
    <row r="162" spans="1:7" x14ac:dyDescent="0.2">
      <c r="A162" s="4" t="s">
        <v>1834</v>
      </c>
      <c r="B162" s="5">
        <v>1.3399999999999999E-19</v>
      </c>
      <c r="C162" s="4">
        <v>0.71927366000000004</v>
      </c>
      <c r="D162" s="4">
        <v>-0.47538730000000001</v>
      </c>
      <c r="E162" s="4">
        <v>0.46700000000000003</v>
      </c>
      <c r="F162" s="4">
        <v>0.56200000000000006</v>
      </c>
      <c r="G162" s="5">
        <v>2.1999999999999999E-15</v>
      </c>
    </row>
    <row r="163" spans="1:7" x14ac:dyDescent="0.2">
      <c r="A163" s="4" t="s">
        <v>1815</v>
      </c>
      <c r="B163" s="5">
        <v>1.8599999999999999E-24</v>
      </c>
      <c r="C163" s="4">
        <v>0.77988800999999996</v>
      </c>
      <c r="D163" s="4">
        <v>-0.35866110000000001</v>
      </c>
      <c r="E163" s="4">
        <v>0.72599999999999998</v>
      </c>
      <c r="F163" s="4">
        <v>0.78800000000000003</v>
      </c>
      <c r="G163" s="5">
        <v>3.0300000000000001E-20</v>
      </c>
    </row>
    <row r="164" spans="1:7" x14ac:dyDescent="0.2">
      <c r="A164" s="4" t="s">
        <v>1781</v>
      </c>
      <c r="B164" s="5">
        <v>3.6000000000000001E-18</v>
      </c>
      <c r="C164" s="4">
        <v>0.53105128000000001</v>
      </c>
      <c r="D164" s="4">
        <v>-0.91307689999999997</v>
      </c>
      <c r="E164" s="4">
        <v>9.4E-2</v>
      </c>
      <c r="F164" s="4">
        <v>0.16600000000000001</v>
      </c>
      <c r="G164" s="5">
        <v>5.8799999999999999E-14</v>
      </c>
    </row>
    <row r="165" spans="1:7" x14ac:dyDescent="0.2">
      <c r="A165" s="4" t="s">
        <v>605</v>
      </c>
      <c r="B165" s="5">
        <v>6.8900000000000005E-61</v>
      </c>
      <c r="C165" s="4">
        <v>0.73996227000000003</v>
      </c>
      <c r="D165" s="4">
        <v>-0.43447639999999998</v>
      </c>
      <c r="E165" s="4">
        <v>0.874</v>
      </c>
      <c r="F165" s="4">
        <v>0.91800000000000004</v>
      </c>
      <c r="G165" s="5">
        <v>1.12E-56</v>
      </c>
    </row>
    <row r="166" spans="1:7" x14ac:dyDescent="0.2">
      <c r="A166" s="4" t="s">
        <v>49</v>
      </c>
      <c r="B166" s="5">
        <v>1.67E-100</v>
      </c>
      <c r="C166" s="4">
        <v>0.58802171999999997</v>
      </c>
      <c r="D166" s="4">
        <v>-0.76605860000000003</v>
      </c>
      <c r="E166" s="4">
        <v>0.67200000000000004</v>
      </c>
      <c r="F166" s="4">
        <v>0.81899999999999995</v>
      </c>
      <c r="G166" s="5">
        <v>2.7299999999999999E-96</v>
      </c>
    </row>
    <row r="167" spans="1:7" x14ac:dyDescent="0.2">
      <c r="A167" s="4" t="s">
        <v>1752</v>
      </c>
      <c r="B167" s="5">
        <v>7.4200000000000004E-22</v>
      </c>
      <c r="C167" s="4">
        <v>0.54934967999999995</v>
      </c>
      <c r="D167" s="4">
        <v>-0.86420330000000001</v>
      </c>
      <c r="E167" s="4">
        <v>0.153</v>
      </c>
      <c r="F167" s="4">
        <v>0.245</v>
      </c>
      <c r="G167" s="5">
        <v>1.21E-17</v>
      </c>
    </row>
    <row r="168" spans="1:7" x14ac:dyDescent="0.2">
      <c r="A168" s="4" t="s">
        <v>1853</v>
      </c>
      <c r="B168" s="5">
        <v>1.08E-37</v>
      </c>
      <c r="C168" s="4">
        <v>0.78039895999999997</v>
      </c>
      <c r="D168" s="4">
        <v>-0.35771619999999998</v>
      </c>
      <c r="E168" s="4">
        <v>0.89500000000000002</v>
      </c>
      <c r="F168" s="4">
        <v>0.93899999999999995</v>
      </c>
      <c r="G168" s="5">
        <v>1.7699999999999999E-33</v>
      </c>
    </row>
    <row r="169" spans="1:7" x14ac:dyDescent="0.2">
      <c r="A169" s="4" t="s">
        <v>396</v>
      </c>
      <c r="B169" s="5">
        <v>2.17E-68</v>
      </c>
      <c r="C169" s="4">
        <v>0.65151581999999997</v>
      </c>
      <c r="D169" s="4">
        <v>-0.61812789999999995</v>
      </c>
      <c r="E169" s="4">
        <v>0.67700000000000005</v>
      </c>
      <c r="F169" s="4">
        <v>0.79800000000000004</v>
      </c>
      <c r="G169" s="5">
        <v>3.5500000000000001E-64</v>
      </c>
    </row>
    <row r="170" spans="1:7" x14ac:dyDescent="0.2">
      <c r="A170" s="4" t="s">
        <v>1790</v>
      </c>
      <c r="B170" s="5">
        <v>6.0499999999999995E-14</v>
      </c>
      <c r="C170" s="4">
        <v>0.76184830000000003</v>
      </c>
      <c r="D170" s="4">
        <v>-0.3924243</v>
      </c>
      <c r="E170" s="4">
        <v>0.30099999999999999</v>
      </c>
      <c r="F170" s="4">
        <v>0.39</v>
      </c>
      <c r="G170" s="5">
        <v>9.879999999999999E-10</v>
      </c>
    </row>
    <row r="171" spans="1:7" x14ac:dyDescent="0.2">
      <c r="A171" s="4" t="s">
        <v>866</v>
      </c>
      <c r="B171" s="5">
        <v>3.3000000000000002E-38</v>
      </c>
      <c r="C171" s="4">
        <v>1.2743849300000001</v>
      </c>
      <c r="D171" s="4">
        <v>0.34980111000000003</v>
      </c>
      <c r="E171" s="4">
        <v>0.89200000000000002</v>
      </c>
      <c r="F171" s="4">
        <v>0.83699999999999997</v>
      </c>
      <c r="G171" s="5">
        <v>5.3899999999999997E-34</v>
      </c>
    </row>
    <row r="172" spans="1:7" x14ac:dyDescent="0.2">
      <c r="A172" s="4" t="s">
        <v>1300</v>
      </c>
      <c r="B172" s="5">
        <v>1.17E-164</v>
      </c>
      <c r="C172" s="4">
        <v>1.76780198</v>
      </c>
      <c r="D172" s="4">
        <v>0.82195668</v>
      </c>
      <c r="E172" s="4">
        <v>0.89100000000000001</v>
      </c>
      <c r="F172" s="4">
        <v>0.74199999999999999</v>
      </c>
      <c r="G172" s="5">
        <v>1.92E-160</v>
      </c>
    </row>
    <row r="173" spans="1:7" x14ac:dyDescent="0.2">
      <c r="A173" s="4" t="s">
        <v>1384</v>
      </c>
      <c r="B173" s="5">
        <v>1.42E-86</v>
      </c>
      <c r="C173" s="4">
        <v>3.4634565199999998</v>
      </c>
      <c r="D173" s="4">
        <v>1.7922125600000001</v>
      </c>
      <c r="E173" s="4">
        <v>0.28399999999999997</v>
      </c>
      <c r="F173" s="4">
        <v>0.1</v>
      </c>
      <c r="G173" s="5">
        <v>2.3199999999999999E-82</v>
      </c>
    </row>
    <row r="174" spans="1:7" x14ac:dyDescent="0.2">
      <c r="A174" s="4" t="s">
        <v>1798</v>
      </c>
      <c r="B174" s="5">
        <v>3.56E-32</v>
      </c>
      <c r="C174" s="4">
        <v>0.69255949999999999</v>
      </c>
      <c r="D174" s="4">
        <v>-0.52999010000000002</v>
      </c>
      <c r="E174" s="4">
        <v>0.45</v>
      </c>
      <c r="F174" s="4">
        <v>0.58099999999999996</v>
      </c>
      <c r="G174" s="5">
        <v>5.8199999999999997E-28</v>
      </c>
    </row>
    <row r="175" spans="1:7" x14ac:dyDescent="0.2">
      <c r="A175" s="4" t="s">
        <v>1800</v>
      </c>
      <c r="B175" s="5">
        <v>3.5099999999999998E-10</v>
      </c>
      <c r="C175" s="4">
        <v>0.71762214000000002</v>
      </c>
      <c r="D175" s="4">
        <v>-0.47870370000000001</v>
      </c>
      <c r="E175" s="4">
        <v>0.26100000000000001</v>
      </c>
      <c r="F175" s="4">
        <v>0.32200000000000001</v>
      </c>
      <c r="G175" s="5">
        <v>5.7300000000000002E-6</v>
      </c>
    </row>
    <row r="176" spans="1:7" x14ac:dyDescent="0.2">
      <c r="A176" s="4" t="s">
        <v>1419</v>
      </c>
      <c r="B176" s="5">
        <v>2.9000000000000001E-204</v>
      </c>
      <c r="C176" s="4">
        <v>696.06318599999997</v>
      </c>
      <c r="D176" s="4">
        <v>9.4430744700000009</v>
      </c>
      <c r="E176" s="4">
        <v>0.223</v>
      </c>
      <c r="F176" s="4">
        <v>0</v>
      </c>
      <c r="G176" s="5">
        <v>4.73E-200</v>
      </c>
    </row>
    <row r="177" spans="1:7" x14ac:dyDescent="0.2">
      <c r="A177" s="4" t="s">
        <v>1146</v>
      </c>
      <c r="B177" s="5">
        <v>6.8299999999999994E-39</v>
      </c>
      <c r="C177" s="4">
        <v>1.5253547999999999</v>
      </c>
      <c r="D177" s="4">
        <v>0.60914486000000001</v>
      </c>
      <c r="E177" s="4">
        <v>0.58199999999999996</v>
      </c>
      <c r="F177" s="4">
        <v>0.438</v>
      </c>
      <c r="G177" s="5">
        <v>1.11E-34</v>
      </c>
    </row>
    <row r="178" spans="1:7" x14ac:dyDescent="0.2">
      <c r="A178" s="4" t="s">
        <v>811</v>
      </c>
      <c r="B178" s="5">
        <v>3.1300000000000001E-50</v>
      </c>
      <c r="C178" s="4">
        <v>1.29624362</v>
      </c>
      <c r="D178" s="4">
        <v>0.37433688999999998</v>
      </c>
      <c r="E178" s="4">
        <v>0.91800000000000004</v>
      </c>
      <c r="F178" s="4">
        <v>0.85399999999999998</v>
      </c>
      <c r="G178" s="5">
        <v>5.1099999999999998E-46</v>
      </c>
    </row>
    <row r="179" spans="1:7" x14ac:dyDescent="0.2">
      <c r="A179" s="4" t="s">
        <v>1926</v>
      </c>
      <c r="B179" s="5">
        <v>1.66E-8</v>
      </c>
      <c r="C179" s="4">
        <v>1.2505562400000001</v>
      </c>
      <c r="D179" s="4">
        <v>0.32256994</v>
      </c>
      <c r="E179" s="4">
        <v>0.47399999999999998</v>
      </c>
      <c r="F179" s="4">
        <v>0.41599999999999998</v>
      </c>
      <c r="G179" s="4">
        <v>2.7053999999999999E-4</v>
      </c>
    </row>
    <row r="180" spans="1:7" x14ac:dyDescent="0.2">
      <c r="A180" s="4" t="s">
        <v>224</v>
      </c>
      <c r="B180" s="5">
        <v>9.6599999999999995E-11</v>
      </c>
      <c r="C180" s="4">
        <v>1.37803948</v>
      </c>
      <c r="D180" s="4">
        <v>0.46261722</v>
      </c>
      <c r="E180" s="4">
        <v>0.30099999999999999</v>
      </c>
      <c r="F180" s="4">
        <v>0.23200000000000001</v>
      </c>
      <c r="G180" s="5">
        <v>1.5799999999999999E-6</v>
      </c>
    </row>
    <row r="181" spans="1:7" x14ac:dyDescent="0.2">
      <c r="A181" s="4" t="s">
        <v>934</v>
      </c>
      <c r="B181" s="5">
        <v>4.5099999999999998E-23</v>
      </c>
      <c r="C181" s="4">
        <v>1.4793517199999999</v>
      </c>
      <c r="D181" s="4">
        <v>0.5649651</v>
      </c>
      <c r="E181" s="4">
        <v>0.40600000000000003</v>
      </c>
      <c r="F181" s="4">
        <v>0.29299999999999998</v>
      </c>
      <c r="G181" s="5">
        <v>7.3599999999999997E-19</v>
      </c>
    </row>
    <row r="182" spans="1:7" x14ac:dyDescent="0.2">
      <c r="A182" s="4" t="s">
        <v>1205</v>
      </c>
      <c r="B182" s="5">
        <v>5.2900000000000003E-10</v>
      </c>
      <c r="C182" s="4">
        <v>1.3327749600000001</v>
      </c>
      <c r="D182" s="4">
        <v>0.41443321</v>
      </c>
      <c r="E182" s="4">
        <v>0.33</v>
      </c>
      <c r="F182" s="4">
        <v>0.26300000000000001</v>
      </c>
      <c r="G182" s="5">
        <v>8.6300000000000004E-6</v>
      </c>
    </row>
    <row r="183" spans="1:7" x14ac:dyDescent="0.2">
      <c r="A183" s="4" t="s">
        <v>125</v>
      </c>
      <c r="B183" s="5">
        <v>1.11E-34</v>
      </c>
      <c r="C183" s="4">
        <v>0.40118648000000001</v>
      </c>
      <c r="D183" s="4">
        <v>-1.3176551000000001</v>
      </c>
      <c r="E183" s="4">
        <v>8.3000000000000004E-2</v>
      </c>
      <c r="F183" s="4">
        <v>0.186</v>
      </c>
      <c r="G183" s="5">
        <v>1.8000000000000002E-30</v>
      </c>
    </row>
    <row r="184" spans="1:7" x14ac:dyDescent="0.2">
      <c r="A184" s="4" t="s">
        <v>232</v>
      </c>
      <c r="B184" s="5">
        <v>3.2899999999999997E-8</v>
      </c>
      <c r="C184" s="4">
        <v>0.75436194999999995</v>
      </c>
      <c r="D184" s="4">
        <v>-0.40667120000000001</v>
      </c>
      <c r="E184" s="4">
        <v>0.21199999999999999</v>
      </c>
      <c r="F184" s="4">
        <v>0.26700000000000002</v>
      </c>
      <c r="G184" s="4">
        <v>5.3779000000000001E-4</v>
      </c>
    </row>
    <row r="185" spans="1:7" x14ac:dyDescent="0.2">
      <c r="A185" s="4" t="s">
        <v>862</v>
      </c>
      <c r="B185" s="5">
        <v>6.9899999999999996E-42</v>
      </c>
      <c r="C185" s="4">
        <v>1.4459293499999999</v>
      </c>
      <c r="D185" s="4">
        <v>0.53199706000000002</v>
      </c>
      <c r="E185" s="4">
        <v>0.69499999999999995</v>
      </c>
      <c r="F185" s="4">
        <v>0.57099999999999995</v>
      </c>
      <c r="G185" s="5">
        <v>1.14E-37</v>
      </c>
    </row>
    <row r="186" spans="1:7" x14ac:dyDescent="0.2">
      <c r="A186" s="4" t="s">
        <v>2123</v>
      </c>
      <c r="B186" s="5">
        <v>2.3100000000000001E-9</v>
      </c>
      <c r="C186" s="4">
        <v>0.66579060000000001</v>
      </c>
      <c r="D186" s="4">
        <v>-0.58685960000000004</v>
      </c>
      <c r="E186" s="4">
        <v>0.10100000000000001</v>
      </c>
      <c r="F186" s="4">
        <v>0.15</v>
      </c>
      <c r="G186" s="5">
        <v>3.7700000000000002E-5</v>
      </c>
    </row>
    <row r="187" spans="1:7" x14ac:dyDescent="0.2">
      <c r="A187" s="4" t="s">
        <v>1980</v>
      </c>
      <c r="B187" s="5">
        <v>6.7199999999999997E-133</v>
      </c>
      <c r="C187" s="4">
        <v>5.7525052199999998</v>
      </c>
      <c r="D187" s="4">
        <v>2.5241903899999998</v>
      </c>
      <c r="E187" s="4">
        <v>0.27900000000000003</v>
      </c>
      <c r="F187" s="4">
        <v>6.2E-2</v>
      </c>
      <c r="G187" s="5">
        <v>1.1E-128</v>
      </c>
    </row>
    <row r="188" spans="1:7" x14ac:dyDescent="0.2">
      <c r="A188" s="4" t="s">
        <v>962</v>
      </c>
      <c r="B188" s="5">
        <v>8.5899999999999995E-12</v>
      </c>
      <c r="C188" s="4">
        <v>1.4064740600000001</v>
      </c>
      <c r="D188" s="4">
        <v>0.49208295000000002</v>
      </c>
      <c r="E188" s="4">
        <v>0.219</v>
      </c>
      <c r="F188" s="4">
        <v>0.154</v>
      </c>
      <c r="G188" s="5">
        <v>1.4000000000000001E-7</v>
      </c>
    </row>
    <row r="189" spans="1:7" x14ac:dyDescent="0.2">
      <c r="A189" s="4" t="s">
        <v>2115</v>
      </c>
      <c r="B189" s="5">
        <v>6.7199999999999995E-10</v>
      </c>
      <c r="C189" s="4">
        <v>0.58641765999999995</v>
      </c>
      <c r="D189" s="4">
        <v>-0.76999949999999995</v>
      </c>
      <c r="E189" s="4">
        <v>8.7999999999999995E-2</v>
      </c>
      <c r="F189" s="4">
        <v>0.13500000000000001</v>
      </c>
      <c r="G189" s="5">
        <v>1.1E-5</v>
      </c>
    </row>
    <row r="190" spans="1:7" x14ac:dyDescent="0.2">
      <c r="A190" s="4" t="s">
        <v>1848</v>
      </c>
      <c r="B190" s="5">
        <v>2.6400000000000002E-22</v>
      </c>
      <c r="C190" s="4">
        <v>0.75635101000000005</v>
      </c>
      <c r="D190" s="4">
        <v>-0.40287220000000001</v>
      </c>
      <c r="E190" s="4">
        <v>0.55600000000000005</v>
      </c>
      <c r="F190" s="4">
        <v>0.64100000000000001</v>
      </c>
      <c r="G190" s="5">
        <v>4.3100000000000002E-18</v>
      </c>
    </row>
    <row r="191" spans="1:7" x14ac:dyDescent="0.2">
      <c r="A191" s="4" t="s">
        <v>2129</v>
      </c>
      <c r="B191" s="5">
        <v>6.2600000000000003E-9</v>
      </c>
      <c r="C191" s="4">
        <v>0.77087311000000003</v>
      </c>
      <c r="D191" s="4">
        <v>-0.37543470000000001</v>
      </c>
      <c r="E191" s="4">
        <v>0.25900000000000001</v>
      </c>
      <c r="F191" s="4">
        <v>0.31900000000000001</v>
      </c>
      <c r="G191" s="4">
        <v>1.0221999999999999E-4</v>
      </c>
    </row>
    <row r="192" spans="1:7" x14ac:dyDescent="0.2">
      <c r="A192" s="4" t="s">
        <v>1890</v>
      </c>
      <c r="B192" s="5">
        <v>5.1900000000000003E-15</v>
      </c>
      <c r="C192" s="4">
        <v>1.27052875</v>
      </c>
      <c r="D192" s="4">
        <v>0.34542901999999998</v>
      </c>
      <c r="E192" s="4">
        <v>0.66100000000000003</v>
      </c>
      <c r="F192" s="4">
        <v>0.58699999999999997</v>
      </c>
      <c r="G192" s="5">
        <v>8.4799999999999994E-11</v>
      </c>
    </row>
    <row r="193" spans="1:7" x14ac:dyDescent="0.2">
      <c r="A193" s="4" t="s">
        <v>1830</v>
      </c>
      <c r="B193" s="5">
        <v>5.7899999999999996E-13</v>
      </c>
      <c r="C193" s="4">
        <v>0.75981991999999998</v>
      </c>
      <c r="D193" s="4">
        <v>-0.39627059999999997</v>
      </c>
      <c r="E193" s="4">
        <v>0.42599999999999999</v>
      </c>
      <c r="F193" s="4">
        <v>0.498</v>
      </c>
      <c r="G193" s="5">
        <v>9.46E-9</v>
      </c>
    </row>
    <row r="194" spans="1:7" x14ac:dyDescent="0.2">
      <c r="A194" s="4" t="s">
        <v>1182</v>
      </c>
      <c r="B194" s="5">
        <v>3.58E-9</v>
      </c>
      <c r="C194" s="4">
        <v>1.2888030500000001</v>
      </c>
      <c r="D194" s="4">
        <v>0.36603182000000001</v>
      </c>
      <c r="E194" s="4">
        <v>0.33400000000000002</v>
      </c>
      <c r="F194" s="4">
        <v>0.26700000000000002</v>
      </c>
      <c r="G194" s="5">
        <v>5.8499999999999999E-5</v>
      </c>
    </row>
    <row r="195" spans="1:7" x14ac:dyDescent="0.2">
      <c r="A195" s="4" t="s">
        <v>1866</v>
      </c>
      <c r="B195" s="5">
        <v>1.4499999999999999E-26</v>
      </c>
      <c r="C195" s="4">
        <v>0.78779215000000002</v>
      </c>
      <c r="D195" s="4">
        <v>-0.34411310000000001</v>
      </c>
      <c r="E195" s="4">
        <v>0.746</v>
      </c>
      <c r="F195" s="4">
        <v>0.82</v>
      </c>
      <c r="G195" s="5">
        <v>2.37E-22</v>
      </c>
    </row>
    <row r="196" spans="1:7" x14ac:dyDescent="0.2">
      <c r="A196" s="4" t="s">
        <v>1235</v>
      </c>
      <c r="B196" s="5">
        <v>2.5700000000000002E-12</v>
      </c>
      <c r="C196" s="4">
        <v>1.3543540300000001</v>
      </c>
      <c r="D196" s="4">
        <v>0.43760491000000001</v>
      </c>
      <c r="E196" s="4">
        <v>0.35099999999999998</v>
      </c>
      <c r="F196" s="4">
        <v>0.27400000000000002</v>
      </c>
      <c r="G196" s="5">
        <v>4.1999999999999999E-8</v>
      </c>
    </row>
    <row r="197" spans="1:7" x14ac:dyDescent="0.2">
      <c r="A197" s="4" t="s">
        <v>1648</v>
      </c>
      <c r="B197" s="5">
        <v>2.0299999999999999E-95</v>
      </c>
      <c r="C197" s="4">
        <v>1.4254728000000001</v>
      </c>
      <c r="D197" s="4">
        <v>0.51144051000000001</v>
      </c>
      <c r="E197" s="4">
        <v>0.95799999999999996</v>
      </c>
      <c r="F197" s="4">
        <v>0.92</v>
      </c>
      <c r="G197" s="5">
        <v>3.32E-91</v>
      </c>
    </row>
    <row r="198" spans="1:7" x14ac:dyDescent="0.2">
      <c r="A198" s="4" t="s">
        <v>1933</v>
      </c>
      <c r="B198" s="5">
        <v>8.5599999999999999E-13</v>
      </c>
      <c r="C198" s="4">
        <v>1.4929686</v>
      </c>
      <c r="D198" s="4">
        <v>0.57818382000000001</v>
      </c>
      <c r="E198" s="4">
        <v>0.17299999999999999</v>
      </c>
      <c r="F198" s="4">
        <v>0.111</v>
      </c>
      <c r="G198" s="5">
        <v>1.4E-8</v>
      </c>
    </row>
    <row r="199" spans="1:7" x14ac:dyDescent="0.2">
      <c r="A199" s="4" t="s">
        <v>1133</v>
      </c>
      <c r="B199" s="5">
        <v>1.5299999999999999E-14</v>
      </c>
      <c r="C199" s="4">
        <v>1.7219997300000001</v>
      </c>
      <c r="D199" s="4">
        <v>0.78408491999999996</v>
      </c>
      <c r="E199" s="4">
        <v>0.247</v>
      </c>
      <c r="F199" s="4">
        <v>0.17199999999999999</v>
      </c>
      <c r="G199" s="5">
        <v>2.5000000000000002E-10</v>
      </c>
    </row>
    <row r="200" spans="1:7" x14ac:dyDescent="0.2">
      <c r="A200" s="4" t="s">
        <v>77</v>
      </c>
      <c r="B200" s="5">
        <v>4.4400000000000004E-9</v>
      </c>
      <c r="C200" s="4">
        <v>0.69198852</v>
      </c>
      <c r="D200" s="4">
        <v>-0.53117999999999999</v>
      </c>
      <c r="E200" s="4">
        <v>0.11899999999999999</v>
      </c>
      <c r="F200" s="4">
        <v>0.16900000000000001</v>
      </c>
      <c r="G200" s="5">
        <v>7.25E-5</v>
      </c>
    </row>
    <row r="201" spans="1:7" x14ac:dyDescent="0.2">
      <c r="A201" s="4" t="s">
        <v>119</v>
      </c>
      <c r="B201" s="5">
        <v>3.49E-34</v>
      </c>
      <c r="C201" s="4">
        <v>0.55300143000000002</v>
      </c>
      <c r="D201" s="4">
        <v>-0.85464490000000004</v>
      </c>
      <c r="E201" s="4">
        <v>0.22</v>
      </c>
      <c r="F201" s="4">
        <v>0.34899999999999998</v>
      </c>
      <c r="G201" s="5">
        <v>5.6999999999999998E-30</v>
      </c>
    </row>
    <row r="202" spans="1:7" x14ac:dyDescent="0.2">
      <c r="A202" s="4" t="s">
        <v>106</v>
      </c>
      <c r="B202" s="5">
        <v>4.7700000000000001E-12</v>
      </c>
      <c r="C202" s="4">
        <v>0.62767044000000005</v>
      </c>
      <c r="D202" s="4">
        <v>-0.67192079999999998</v>
      </c>
      <c r="E202" s="4">
        <v>0.151</v>
      </c>
      <c r="F202" s="4">
        <v>0.21299999999999999</v>
      </c>
      <c r="G202" s="5">
        <v>7.7799999999999995E-8</v>
      </c>
    </row>
    <row r="203" spans="1:7" x14ac:dyDescent="0.2">
      <c r="A203" s="4" t="s">
        <v>229</v>
      </c>
      <c r="B203" s="5">
        <v>2.2199999999999998E-21</v>
      </c>
      <c r="C203" s="4">
        <v>0.71324567999999999</v>
      </c>
      <c r="D203" s="4">
        <v>-0.48752899999999999</v>
      </c>
      <c r="E203" s="4">
        <v>0.32900000000000001</v>
      </c>
      <c r="F203" s="4">
        <v>0.435</v>
      </c>
      <c r="G203" s="5">
        <v>3.6200000000000002E-17</v>
      </c>
    </row>
    <row r="204" spans="1:7" x14ac:dyDescent="0.2">
      <c r="A204" s="4" t="s">
        <v>945</v>
      </c>
      <c r="B204" s="5">
        <v>6.6000000000000004E-9</v>
      </c>
      <c r="C204" s="4">
        <v>1.3114392500000001</v>
      </c>
      <c r="D204" s="4">
        <v>0.39115097999999998</v>
      </c>
      <c r="E204" s="4">
        <v>0.27900000000000003</v>
      </c>
      <c r="F204" s="4">
        <v>0.218</v>
      </c>
      <c r="G204" s="4">
        <v>1.0772000000000001E-4</v>
      </c>
    </row>
    <row r="205" spans="1:7" x14ac:dyDescent="0.2">
      <c r="A205" s="4" t="s">
        <v>1947</v>
      </c>
      <c r="B205" s="5">
        <v>4.4799999999999997E-45</v>
      </c>
      <c r="C205" s="4">
        <v>1.6291752100000001</v>
      </c>
      <c r="D205" s="4">
        <v>0.70414177</v>
      </c>
      <c r="E205" s="4">
        <v>0.75</v>
      </c>
      <c r="F205" s="4">
        <v>0.63400000000000001</v>
      </c>
      <c r="G205" s="5">
        <v>7.3000000000000003E-41</v>
      </c>
    </row>
    <row r="206" spans="1:7" x14ac:dyDescent="0.2">
      <c r="A206" s="4" t="s">
        <v>809</v>
      </c>
      <c r="B206" s="5">
        <v>4.9900000000000003E-10</v>
      </c>
      <c r="C206" s="4">
        <v>1.27546691</v>
      </c>
      <c r="D206" s="4">
        <v>0.35102547000000001</v>
      </c>
      <c r="E206" s="4">
        <v>0.32900000000000001</v>
      </c>
      <c r="F206" s="4">
        <v>0.25600000000000001</v>
      </c>
      <c r="G206" s="5">
        <v>8.14E-6</v>
      </c>
    </row>
    <row r="207" spans="1:7" x14ac:dyDescent="0.2">
      <c r="A207" s="4" t="s">
        <v>1816</v>
      </c>
      <c r="B207" s="5">
        <v>4.1899999999999997E-12</v>
      </c>
      <c r="C207" s="4">
        <v>0.74489446000000004</v>
      </c>
      <c r="D207" s="4">
        <v>-0.42489209999999999</v>
      </c>
      <c r="E207" s="4">
        <v>0.246</v>
      </c>
      <c r="F207" s="4">
        <v>0.32200000000000001</v>
      </c>
      <c r="G207" s="5">
        <v>6.8400000000000004E-8</v>
      </c>
    </row>
    <row r="208" spans="1:7" x14ac:dyDescent="0.2">
      <c r="A208" s="4" t="s">
        <v>58</v>
      </c>
      <c r="B208" s="5">
        <v>7.3900000000000006E-142</v>
      </c>
      <c r="C208" s="4">
        <v>0.33891080000000001</v>
      </c>
      <c r="D208" s="4">
        <v>-1.5610225</v>
      </c>
      <c r="E208" s="4">
        <v>0.19900000000000001</v>
      </c>
      <c r="F208" s="4">
        <v>0.48799999999999999</v>
      </c>
      <c r="G208" s="5">
        <v>1.2100000000000001E-137</v>
      </c>
    </row>
    <row r="209" spans="1:7" x14ac:dyDescent="0.2">
      <c r="A209" s="4" t="s">
        <v>1309</v>
      </c>
      <c r="B209" s="5">
        <v>2.8100000000000002E-45</v>
      </c>
      <c r="C209" s="4">
        <v>1.5695223</v>
      </c>
      <c r="D209" s="4">
        <v>0.65032553000000004</v>
      </c>
      <c r="E209" s="4">
        <v>0.58899999999999997</v>
      </c>
      <c r="F209" s="4">
        <v>0.437</v>
      </c>
      <c r="G209" s="5">
        <v>4.5800000000000001E-41</v>
      </c>
    </row>
    <row r="210" spans="1:7" x14ac:dyDescent="0.2">
      <c r="A210" s="4" t="s">
        <v>1391</v>
      </c>
      <c r="B210" s="5">
        <v>6.7899999999999997E-32</v>
      </c>
      <c r="C210" s="4">
        <v>3.71206419</v>
      </c>
      <c r="D210" s="4">
        <v>1.8922216599999999</v>
      </c>
      <c r="E210" s="4">
        <v>0.127</v>
      </c>
      <c r="F210" s="4">
        <v>4.8000000000000001E-2</v>
      </c>
      <c r="G210" s="5">
        <v>1.11E-27</v>
      </c>
    </row>
    <row r="211" spans="1:7" x14ac:dyDescent="0.2">
      <c r="A211" s="4" t="s">
        <v>650</v>
      </c>
      <c r="B211" s="5">
        <v>6.0299999999999996E-23</v>
      </c>
      <c r="C211" s="4">
        <v>0.76500303999999997</v>
      </c>
      <c r="D211" s="4">
        <v>-0.38646259999999999</v>
      </c>
      <c r="E211" s="4">
        <v>0.63700000000000001</v>
      </c>
      <c r="F211" s="4">
        <v>0.71199999999999997</v>
      </c>
      <c r="G211" s="5">
        <v>9.8499999999999996E-19</v>
      </c>
    </row>
    <row r="212" spans="1:7" x14ac:dyDescent="0.2">
      <c r="A212" s="4" t="s">
        <v>2042</v>
      </c>
      <c r="B212" s="5">
        <v>1.8700000000000001E-20</v>
      </c>
      <c r="C212" s="4">
        <v>1.25281442</v>
      </c>
      <c r="D212" s="4">
        <v>0.32517272000000003</v>
      </c>
      <c r="E212" s="4">
        <v>0.74299999999999999</v>
      </c>
      <c r="F212" s="4">
        <v>0.66300000000000003</v>
      </c>
      <c r="G212" s="5">
        <v>3.0499999999999998E-16</v>
      </c>
    </row>
    <row r="213" spans="1:7" x14ac:dyDescent="0.2">
      <c r="A213" s="4" t="s">
        <v>1882</v>
      </c>
      <c r="B213" s="5">
        <v>1.27E-23</v>
      </c>
      <c r="C213" s="4">
        <v>1.31372698</v>
      </c>
      <c r="D213" s="4">
        <v>0.39366548000000001</v>
      </c>
      <c r="E213" s="4">
        <v>0.65100000000000002</v>
      </c>
      <c r="F213" s="4">
        <v>0.53900000000000003</v>
      </c>
      <c r="G213" s="5">
        <v>2.0700000000000001E-19</v>
      </c>
    </row>
    <row r="214" spans="1:7" x14ac:dyDescent="0.2">
      <c r="A214" s="4" t="s">
        <v>2065</v>
      </c>
      <c r="B214" s="5">
        <v>7.9100000000000003E-11</v>
      </c>
      <c r="C214" s="4">
        <v>1.3376106299999999</v>
      </c>
      <c r="D214" s="4">
        <v>0.41965820999999998</v>
      </c>
      <c r="E214" s="4">
        <v>0.39900000000000002</v>
      </c>
      <c r="F214" s="4">
        <v>0.32700000000000001</v>
      </c>
      <c r="G214" s="5">
        <v>1.2899999999999999E-6</v>
      </c>
    </row>
    <row r="215" spans="1:7" x14ac:dyDescent="0.2">
      <c r="A215" s="4" t="s">
        <v>84</v>
      </c>
      <c r="B215" s="5">
        <v>9.1000000000000004E-22</v>
      </c>
      <c r="C215" s="4">
        <v>0.77599611999999996</v>
      </c>
      <c r="D215" s="4">
        <v>-0.3658787</v>
      </c>
      <c r="E215" s="4">
        <v>0.61799999999999999</v>
      </c>
      <c r="F215" s="4">
        <v>0.69499999999999995</v>
      </c>
      <c r="G215" s="5">
        <v>1.4899999999999999E-17</v>
      </c>
    </row>
    <row r="216" spans="1:7" x14ac:dyDescent="0.2">
      <c r="A216" s="4" t="s">
        <v>2127</v>
      </c>
      <c r="B216" s="5">
        <v>4.2400000000000002E-9</v>
      </c>
      <c r="C216" s="4">
        <v>0.76461416999999998</v>
      </c>
      <c r="D216" s="4">
        <v>-0.38719619999999999</v>
      </c>
      <c r="E216" s="4">
        <v>0.247</v>
      </c>
      <c r="F216" s="4">
        <v>0.30499999999999999</v>
      </c>
      <c r="G216" s="5">
        <v>6.9300000000000004E-5</v>
      </c>
    </row>
    <row r="217" spans="1:7" x14ac:dyDescent="0.2">
      <c r="A217" s="4" t="s">
        <v>1321</v>
      </c>
      <c r="B217" s="5">
        <v>1.28E-14</v>
      </c>
      <c r="C217" s="4">
        <v>1.3977471299999999</v>
      </c>
      <c r="D217" s="4">
        <v>0.48310338000000003</v>
      </c>
      <c r="E217" s="4">
        <v>0.28299999999999997</v>
      </c>
      <c r="F217" s="4">
        <v>0.20200000000000001</v>
      </c>
      <c r="G217" s="5">
        <v>2.1E-10</v>
      </c>
    </row>
    <row r="218" spans="1:7" x14ac:dyDescent="0.2">
      <c r="A218" s="4" t="s">
        <v>1459</v>
      </c>
      <c r="B218" s="5">
        <v>1.68E-9</v>
      </c>
      <c r="C218" s="4">
        <v>0.45775146</v>
      </c>
      <c r="D218" s="4">
        <v>-1.1273636</v>
      </c>
      <c r="E218" s="4">
        <v>6.7000000000000004E-2</v>
      </c>
      <c r="F218" s="4">
        <v>0.107</v>
      </c>
      <c r="G218" s="5">
        <v>2.7399999999999999E-5</v>
      </c>
    </row>
    <row r="219" spans="1:7" x14ac:dyDescent="0.2">
      <c r="A219" s="4" t="s">
        <v>2150</v>
      </c>
      <c r="B219" s="5">
        <v>5.99E-8</v>
      </c>
      <c r="C219" s="4">
        <v>0.57811769999999996</v>
      </c>
      <c r="D219" s="4">
        <v>-0.79056479999999996</v>
      </c>
      <c r="E219" s="4">
        <v>7.8E-2</v>
      </c>
      <c r="F219" s="4">
        <v>0.11799999999999999</v>
      </c>
      <c r="G219" s="4">
        <v>9.7823000000000007E-4</v>
      </c>
    </row>
    <row r="220" spans="1:7" x14ac:dyDescent="0.2">
      <c r="A220" s="4" t="s">
        <v>1366</v>
      </c>
      <c r="B220" s="5">
        <v>1.5599999999999999E-225</v>
      </c>
      <c r="C220" s="4">
        <v>2.3946078700000002</v>
      </c>
      <c r="D220" s="4">
        <v>1.2597894300000001</v>
      </c>
      <c r="E220" s="4">
        <v>0.79400000000000004</v>
      </c>
      <c r="F220" s="4">
        <v>0.51700000000000002</v>
      </c>
      <c r="G220" s="5">
        <v>2.5399999999999998E-221</v>
      </c>
    </row>
    <row r="221" spans="1:7" x14ac:dyDescent="0.2">
      <c r="A221" s="4" t="s">
        <v>32</v>
      </c>
      <c r="B221" s="4">
        <v>0</v>
      </c>
      <c r="C221" s="4">
        <v>0.18464232999999999</v>
      </c>
      <c r="D221" s="4">
        <v>-2.4371947999999999</v>
      </c>
      <c r="E221" s="4">
        <v>0.183</v>
      </c>
      <c r="F221" s="4">
        <v>0.61299999999999999</v>
      </c>
      <c r="G221" s="4">
        <v>0</v>
      </c>
    </row>
    <row r="222" spans="1:7" x14ac:dyDescent="0.2">
      <c r="A222" s="4" t="s">
        <v>1911</v>
      </c>
      <c r="B222" s="5">
        <v>3.95E-116</v>
      </c>
      <c r="C222" s="4">
        <v>1.3781868100000001</v>
      </c>
      <c r="D222" s="4">
        <v>0.46277144999999997</v>
      </c>
      <c r="E222" s="4">
        <v>0.98599999999999999</v>
      </c>
      <c r="F222" s="4">
        <v>0.97299999999999998</v>
      </c>
      <c r="G222" s="5">
        <v>6.4499999999999997E-112</v>
      </c>
    </row>
    <row r="223" spans="1:7" x14ac:dyDescent="0.2">
      <c r="A223" s="4" t="s">
        <v>1350</v>
      </c>
      <c r="B223" s="5">
        <v>7.6400000000000006E-77</v>
      </c>
      <c r="C223" s="4">
        <v>1.8548278899999999</v>
      </c>
      <c r="D223" s="4">
        <v>0.89128532000000005</v>
      </c>
      <c r="E223" s="4">
        <v>0.55600000000000005</v>
      </c>
      <c r="F223" s="4">
        <v>0.34300000000000003</v>
      </c>
      <c r="G223" s="5">
        <v>1.2499999999999999E-72</v>
      </c>
    </row>
    <row r="224" spans="1:7" x14ac:dyDescent="0.2">
      <c r="A224" s="4" t="s">
        <v>99</v>
      </c>
      <c r="B224" s="5">
        <v>6.4600000000000003E-60</v>
      </c>
      <c r="C224" s="4">
        <v>0.56609474000000004</v>
      </c>
      <c r="D224" s="4">
        <v>-0.82088459999999996</v>
      </c>
      <c r="E224" s="4">
        <v>0.41199999999999998</v>
      </c>
      <c r="F224" s="4">
        <v>0.58399999999999996</v>
      </c>
      <c r="G224" s="5">
        <v>1.0500000000000001E-55</v>
      </c>
    </row>
    <row r="225" spans="1:7" x14ac:dyDescent="0.2">
      <c r="A225" s="4" t="s">
        <v>1389</v>
      </c>
      <c r="B225" s="5">
        <v>6.7300000000000001E-14</v>
      </c>
      <c r="C225" s="4">
        <v>0.69580589000000004</v>
      </c>
      <c r="D225" s="4">
        <v>-0.52324320000000002</v>
      </c>
      <c r="E225" s="4">
        <v>0.48499999999999999</v>
      </c>
      <c r="F225" s="4">
        <v>0.52700000000000002</v>
      </c>
      <c r="G225" s="5">
        <v>1.0999999999999999E-9</v>
      </c>
    </row>
    <row r="226" spans="1:7" x14ac:dyDescent="0.2">
      <c r="A226" s="4" t="s">
        <v>2002</v>
      </c>
      <c r="B226" s="5">
        <v>3.9599999999999997E-15</v>
      </c>
      <c r="C226" s="4">
        <v>0.62709999999999999</v>
      </c>
      <c r="D226" s="4">
        <v>-0.67323259999999996</v>
      </c>
      <c r="E226" s="4">
        <v>0.19900000000000001</v>
      </c>
      <c r="F226" s="4">
        <v>0.27400000000000002</v>
      </c>
      <c r="G226" s="5">
        <v>6.4600000000000002E-11</v>
      </c>
    </row>
    <row r="227" spans="1:7" x14ac:dyDescent="0.2">
      <c r="A227" s="4" t="s">
        <v>432</v>
      </c>
      <c r="B227" s="5">
        <v>5.6100000000000003E-13</v>
      </c>
      <c r="C227" s="4">
        <v>0.72502056000000004</v>
      </c>
      <c r="D227" s="4">
        <v>-0.46390619999999999</v>
      </c>
      <c r="E227" s="4">
        <v>0.41299999999999998</v>
      </c>
      <c r="F227" s="4">
        <v>0.48299999999999998</v>
      </c>
      <c r="G227" s="5">
        <v>9.1499999999999992E-9</v>
      </c>
    </row>
    <row r="228" spans="1:7" x14ac:dyDescent="0.2">
      <c r="A228" s="4" t="s">
        <v>1418</v>
      </c>
      <c r="B228" s="4">
        <v>0</v>
      </c>
      <c r="C228" s="4">
        <v>320.79691700000001</v>
      </c>
      <c r="D228" s="4">
        <v>8.3255164700000002</v>
      </c>
      <c r="E228" s="4">
        <v>0.33300000000000002</v>
      </c>
      <c r="F228" s="4">
        <v>1E-3</v>
      </c>
      <c r="G228" s="4">
        <v>0</v>
      </c>
    </row>
    <row r="229" spans="1:7" x14ac:dyDescent="0.2">
      <c r="A229" s="4" t="s">
        <v>1413</v>
      </c>
      <c r="B229" s="4">
        <v>0</v>
      </c>
      <c r="C229" s="4">
        <v>32.483046000000002</v>
      </c>
      <c r="D229" s="4">
        <v>5.0216150199999996</v>
      </c>
      <c r="E229" s="4">
        <v>0.57399999999999995</v>
      </c>
      <c r="F229" s="4">
        <v>3.1E-2</v>
      </c>
      <c r="G229" s="4">
        <v>0</v>
      </c>
    </row>
    <row r="230" spans="1:7" x14ac:dyDescent="0.2">
      <c r="A230" s="4" t="s">
        <v>147</v>
      </c>
      <c r="B230" s="5">
        <v>4.7799999999999997E-144</v>
      </c>
      <c r="C230" s="4">
        <v>0.53989494999999998</v>
      </c>
      <c r="D230" s="4">
        <v>-0.88924939999999997</v>
      </c>
      <c r="E230" s="4">
        <v>0.63300000000000001</v>
      </c>
      <c r="F230" s="4">
        <v>0.82899999999999996</v>
      </c>
      <c r="G230" s="5">
        <v>7.8000000000000004E-140</v>
      </c>
    </row>
    <row r="231" spans="1:7" x14ac:dyDescent="0.2">
      <c r="A231" s="4" t="s">
        <v>1839</v>
      </c>
      <c r="B231" s="5">
        <v>3.5999999999999998E-13</v>
      </c>
      <c r="C231" s="4">
        <v>0.73653433999999995</v>
      </c>
      <c r="D231" s="4">
        <v>-0.44117529999999999</v>
      </c>
      <c r="E231" s="4">
        <v>0.33600000000000002</v>
      </c>
      <c r="F231" s="4">
        <v>0.40899999999999997</v>
      </c>
      <c r="G231" s="5">
        <v>5.8699999999999998E-9</v>
      </c>
    </row>
    <row r="232" spans="1:7" x14ac:dyDescent="0.2">
      <c r="A232" s="4" t="s">
        <v>1415</v>
      </c>
      <c r="B232" s="4">
        <v>0</v>
      </c>
      <c r="C232" s="4">
        <v>9.5635049999999993</v>
      </c>
      <c r="D232" s="4">
        <v>3.2575394599999998</v>
      </c>
      <c r="E232" s="4">
        <v>0.63400000000000001</v>
      </c>
      <c r="F232" s="4">
        <v>9.8000000000000004E-2</v>
      </c>
      <c r="G232" s="4">
        <v>0</v>
      </c>
    </row>
    <row r="233" spans="1:7" x14ac:dyDescent="0.2">
      <c r="A233" s="4" t="s">
        <v>1750</v>
      </c>
      <c r="B233" s="5">
        <v>4.8499999999999999E-33</v>
      </c>
      <c r="C233" s="4">
        <v>0.43206273000000001</v>
      </c>
      <c r="D233" s="4">
        <v>-1.2106873</v>
      </c>
      <c r="E233" s="4">
        <v>9.9000000000000005E-2</v>
      </c>
      <c r="F233" s="4">
        <v>0.20499999999999999</v>
      </c>
      <c r="G233" s="5">
        <v>7.9199999999999995E-29</v>
      </c>
    </row>
    <row r="234" spans="1:7" x14ac:dyDescent="0.2">
      <c r="A234" s="4" t="s">
        <v>478</v>
      </c>
      <c r="B234" s="5">
        <v>4.4099999999999998E-41</v>
      </c>
      <c r="C234" s="4">
        <v>0.60024239000000001</v>
      </c>
      <c r="D234" s="4">
        <v>-0.73638289999999995</v>
      </c>
      <c r="E234" s="4">
        <v>0.40500000000000003</v>
      </c>
      <c r="F234" s="4">
        <v>0.55100000000000005</v>
      </c>
      <c r="G234" s="5">
        <v>7.2100000000000003E-37</v>
      </c>
    </row>
    <row r="235" spans="1:7" x14ac:dyDescent="0.2">
      <c r="A235" s="4" t="s">
        <v>2029</v>
      </c>
      <c r="B235" s="5">
        <v>2.4600000000000001E-15</v>
      </c>
      <c r="C235" s="4">
        <v>0.78609182</v>
      </c>
      <c r="D235" s="4">
        <v>-0.34723029999999999</v>
      </c>
      <c r="E235" s="4">
        <v>0.59299999999999997</v>
      </c>
      <c r="F235" s="4">
        <v>0.65500000000000003</v>
      </c>
      <c r="G235" s="5">
        <v>4.0200000000000001E-11</v>
      </c>
    </row>
    <row r="236" spans="1:7" x14ac:dyDescent="0.2">
      <c r="A236" s="4" t="s">
        <v>1739</v>
      </c>
      <c r="B236" s="5">
        <v>1.9400000000000001E-39</v>
      </c>
      <c r="C236" s="4">
        <v>0.36327146999999999</v>
      </c>
      <c r="D236" s="4">
        <v>-1.46088</v>
      </c>
      <c r="E236" s="4">
        <v>5.8999999999999997E-2</v>
      </c>
      <c r="F236" s="4">
        <v>0.16400000000000001</v>
      </c>
      <c r="G236" s="5">
        <v>3.1700000000000002E-35</v>
      </c>
    </row>
    <row r="237" spans="1:7" x14ac:dyDescent="0.2">
      <c r="A237" s="4" t="s">
        <v>1925</v>
      </c>
      <c r="B237" s="5">
        <v>4.7799999999999998E-56</v>
      </c>
      <c r="C237" s="4">
        <v>1.3658671200000001</v>
      </c>
      <c r="D237" s="4">
        <v>0.44981713000000001</v>
      </c>
      <c r="E237" s="4">
        <v>0.89100000000000001</v>
      </c>
      <c r="F237" s="4">
        <v>0.82</v>
      </c>
      <c r="G237" s="5">
        <v>7.8099999999999994E-52</v>
      </c>
    </row>
    <row r="238" spans="1:7" x14ac:dyDescent="0.2">
      <c r="A238" s="4" t="s">
        <v>1777</v>
      </c>
      <c r="B238" s="5">
        <v>3.5300000000000002E-19</v>
      </c>
      <c r="C238" s="4">
        <v>0.66587914999999998</v>
      </c>
      <c r="D238" s="4">
        <v>-0.58666770000000001</v>
      </c>
      <c r="E238" s="4">
        <v>0.32300000000000001</v>
      </c>
      <c r="F238" s="4">
        <v>0.41499999999999998</v>
      </c>
      <c r="G238" s="5">
        <v>5.75E-15</v>
      </c>
    </row>
    <row r="239" spans="1:7" x14ac:dyDescent="0.2">
      <c r="A239" s="4" t="s">
        <v>2005</v>
      </c>
      <c r="B239" s="5">
        <v>7.28E-15</v>
      </c>
      <c r="C239" s="4">
        <v>0.71319896000000005</v>
      </c>
      <c r="D239" s="4">
        <v>-0.48762349999999999</v>
      </c>
      <c r="E239" s="4">
        <v>0.20699999999999999</v>
      </c>
      <c r="F239" s="4">
        <v>0.28599999999999998</v>
      </c>
      <c r="G239" s="5">
        <v>1.19E-10</v>
      </c>
    </row>
    <row r="240" spans="1:7" x14ac:dyDescent="0.2">
      <c r="A240" s="4" t="s">
        <v>2131</v>
      </c>
      <c r="B240" s="5">
        <v>6.7700000000000004E-9</v>
      </c>
      <c r="C240" s="4">
        <v>0.72611844000000003</v>
      </c>
      <c r="D240" s="4">
        <v>-0.4617232</v>
      </c>
      <c r="E240" s="4">
        <v>0.155</v>
      </c>
      <c r="F240" s="4">
        <v>0.21099999999999999</v>
      </c>
      <c r="G240" s="4">
        <v>1.1044000000000001E-4</v>
      </c>
    </row>
    <row r="241" spans="1:7" x14ac:dyDescent="0.2">
      <c r="A241" s="4" t="s">
        <v>1813</v>
      </c>
      <c r="B241" s="5">
        <v>3.5200000000000001E-13</v>
      </c>
      <c r="C241" s="4">
        <v>0.73707363999999997</v>
      </c>
      <c r="D241" s="4">
        <v>-0.44011929999999999</v>
      </c>
      <c r="E241" s="4">
        <v>0.33500000000000002</v>
      </c>
      <c r="F241" s="4">
        <v>0.41199999999999998</v>
      </c>
      <c r="G241" s="5">
        <v>5.7500000000000002E-9</v>
      </c>
    </row>
    <row r="242" spans="1:7" x14ac:dyDescent="0.2">
      <c r="A242" s="4" t="s">
        <v>1245</v>
      </c>
      <c r="B242" s="5">
        <v>1.95E-20</v>
      </c>
      <c r="C242" s="4">
        <v>1.44739182</v>
      </c>
      <c r="D242" s="4">
        <v>0.53345553000000001</v>
      </c>
      <c r="E242" s="4">
        <v>0.39</v>
      </c>
      <c r="F242" s="4">
        <v>0.28399999999999997</v>
      </c>
      <c r="G242" s="5">
        <v>3.1799999999999999E-16</v>
      </c>
    </row>
    <row r="243" spans="1:7" x14ac:dyDescent="0.2">
      <c r="A243" s="4" t="s">
        <v>2004</v>
      </c>
      <c r="B243" s="5">
        <v>2.0499999999999999E-12</v>
      </c>
      <c r="C243" s="4">
        <v>0.65416627999999999</v>
      </c>
      <c r="D243" s="4">
        <v>-0.61227069999999995</v>
      </c>
      <c r="E243" s="4">
        <v>0.14499999999999999</v>
      </c>
      <c r="F243" s="4">
        <v>0.20899999999999999</v>
      </c>
      <c r="G243" s="5">
        <v>3.3500000000000002E-8</v>
      </c>
    </row>
    <row r="244" spans="1:7" x14ac:dyDescent="0.2">
      <c r="A244" s="4" t="s">
        <v>2098</v>
      </c>
      <c r="B244" s="5">
        <v>6.9099999999999999E-11</v>
      </c>
      <c r="C244" s="4">
        <v>1.38937807</v>
      </c>
      <c r="D244" s="4">
        <v>0.47443922999999999</v>
      </c>
      <c r="E244" s="4">
        <v>0.24199999999999999</v>
      </c>
      <c r="F244" s="4">
        <v>0.17699999999999999</v>
      </c>
      <c r="G244" s="5">
        <v>1.13E-6</v>
      </c>
    </row>
    <row r="245" spans="1:7" x14ac:dyDescent="0.2">
      <c r="A245" s="4" t="s">
        <v>1317</v>
      </c>
      <c r="B245" s="5">
        <v>1.81E-12</v>
      </c>
      <c r="C245" s="4">
        <v>2.0619240300000001</v>
      </c>
      <c r="D245" s="4">
        <v>1.0439911799999999</v>
      </c>
      <c r="E245" s="4">
        <v>0.13200000000000001</v>
      </c>
      <c r="F245" s="4">
        <v>0.08</v>
      </c>
      <c r="G245" s="5">
        <v>2.9499999999999999E-8</v>
      </c>
    </row>
    <row r="246" spans="1:7" x14ac:dyDescent="0.2">
      <c r="A246" s="4" t="s">
        <v>2116</v>
      </c>
      <c r="B246" s="5">
        <v>9.2600000000000001E-10</v>
      </c>
      <c r="C246" s="4">
        <v>0.71512737000000004</v>
      </c>
      <c r="D246" s="4">
        <v>-0.48372789999999999</v>
      </c>
      <c r="E246" s="4">
        <v>0.25900000000000001</v>
      </c>
      <c r="F246" s="4">
        <v>0.31900000000000001</v>
      </c>
      <c r="G246" s="5">
        <v>1.5099999999999999E-5</v>
      </c>
    </row>
    <row r="247" spans="1:7" x14ac:dyDescent="0.2">
      <c r="A247" s="4" t="s">
        <v>1780</v>
      </c>
      <c r="B247" s="5">
        <v>3.0199999999999998E-76</v>
      </c>
      <c r="C247" s="4">
        <v>0.73408983000000005</v>
      </c>
      <c r="D247" s="4">
        <v>-0.44597150000000002</v>
      </c>
      <c r="E247" s="4">
        <v>0.83</v>
      </c>
      <c r="F247" s="4">
        <v>0.93899999999999995</v>
      </c>
      <c r="G247" s="5">
        <v>4.9299999999999997E-72</v>
      </c>
    </row>
    <row r="248" spans="1:7" x14ac:dyDescent="0.2">
      <c r="A248" s="4" t="s">
        <v>1733</v>
      </c>
      <c r="B248" s="5">
        <v>2.7199999999999998E-57</v>
      </c>
      <c r="C248" s="4">
        <v>0.28271553999999999</v>
      </c>
      <c r="D248" s="4">
        <v>-1.8225769000000001</v>
      </c>
      <c r="E248" s="4">
        <v>6.7000000000000004E-2</v>
      </c>
      <c r="F248" s="4">
        <v>0.20200000000000001</v>
      </c>
      <c r="G248" s="5">
        <v>4.4299999999999997E-53</v>
      </c>
    </row>
    <row r="249" spans="1:7" x14ac:dyDescent="0.2">
      <c r="A249" s="4" t="s">
        <v>1960</v>
      </c>
      <c r="B249" s="5">
        <v>8.3900000000000003E-16</v>
      </c>
      <c r="C249" s="4">
        <v>2.03064606</v>
      </c>
      <c r="D249" s="4">
        <v>1.0219388</v>
      </c>
      <c r="E249" s="4">
        <v>0.185</v>
      </c>
      <c r="F249" s="4">
        <v>0.11700000000000001</v>
      </c>
      <c r="G249" s="5">
        <v>1.37E-11</v>
      </c>
    </row>
    <row r="250" spans="1:7" x14ac:dyDescent="0.2">
      <c r="A250" s="4" t="s">
        <v>606</v>
      </c>
      <c r="B250" s="5">
        <v>4.1099999999999997E-18</v>
      </c>
      <c r="C250" s="4">
        <v>0.79519247999999998</v>
      </c>
      <c r="D250" s="4">
        <v>-0.33062399999999997</v>
      </c>
      <c r="E250" s="4">
        <v>0.61799999999999999</v>
      </c>
      <c r="F250" s="4">
        <v>0.69199999999999995</v>
      </c>
      <c r="G250" s="5">
        <v>6.7099999999999999E-14</v>
      </c>
    </row>
    <row r="251" spans="1:7" x14ac:dyDescent="0.2">
      <c r="A251" s="4" t="s">
        <v>1979</v>
      </c>
      <c r="B251" s="5">
        <v>2.9099999999999999E-265</v>
      </c>
      <c r="C251" s="4">
        <v>4.1394599899999998</v>
      </c>
      <c r="D251" s="4">
        <v>2.04944258</v>
      </c>
      <c r="E251" s="4">
        <v>0.62</v>
      </c>
      <c r="F251" s="4">
        <v>0.23100000000000001</v>
      </c>
      <c r="G251" s="5">
        <v>4.7399999999999997E-261</v>
      </c>
    </row>
    <row r="252" spans="1:7" x14ac:dyDescent="0.2">
      <c r="A252" s="4" t="s">
        <v>1968</v>
      </c>
      <c r="B252" s="5">
        <v>4.2799999999999999E-56</v>
      </c>
      <c r="C252" s="4">
        <v>2.1175922300000001</v>
      </c>
      <c r="D252" s="4">
        <v>1.0824248000000001</v>
      </c>
      <c r="E252" s="4">
        <v>0.33800000000000002</v>
      </c>
      <c r="F252" s="4">
        <v>0.17399999999999999</v>
      </c>
      <c r="G252" s="5">
        <v>6.9899999999999995E-52</v>
      </c>
    </row>
    <row r="253" spans="1:7" x14ac:dyDescent="0.2">
      <c r="A253" s="4" t="s">
        <v>1916</v>
      </c>
      <c r="B253" s="5">
        <v>1.37E-31</v>
      </c>
      <c r="C253" s="4">
        <v>1.33113788</v>
      </c>
      <c r="D253" s="4">
        <v>0.41266001000000002</v>
      </c>
      <c r="E253" s="4">
        <v>0.70699999999999996</v>
      </c>
      <c r="F253" s="4">
        <v>0.60299999999999998</v>
      </c>
      <c r="G253" s="5">
        <v>2.2299999999999999E-27</v>
      </c>
    </row>
    <row r="254" spans="1:7" x14ac:dyDescent="0.2">
      <c r="A254" s="4" t="s">
        <v>1913</v>
      </c>
      <c r="B254" s="5">
        <v>1.2100000000000001E-27</v>
      </c>
      <c r="C254" s="4">
        <v>1.5585555600000001</v>
      </c>
      <c r="D254" s="4">
        <v>0.64020957999999994</v>
      </c>
      <c r="E254" s="4">
        <v>0.39500000000000002</v>
      </c>
      <c r="F254" s="4">
        <v>0.27200000000000002</v>
      </c>
      <c r="G254" s="5">
        <v>1.9800000000000001E-23</v>
      </c>
    </row>
    <row r="255" spans="1:7" x14ac:dyDescent="0.2">
      <c r="A255" s="4" t="s">
        <v>2076</v>
      </c>
      <c r="B255" s="5">
        <v>4.0400000000000001E-32</v>
      </c>
      <c r="C255" s="4">
        <v>2.0527983999999999</v>
      </c>
      <c r="D255" s="4">
        <v>1.0375919499999999</v>
      </c>
      <c r="E255" s="4">
        <v>0.28399999999999997</v>
      </c>
      <c r="F255" s="4">
        <v>0.17</v>
      </c>
      <c r="G255" s="5">
        <v>6.5899999999999997E-28</v>
      </c>
    </row>
    <row r="256" spans="1:7" x14ac:dyDescent="0.2">
      <c r="A256" s="4" t="s">
        <v>2114</v>
      </c>
      <c r="B256" s="5">
        <v>4.18E-10</v>
      </c>
      <c r="C256" s="4">
        <v>1.3307652599999999</v>
      </c>
      <c r="D256" s="4">
        <v>0.41225611000000001</v>
      </c>
      <c r="E256" s="4">
        <v>0.25600000000000001</v>
      </c>
      <c r="F256" s="4">
        <v>0.191</v>
      </c>
      <c r="G256" s="5">
        <v>6.8199999999999999E-6</v>
      </c>
    </row>
    <row r="257" spans="1:7" x14ac:dyDescent="0.2">
      <c r="A257" s="4" t="s">
        <v>66</v>
      </c>
      <c r="B257" s="5">
        <v>1.08E-159</v>
      </c>
      <c r="C257" s="4">
        <v>0.43924700999999999</v>
      </c>
      <c r="D257" s="4">
        <v>-1.1868955999999999</v>
      </c>
      <c r="E257" s="4">
        <v>0.56000000000000005</v>
      </c>
      <c r="F257" s="4">
        <v>0.77600000000000002</v>
      </c>
      <c r="G257" s="5">
        <v>1.77E-155</v>
      </c>
    </row>
    <row r="258" spans="1:7" x14ac:dyDescent="0.2">
      <c r="A258" s="4" t="s">
        <v>1323</v>
      </c>
      <c r="B258" s="5">
        <v>9.3899999999999998E-75</v>
      </c>
      <c r="C258" s="4">
        <v>2.92743654</v>
      </c>
      <c r="D258" s="4">
        <v>1.5496379</v>
      </c>
      <c r="E258" s="4">
        <v>0.27400000000000002</v>
      </c>
      <c r="F258" s="4">
        <v>0.10299999999999999</v>
      </c>
      <c r="G258" s="5">
        <v>1.5300000000000001E-70</v>
      </c>
    </row>
    <row r="259" spans="1:7" x14ac:dyDescent="0.2">
      <c r="A259" s="4" t="s">
        <v>1162</v>
      </c>
      <c r="B259" s="5">
        <v>7.4799999999999999E-19</v>
      </c>
      <c r="C259" s="4">
        <v>1.3078071600000001</v>
      </c>
      <c r="D259" s="4">
        <v>0.38714982999999997</v>
      </c>
      <c r="E259" s="4">
        <v>0.57699999999999996</v>
      </c>
      <c r="F259" s="4">
        <v>0.48299999999999998</v>
      </c>
      <c r="G259" s="5">
        <v>1.2199999999999999E-14</v>
      </c>
    </row>
    <row r="260" spans="1:7" x14ac:dyDescent="0.2">
      <c r="A260" s="4" t="s">
        <v>160</v>
      </c>
      <c r="B260" s="5">
        <v>1.1E-29</v>
      </c>
      <c r="C260" s="4">
        <v>0.68852095000000002</v>
      </c>
      <c r="D260" s="4">
        <v>-0.53842760000000001</v>
      </c>
      <c r="E260" s="4">
        <v>0.29599999999999999</v>
      </c>
      <c r="F260" s="4">
        <v>0.42799999999999999</v>
      </c>
      <c r="G260" s="5">
        <v>1.8E-25</v>
      </c>
    </row>
    <row r="261" spans="1:7" x14ac:dyDescent="0.2">
      <c r="A261" s="4" t="s">
        <v>1741</v>
      </c>
      <c r="B261" s="5">
        <v>2.0699999999999998E-56</v>
      </c>
      <c r="C261" s="4">
        <v>0.41040177</v>
      </c>
      <c r="D261" s="4">
        <v>-1.2848911000000001</v>
      </c>
      <c r="E261" s="4">
        <v>0.21299999999999999</v>
      </c>
      <c r="F261" s="4">
        <v>0.38</v>
      </c>
      <c r="G261" s="5">
        <v>3.3799999999999999E-52</v>
      </c>
    </row>
    <row r="262" spans="1:7" x14ac:dyDescent="0.2">
      <c r="A262" s="4" t="s">
        <v>1168</v>
      </c>
      <c r="B262" s="5">
        <v>3.7600000000000001E-12</v>
      </c>
      <c r="C262" s="4">
        <v>1.42944965</v>
      </c>
      <c r="D262" s="4">
        <v>0.51545980999999996</v>
      </c>
      <c r="E262" s="4">
        <v>0.28999999999999998</v>
      </c>
      <c r="F262" s="4">
        <v>0.218</v>
      </c>
      <c r="G262" s="5">
        <v>6.13E-8</v>
      </c>
    </row>
    <row r="263" spans="1:7" x14ac:dyDescent="0.2">
      <c r="A263" s="4" t="s">
        <v>1231</v>
      </c>
      <c r="B263" s="5">
        <v>1.7899999999999999E-17</v>
      </c>
      <c r="C263" s="4">
        <v>1.78793841</v>
      </c>
      <c r="D263" s="4">
        <v>0.83829704000000005</v>
      </c>
      <c r="E263" s="4">
        <v>0.16700000000000001</v>
      </c>
      <c r="F263" s="4">
        <v>9.7000000000000003E-2</v>
      </c>
      <c r="G263" s="5">
        <v>2.9300000000000001E-13</v>
      </c>
    </row>
    <row r="264" spans="1:7" x14ac:dyDescent="0.2">
      <c r="A264" s="4" t="s">
        <v>1735</v>
      </c>
      <c r="B264" s="5">
        <v>8.6700000000000005E-69</v>
      </c>
      <c r="C264" s="4">
        <v>0.27149748000000001</v>
      </c>
      <c r="D264" s="4">
        <v>-1.8809893</v>
      </c>
      <c r="E264" s="4">
        <v>7.5999999999999998E-2</v>
      </c>
      <c r="F264" s="4">
        <v>0.23300000000000001</v>
      </c>
      <c r="G264" s="5">
        <v>1.4200000000000001E-64</v>
      </c>
    </row>
    <row r="265" spans="1:7" x14ac:dyDescent="0.2">
      <c r="A265" s="4" t="s">
        <v>2093</v>
      </c>
      <c r="B265" s="5">
        <v>2.9100000000000002E-11</v>
      </c>
      <c r="C265" s="4">
        <v>0.72259477999999999</v>
      </c>
      <c r="D265" s="4">
        <v>-0.46874130000000003</v>
      </c>
      <c r="E265" s="4">
        <v>0.26200000000000001</v>
      </c>
      <c r="F265" s="4">
        <v>0.33</v>
      </c>
      <c r="G265" s="5">
        <v>4.75E-7</v>
      </c>
    </row>
    <row r="266" spans="1:7" x14ac:dyDescent="0.2">
      <c r="A266" s="4" t="s">
        <v>1357</v>
      </c>
      <c r="B266" s="5">
        <v>4.3299999999999998E-15</v>
      </c>
      <c r="C266" s="4">
        <v>1.7707471699999999</v>
      </c>
      <c r="D266" s="4">
        <v>0.82435824000000002</v>
      </c>
      <c r="E266" s="4">
        <v>0.14699999999999999</v>
      </c>
      <c r="F266" s="4">
        <v>8.5999999999999993E-2</v>
      </c>
      <c r="G266" s="5">
        <v>7.0699999999999999E-11</v>
      </c>
    </row>
    <row r="267" spans="1:7" x14ac:dyDescent="0.2">
      <c r="A267" s="4" t="s">
        <v>22</v>
      </c>
      <c r="B267" s="5">
        <v>1.3E-54</v>
      </c>
      <c r="C267" s="4">
        <v>0.14578627</v>
      </c>
      <c r="D267" s="4">
        <v>-2.7780733</v>
      </c>
      <c r="E267" s="4">
        <v>2.5999999999999999E-2</v>
      </c>
      <c r="F267" s="4">
        <v>0.13200000000000001</v>
      </c>
      <c r="G267" s="5">
        <v>2.1199999999999999E-50</v>
      </c>
    </row>
    <row r="268" spans="1:7" x14ac:dyDescent="0.2">
      <c r="A268" s="4" t="s">
        <v>377</v>
      </c>
      <c r="B268" s="5">
        <v>1.7800000000000001E-15</v>
      </c>
      <c r="C268" s="4">
        <v>0.60818132000000003</v>
      </c>
      <c r="D268" s="4">
        <v>-0.71742660000000003</v>
      </c>
      <c r="E268" s="4">
        <v>0.14799999999999999</v>
      </c>
      <c r="F268" s="4">
        <v>0.222</v>
      </c>
      <c r="G268" s="5">
        <v>2.9100000000000002E-11</v>
      </c>
    </row>
    <row r="269" spans="1:7" x14ac:dyDescent="0.2">
      <c r="A269" s="4" t="s">
        <v>1523</v>
      </c>
      <c r="B269" s="5">
        <v>1.6199999999999999E-20</v>
      </c>
      <c r="C269" s="4">
        <v>0.78471972999999995</v>
      </c>
      <c r="D269" s="4">
        <v>-0.34975060000000002</v>
      </c>
      <c r="E269" s="4">
        <v>0.66300000000000003</v>
      </c>
      <c r="F269" s="4">
        <v>0.74</v>
      </c>
      <c r="G269" s="5">
        <v>2.6500000000000002E-16</v>
      </c>
    </row>
    <row r="270" spans="1:7" x14ac:dyDescent="0.2">
      <c r="A270" s="4" t="s">
        <v>41</v>
      </c>
      <c r="B270" s="5">
        <v>1.2700000000000001E-21</v>
      </c>
      <c r="C270" s="4">
        <v>0.39744635</v>
      </c>
      <c r="D270" s="4">
        <v>-1.3311679999999999</v>
      </c>
      <c r="E270" s="4">
        <v>5.2999999999999999E-2</v>
      </c>
      <c r="F270" s="4">
        <v>0.12</v>
      </c>
      <c r="G270" s="5">
        <v>2.08E-17</v>
      </c>
    </row>
    <row r="271" spans="1:7" x14ac:dyDescent="0.2">
      <c r="A271" s="4" t="s">
        <v>1811</v>
      </c>
      <c r="B271" s="5">
        <v>1.4000000000000001E-12</v>
      </c>
      <c r="C271" s="4">
        <v>0.72156034000000002</v>
      </c>
      <c r="D271" s="4">
        <v>-0.47080810000000001</v>
      </c>
      <c r="E271" s="4">
        <v>0.22900000000000001</v>
      </c>
      <c r="F271" s="4">
        <v>0.30299999999999999</v>
      </c>
      <c r="G271" s="5">
        <v>2.29E-8</v>
      </c>
    </row>
    <row r="272" spans="1:7" x14ac:dyDescent="0.2">
      <c r="A272" s="4" t="s">
        <v>1966</v>
      </c>
      <c r="B272" s="5">
        <v>2.1799999999999999E-21</v>
      </c>
      <c r="C272" s="4">
        <v>1.9998311600000001</v>
      </c>
      <c r="D272" s="4">
        <v>0.99987820000000005</v>
      </c>
      <c r="E272" s="4">
        <v>0.17399999999999999</v>
      </c>
      <c r="F272" s="4">
        <v>9.6000000000000002E-2</v>
      </c>
      <c r="G272" s="5">
        <v>3.5600000000000002E-17</v>
      </c>
    </row>
    <row r="273" spans="1:7" x14ac:dyDescent="0.2">
      <c r="A273" s="4" t="s">
        <v>1771</v>
      </c>
      <c r="B273" s="5">
        <v>2.27E-11</v>
      </c>
      <c r="C273" s="4">
        <v>0.67179546000000001</v>
      </c>
      <c r="D273" s="4">
        <v>-0.57390600000000003</v>
      </c>
      <c r="E273" s="4">
        <v>0.157</v>
      </c>
      <c r="F273" s="4">
        <v>0.22</v>
      </c>
      <c r="G273" s="5">
        <v>3.7E-7</v>
      </c>
    </row>
    <row r="274" spans="1:7" x14ac:dyDescent="0.2">
      <c r="A274" s="4" t="s">
        <v>59</v>
      </c>
      <c r="B274" s="5">
        <v>4.1899999999999999E-19</v>
      </c>
      <c r="C274" s="4">
        <v>0.70900653000000002</v>
      </c>
      <c r="D274" s="4">
        <v>-0.49612919999999999</v>
      </c>
      <c r="E274" s="4">
        <v>0.34200000000000003</v>
      </c>
      <c r="F274" s="4">
        <v>0.439</v>
      </c>
      <c r="G274" s="5">
        <v>6.8399999999999999E-15</v>
      </c>
    </row>
    <row r="275" spans="1:7" x14ac:dyDescent="0.2">
      <c r="A275" s="4" t="s">
        <v>378</v>
      </c>
      <c r="B275" s="5">
        <v>8.4399999999999998E-93</v>
      </c>
      <c r="C275" s="4">
        <v>0.72228804999999996</v>
      </c>
      <c r="D275" s="4">
        <v>-0.46935379999999999</v>
      </c>
      <c r="E275" s="4">
        <v>0.91</v>
      </c>
      <c r="F275" s="4">
        <v>0.95399999999999996</v>
      </c>
      <c r="G275" s="5">
        <v>1.3800000000000001E-88</v>
      </c>
    </row>
    <row r="276" spans="1:7" x14ac:dyDescent="0.2">
      <c r="A276" s="4" t="s">
        <v>1301</v>
      </c>
      <c r="B276" s="5">
        <v>2.4200000000000001E-23</v>
      </c>
      <c r="C276" s="4">
        <v>1.59495122</v>
      </c>
      <c r="D276" s="4">
        <v>0.67351229999999995</v>
      </c>
      <c r="E276" s="4">
        <v>0.26900000000000002</v>
      </c>
      <c r="F276" s="4">
        <v>0.16600000000000001</v>
      </c>
      <c r="G276" s="5">
        <v>3.9500000000000002E-19</v>
      </c>
    </row>
    <row r="277" spans="1:7" x14ac:dyDescent="0.2">
      <c r="A277" s="4" t="s">
        <v>1247</v>
      </c>
      <c r="B277" s="5">
        <v>3.6100000000000001E-20</v>
      </c>
      <c r="C277" s="4">
        <v>1.8275508</v>
      </c>
      <c r="D277" s="4">
        <v>0.86991151</v>
      </c>
      <c r="E277" s="4">
        <v>0.17699999999999999</v>
      </c>
      <c r="F277" s="4">
        <v>0.1</v>
      </c>
      <c r="G277" s="5">
        <v>5.8799999999999999E-16</v>
      </c>
    </row>
    <row r="278" spans="1:7" x14ac:dyDescent="0.2">
      <c r="A278" s="4" t="s">
        <v>2149</v>
      </c>
      <c r="B278" s="5">
        <v>5.6500000000000003E-8</v>
      </c>
      <c r="C278" s="4">
        <v>0.68225555999999998</v>
      </c>
      <c r="D278" s="4">
        <v>-0.55161590000000005</v>
      </c>
      <c r="E278" s="4">
        <v>0.121</v>
      </c>
      <c r="F278" s="4">
        <v>0.16700000000000001</v>
      </c>
      <c r="G278" s="4">
        <v>9.2261000000000003E-4</v>
      </c>
    </row>
    <row r="279" spans="1:7" x14ac:dyDescent="0.2">
      <c r="A279" s="4" t="s">
        <v>1020</v>
      </c>
      <c r="B279" s="5">
        <v>7.28E-24</v>
      </c>
      <c r="C279" s="4">
        <v>1.29088979</v>
      </c>
      <c r="D279" s="4">
        <v>0.36836583000000001</v>
      </c>
      <c r="E279" s="4">
        <v>0.68799999999999994</v>
      </c>
      <c r="F279" s="4">
        <v>0.58199999999999996</v>
      </c>
      <c r="G279" s="5">
        <v>1.19E-19</v>
      </c>
    </row>
    <row r="280" spans="1:7" x14ac:dyDescent="0.2">
      <c r="A280" s="4" t="s">
        <v>1268</v>
      </c>
      <c r="B280" s="5">
        <v>3.6399999999999998E-12</v>
      </c>
      <c r="C280" s="4">
        <v>1.5515761400000001</v>
      </c>
      <c r="D280" s="4">
        <v>0.63373449000000004</v>
      </c>
      <c r="E280" s="4">
        <v>0.155</v>
      </c>
      <c r="F280" s="4">
        <v>9.8000000000000004E-2</v>
      </c>
      <c r="G280" s="5">
        <v>5.9400000000000003E-8</v>
      </c>
    </row>
    <row r="281" spans="1:7" x14ac:dyDescent="0.2">
      <c r="A281" s="4" t="s">
        <v>1288</v>
      </c>
      <c r="B281" s="5">
        <v>1.26E-16</v>
      </c>
      <c r="C281" s="4">
        <v>1.9421519199999999</v>
      </c>
      <c r="D281" s="4">
        <v>0.95765604999999998</v>
      </c>
      <c r="E281" s="4">
        <v>0.122</v>
      </c>
      <c r="F281" s="4">
        <v>6.5000000000000002E-2</v>
      </c>
      <c r="G281" s="5">
        <v>2.0499999999999999E-12</v>
      </c>
    </row>
    <row r="282" spans="1:7" x14ac:dyDescent="0.2">
      <c r="A282" s="4" t="s">
        <v>1939</v>
      </c>
      <c r="B282" s="5">
        <v>3.7300000000000001E-19</v>
      </c>
      <c r="C282" s="4">
        <v>1.63644499</v>
      </c>
      <c r="D282" s="4">
        <v>0.71056509999999995</v>
      </c>
      <c r="E282" s="4">
        <v>0.60899999999999999</v>
      </c>
      <c r="F282" s="4">
        <v>0.53600000000000003</v>
      </c>
      <c r="G282" s="5">
        <v>6.09E-15</v>
      </c>
    </row>
    <row r="283" spans="1:7" x14ac:dyDescent="0.2">
      <c r="A283" s="4" t="s">
        <v>2063</v>
      </c>
      <c r="B283" s="5">
        <v>4.6199999999999997E-8</v>
      </c>
      <c r="C283" s="4">
        <v>1.2761532900000001</v>
      </c>
      <c r="D283" s="4">
        <v>0.35180162999999998</v>
      </c>
      <c r="E283" s="4">
        <v>0.41899999999999998</v>
      </c>
      <c r="F283" s="4">
        <v>0.35499999999999998</v>
      </c>
      <c r="G283" s="4">
        <v>7.5370999999999999E-4</v>
      </c>
    </row>
    <row r="284" spans="1:7" x14ac:dyDescent="0.2">
      <c r="A284" s="4" t="s">
        <v>957</v>
      </c>
      <c r="B284" s="5">
        <v>1.1300000000000001E-44</v>
      </c>
      <c r="C284" s="4">
        <v>1.33621462</v>
      </c>
      <c r="D284" s="4">
        <v>0.41815174999999999</v>
      </c>
      <c r="E284" s="4">
        <v>0.86499999999999999</v>
      </c>
      <c r="F284" s="4">
        <v>0.80400000000000005</v>
      </c>
      <c r="G284" s="5">
        <v>1.85E-40</v>
      </c>
    </row>
    <row r="285" spans="1:7" x14ac:dyDescent="0.2">
      <c r="A285" s="4" t="s">
        <v>1253</v>
      </c>
      <c r="B285" s="5">
        <v>7.7900000000000006E-58</v>
      </c>
      <c r="C285" s="4">
        <v>1.5132334999999999</v>
      </c>
      <c r="D285" s="4">
        <v>0.59763462000000001</v>
      </c>
      <c r="E285" s="4">
        <v>0.73199999999999998</v>
      </c>
      <c r="F285" s="4">
        <v>0.59799999999999998</v>
      </c>
      <c r="G285" s="5">
        <v>1.27E-53</v>
      </c>
    </row>
    <row r="286" spans="1:7" x14ac:dyDescent="0.2">
      <c r="A286" s="4" t="s">
        <v>1392</v>
      </c>
      <c r="B286" s="5">
        <v>1.02E-85</v>
      </c>
      <c r="C286" s="4">
        <v>5.1641209999999997</v>
      </c>
      <c r="D286" s="4">
        <v>2.36852281</v>
      </c>
      <c r="E286" s="4">
        <v>0.184</v>
      </c>
      <c r="F286" s="4">
        <v>3.7999999999999999E-2</v>
      </c>
      <c r="G286" s="5">
        <v>1.6599999999999999E-81</v>
      </c>
    </row>
    <row r="287" spans="1:7" x14ac:dyDescent="0.2">
      <c r="A287" s="4" t="s">
        <v>1937</v>
      </c>
      <c r="B287" s="5">
        <v>9.6199999999999999E-33</v>
      </c>
      <c r="C287" s="4">
        <v>1.7932620699999999</v>
      </c>
      <c r="D287" s="4">
        <v>0.84258633999999999</v>
      </c>
      <c r="E287" s="4">
        <v>0.32</v>
      </c>
      <c r="F287" s="4">
        <v>0.19500000000000001</v>
      </c>
      <c r="G287" s="5">
        <v>1.5700000000000001E-28</v>
      </c>
    </row>
    <row r="288" spans="1:7" x14ac:dyDescent="0.2">
      <c r="A288" s="4" t="s">
        <v>1227</v>
      </c>
      <c r="B288" s="5">
        <v>2.5600000000000002E-13</v>
      </c>
      <c r="C288" s="4">
        <v>1.31726148</v>
      </c>
      <c r="D288" s="4">
        <v>0.39754175000000003</v>
      </c>
      <c r="E288" s="4">
        <v>0.438</v>
      </c>
      <c r="F288" s="4">
        <v>0.35299999999999998</v>
      </c>
      <c r="G288" s="5">
        <v>4.18E-9</v>
      </c>
    </row>
    <row r="289" spans="1:7" x14ac:dyDescent="0.2">
      <c r="A289" s="4" t="s">
        <v>2106</v>
      </c>
      <c r="B289" s="5">
        <v>1.49E-10</v>
      </c>
      <c r="C289" s="4">
        <v>0.78870189999999996</v>
      </c>
      <c r="D289" s="4">
        <v>-0.34244799999999997</v>
      </c>
      <c r="E289" s="4">
        <v>0.47399999999999998</v>
      </c>
      <c r="F289" s="4">
        <v>0.53600000000000003</v>
      </c>
      <c r="G289" s="5">
        <v>2.43E-6</v>
      </c>
    </row>
    <row r="290" spans="1:7" x14ac:dyDescent="0.2">
      <c r="A290" s="4" t="s">
        <v>1817</v>
      </c>
      <c r="B290" s="5">
        <v>8.4100000000000004E-29</v>
      </c>
      <c r="C290" s="4">
        <v>0.76607557000000004</v>
      </c>
      <c r="D290" s="4">
        <v>-0.38444139999999999</v>
      </c>
      <c r="E290" s="4">
        <v>0.61699999999999999</v>
      </c>
      <c r="F290" s="4">
        <v>0.71299999999999997</v>
      </c>
      <c r="G290" s="5">
        <v>1.37E-24</v>
      </c>
    </row>
    <row r="291" spans="1:7" x14ac:dyDescent="0.2">
      <c r="A291" s="4" t="s">
        <v>2100</v>
      </c>
      <c r="B291" s="5">
        <v>8.6300000000000002E-11</v>
      </c>
      <c r="C291" s="4">
        <v>0.69198424999999997</v>
      </c>
      <c r="D291" s="4">
        <v>-0.53118889999999996</v>
      </c>
      <c r="E291" s="4">
        <v>0.20300000000000001</v>
      </c>
      <c r="F291" s="4">
        <v>0.26700000000000002</v>
      </c>
      <c r="G291" s="5">
        <v>1.4100000000000001E-6</v>
      </c>
    </row>
    <row r="292" spans="1:7" x14ac:dyDescent="0.2">
      <c r="A292" s="4" t="s">
        <v>1175</v>
      </c>
      <c r="B292" s="5">
        <v>2.7199999999999998E-87</v>
      </c>
      <c r="C292" s="4">
        <v>1.4338409400000001</v>
      </c>
      <c r="D292" s="4">
        <v>0.51988498999999999</v>
      </c>
      <c r="E292" s="4">
        <v>0.91300000000000003</v>
      </c>
      <c r="F292" s="4">
        <v>0.82099999999999995</v>
      </c>
      <c r="G292" s="5">
        <v>4.4399999999999999E-83</v>
      </c>
    </row>
    <row r="293" spans="1:7" x14ac:dyDescent="0.2">
      <c r="A293" s="4" t="s">
        <v>1854</v>
      </c>
      <c r="B293" s="5">
        <v>4.9E-42</v>
      </c>
      <c r="C293" s="4">
        <v>0.77887647000000004</v>
      </c>
      <c r="D293" s="4">
        <v>-0.36053360000000001</v>
      </c>
      <c r="E293" s="4">
        <v>0.86599999999999999</v>
      </c>
      <c r="F293" s="4">
        <v>0.91200000000000003</v>
      </c>
      <c r="G293" s="5">
        <v>7.9999999999999997E-38</v>
      </c>
    </row>
    <row r="294" spans="1:7" x14ac:dyDescent="0.2">
      <c r="A294" s="4" t="s">
        <v>269</v>
      </c>
      <c r="B294" s="5">
        <v>6.1800000000000002E-18</v>
      </c>
      <c r="C294" s="4">
        <v>0.74368153000000004</v>
      </c>
      <c r="D294" s="4">
        <v>-0.42724309999999999</v>
      </c>
      <c r="E294" s="4">
        <v>0.48</v>
      </c>
      <c r="F294" s="4">
        <v>0.56399999999999995</v>
      </c>
      <c r="G294" s="5">
        <v>1.01E-13</v>
      </c>
    </row>
    <row r="295" spans="1:7" x14ac:dyDescent="0.2">
      <c r="A295" s="4" t="s">
        <v>113</v>
      </c>
      <c r="B295" s="5">
        <v>4.4099999999999999E-45</v>
      </c>
      <c r="C295" s="4">
        <v>0.35298232000000002</v>
      </c>
      <c r="D295" s="4">
        <v>-1.5023321999999999</v>
      </c>
      <c r="E295" s="4">
        <v>7.6999999999999999E-2</v>
      </c>
      <c r="F295" s="4">
        <v>0.19700000000000001</v>
      </c>
      <c r="G295" s="5">
        <v>7.2000000000000001E-41</v>
      </c>
    </row>
    <row r="296" spans="1:7" x14ac:dyDescent="0.2">
      <c r="A296" s="4" t="s">
        <v>1788</v>
      </c>
      <c r="B296" s="5">
        <v>3.5700000000000001E-10</v>
      </c>
      <c r="C296" s="4">
        <v>0.69318763000000005</v>
      </c>
      <c r="D296" s="4">
        <v>-0.52868219999999999</v>
      </c>
      <c r="E296" s="4">
        <v>0.36099999999999999</v>
      </c>
      <c r="F296" s="4">
        <v>0.42099999999999999</v>
      </c>
      <c r="G296" s="5">
        <v>5.8300000000000001E-6</v>
      </c>
    </row>
    <row r="297" spans="1:7" x14ac:dyDescent="0.2">
      <c r="A297" s="4" t="s">
        <v>1581</v>
      </c>
      <c r="B297" s="5">
        <v>7.0600000000000002E-112</v>
      </c>
      <c r="C297" s="4">
        <v>1.3815650500000001</v>
      </c>
      <c r="D297" s="4">
        <v>0.46630348999999999</v>
      </c>
      <c r="E297" s="4">
        <v>0.98499999999999999</v>
      </c>
      <c r="F297" s="4">
        <v>0.97499999999999998</v>
      </c>
      <c r="G297" s="5">
        <v>1.15E-107</v>
      </c>
    </row>
    <row r="298" spans="1:7" x14ac:dyDescent="0.2">
      <c r="A298" s="4" t="s">
        <v>611</v>
      </c>
      <c r="B298" s="5">
        <v>2.3500000000000002E-16</v>
      </c>
      <c r="C298" s="4">
        <v>0.75027211999999999</v>
      </c>
      <c r="D298" s="4">
        <v>-0.4145141</v>
      </c>
      <c r="E298" s="4">
        <v>0.44600000000000001</v>
      </c>
      <c r="F298" s="4">
        <v>0.52600000000000002</v>
      </c>
      <c r="G298" s="5">
        <v>3.8399999999999998E-12</v>
      </c>
    </row>
    <row r="299" spans="1:7" x14ac:dyDescent="0.2">
      <c r="A299" s="4" t="s">
        <v>1956</v>
      </c>
      <c r="B299" s="5">
        <v>5.3699999999999999E-11</v>
      </c>
      <c r="C299" s="4">
        <v>1.62749794</v>
      </c>
      <c r="D299" s="4">
        <v>0.70265571999999998</v>
      </c>
      <c r="E299" s="4">
        <v>0.26700000000000002</v>
      </c>
      <c r="F299" s="4">
        <v>0.20499999999999999</v>
      </c>
      <c r="G299" s="5">
        <v>8.7599999999999996E-7</v>
      </c>
    </row>
    <row r="300" spans="1:7" x14ac:dyDescent="0.2">
      <c r="A300" s="4" t="s">
        <v>2026</v>
      </c>
      <c r="B300" s="5">
        <v>2.2899999999999999E-14</v>
      </c>
      <c r="C300" s="4">
        <v>0.78828279000000001</v>
      </c>
      <c r="D300" s="4">
        <v>-0.34321479999999999</v>
      </c>
      <c r="E300" s="4">
        <v>0.24199999999999999</v>
      </c>
      <c r="F300" s="4">
        <v>0.32700000000000001</v>
      </c>
      <c r="G300" s="5">
        <v>3.74E-10</v>
      </c>
    </row>
    <row r="301" spans="1:7" x14ac:dyDescent="0.2">
      <c r="A301" s="4" t="s">
        <v>176</v>
      </c>
      <c r="B301" s="5">
        <v>3.5999999999999998E-8</v>
      </c>
      <c r="C301" s="4">
        <v>0.67343439000000005</v>
      </c>
      <c r="D301" s="4">
        <v>-0.57039070000000003</v>
      </c>
      <c r="E301" s="4">
        <v>0.105</v>
      </c>
      <c r="F301" s="4">
        <v>0.14899999999999999</v>
      </c>
      <c r="G301" s="4">
        <v>5.8746999999999998E-4</v>
      </c>
    </row>
    <row r="302" spans="1:7" x14ac:dyDescent="0.2">
      <c r="A302" s="4" t="s">
        <v>17</v>
      </c>
      <c r="B302" s="5">
        <v>1.6700000000000001E-182</v>
      </c>
      <c r="C302" s="4">
        <v>3.5959690000000002E-2</v>
      </c>
      <c r="D302" s="4">
        <v>-4.7974755</v>
      </c>
      <c r="E302" s="4">
        <v>0.01</v>
      </c>
      <c r="F302" s="4">
        <v>0.26700000000000002</v>
      </c>
      <c r="G302" s="5">
        <v>2.7299999999999999E-178</v>
      </c>
    </row>
    <row r="303" spans="1:7" x14ac:dyDescent="0.2">
      <c r="A303" s="4" t="s">
        <v>1964</v>
      </c>
      <c r="B303" s="5">
        <v>1.0400000000000001E-18</v>
      </c>
      <c r="C303" s="4">
        <v>2.32809774</v>
      </c>
      <c r="D303" s="4">
        <v>1.21915163</v>
      </c>
      <c r="E303" s="4">
        <v>0.111</v>
      </c>
      <c r="F303" s="4">
        <v>5.2999999999999999E-2</v>
      </c>
      <c r="G303" s="5">
        <v>1.7E-14</v>
      </c>
    </row>
    <row r="304" spans="1:7" x14ac:dyDescent="0.2">
      <c r="A304" s="4" t="s">
        <v>1368</v>
      </c>
      <c r="B304" s="5">
        <v>5.6600000000000003E-138</v>
      </c>
      <c r="C304" s="4">
        <v>6.5961818699999997</v>
      </c>
      <c r="D304" s="4">
        <v>2.7216311800000001</v>
      </c>
      <c r="E304" s="4">
        <v>0.254</v>
      </c>
      <c r="F304" s="4">
        <v>4.3999999999999997E-2</v>
      </c>
      <c r="G304" s="5">
        <v>9.2299999999999998E-134</v>
      </c>
    </row>
    <row r="305" spans="1:7" x14ac:dyDescent="0.2">
      <c r="A305" s="4" t="s">
        <v>2001</v>
      </c>
      <c r="B305" s="5">
        <v>3.1100000000000002E-17</v>
      </c>
      <c r="C305" s="4">
        <v>0.58675641000000001</v>
      </c>
      <c r="D305" s="4">
        <v>-0.76916640000000003</v>
      </c>
      <c r="E305" s="4">
        <v>0.16700000000000001</v>
      </c>
      <c r="F305" s="4">
        <v>0.246</v>
      </c>
      <c r="G305" s="5">
        <v>5.0799999999999996E-13</v>
      </c>
    </row>
    <row r="306" spans="1:7" x14ac:dyDescent="0.2">
      <c r="A306" s="4" t="s">
        <v>1982</v>
      </c>
      <c r="B306" s="5">
        <v>1.19E-62</v>
      </c>
      <c r="C306" s="4">
        <v>7.3732404000000002</v>
      </c>
      <c r="D306" s="4">
        <v>2.8822988</v>
      </c>
      <c r="E306" s="4">
        <v>0.11600000000000001</v>
      </c>
      <c r="F306" s="4">
        <v>1.7999999999999999E-2</v>
      </c>
      <c r="G306" s="5">
        <v>1.94E-58</v>
      </c>
    </row>
    <row r="307" spans="1:7" x14ac:dyDescent="0.2">
      <c r="A307" s="4" t="s">
        <v>808</v>
      </c>
      <c r="B307" s="5">
        <v>1.4E-19</v>
      </c>
      <c r="C307" s="4">
        <v>1.35613666</v>
      </c>
      <c r="D307" s="4">
        <v>0.43950256999999998</v>
      </c>
      <c r="E307" s="4">
        <v>0.47699999999999998</v>
      </c>
      <c r="F307" s="4">
        <v>0.37</v>
      </c>
      <c r="G307" s="5">
        <v>2.2900000000000001E-15</v>
      </c>
    </row>
    <row r="308" spans="1:7" x14ac:dyDescent="0.2">
      <c r="A308" s="4" t="s">
        <v>1778</v>
      </c>
      <c r="B308" s="5">
        <v>2.0099999999999999E-17</v>
      </c>
      <c r="C308" s="4">
        <v>0.61714230000000003</v>
      </c>
      <c r="D308" s="4">
        <v>-0.69632490000000002</v>
      </c>
      <c r="E308" s="4">
        <v>8.7999999999999995E-2</v>
      </c>
      <c r="F308" s="4">
        <v>0.156</v>
      </c>
      <c r="G308" s="5">
        <v>3.2800000000000002E-13</v>
      </c>
    </row>
    <row r="309" spans="1:7" x14ac:dyDescent="0.2">
      <c r="A309" s="4" t="s">
        <v>1598</v>
      </c>
      <c r="B309" s="5">
        <v>3.4399999999999997E-8</v>
      </c>
      <c r="C309" s="4">
        <v>1.27654643</v>
      </c>
      <c r="D309" s="4">
        <v>0.35224601</v>
      </c>
      <c r="E309" s="4">
        <v>0.21099999999999999</v>
      </c>
      <c r="F309" s="4">
        <v>0.157</v>
      </c>
      <c r="G309" s="4">
        <v>5.6139000000000004E-4</v>
      </c>
    </row>
    <row r="310" spans="1:7" x14ac:dyDescent="0.2">
      <c r="A310" s="4" t="s">
        <v>2078</v>
      </c>
      <c r="B310" s="5">
        <v>2.4999999999999998E-22</v>
      </c>
      <c r="C310" s="4">
        <v>3.32936582</v>
      </c>
      <c r="D310" s="4">
        <v>1.7352474</v>
      </c>
      <c r="E310" s="4">
        <v>0.216</v>
      </c>
      <c r="F310" s="4">
        <v>0.13200000000000001</v>
      </c>
      <c r="G310" s="5">
        <v>4.0799999999999999E-18</v>
      </c>
    </row>
    <row r="311" spans="1:7" x14ac:dyDescent="0.2">
      <c r="A311" s="4" t="s">
        <v>1328</v>
      </c>
      <c r="B311" s="5">
        <v>8.2700000000000002E-37</v>
      </c>
      <c r="C311" s="4">
        <v>1.52780801</v>
      </c>
      <c r="D311" s="4">
        <v>0.61146325999999995</v>
      </c>
      <c r="E311" s="4">
        <v>0.52200000000000002</v>
      </c>
      <c r="F311" s="4">
        <v>0.38100000000000001</v>
      </c>
      <c r="G311" s="5">
        <v>1.3499999999999999E-32</v>
      </c>
    </row>
    <row r="312" spans="1:7" x14ac:dyDescent="0.2">
      <c r="A312" s="4" t="s">
        <v>1111</v>
      </c>
      <c r="B312" s="5">
        <v>3.5E-35</v>
      </c>
      <c r="C312" s="4">
        <v>1.36236465</v>
      </c>
      <c r="D312" s="4">
        <v>0.44611289999999998</v>
      </c>
      <c r="E312" s="4">
        <v>0.745</v>
      </c>
      <c r="F312" s="4">
        <v>0.64300000000000002</v>
      </c>
      <c r="G312" s="5">
        <v>5.7199999999999996E-31</v>
      </c>
    </row>
    <row r="313" spans="1:7" x14ac:dyDescent="0.2">
      <c r="A313" s="4" t="s">
        <v>1172</v>
      </c>
      <c r="B313" s="5">
        <v>5.4699999999999996E-29</v>
      </c>
      <c r="C313" s="4">
        <v>1.28358054</v>
      </c>
      <c r="D313" s="4">
        <v>0.36017381999999998</v>
      </c>
      <c r="E313" s="4">
        <v>0.79500000000000004</v>
      </c>
      <c r="F313" s="4">
        <v>0.72299999999999998</v>
      </c>
      <c r="G313" s="5">
        <v>8.9300000000000004E-25</v>
      </c>
    </row>
    <row r="314" spans="1:7" x14ac:dyDescent="0.2">
      <c r="A314" s="4" t="s">
        <v>494</v>
      </c>
      <c r="B314" s="5">
        <v>6.9699999999999996E-14</v>
      </c>
      <c r="C314" s="4">
        <v>0.76676668000000003</v>
      </c>
      <c r="D314" s="4">
        <v>-0.38314039999999999</v>
      </c>
      <c r="E314" s="4">
        <v>0.441</v>
      </c>
      <c r="F314" s="4">
        <v>0.51200000000000001</v>
      </c>
      <c r="G314" s="5">
        <v>1.14E-9</v>
      </c>
    </row>
    <row r="315" spans="1:7" x14ac:dyDescent="0.2">
      <c r="A315" s="4" t="s">
        <v>140</v>
      </c>
      <c r="B315" s="5">
        <v>1.1900000000000001E-22</v>
      </c>
      <c r="C315" s="4">
        <v>0.68410974000000002</v>
      </c>
      <c r="D315" s="4">
        <v>-0.54770030000000003</v>
      </c>
      <c r="E315" s="4">
        <v>0.35099999999999998</v>
      </c>
      <c r="F315" s="4">
        <v>0.45900000000000002</v>
      </c>
      <c r="G315" s="5">
        <v>1.95E-18</v>
      </c>
    </row>
    <row r="316" spans="1:7" x14ac:dyDescent="0.2">
      <c r="A316" s="4" t="s">
        <v>1787</v>
      </c>
      <c r="B316" s="5">
        <v>7.4699999999999995E-27</v>
      </c>
      <c r="C316" s="4">
        <v>0.59547808999999996</v>
      </c>
      <c r="D316" s="4">
        <v>-0.74787970000000004</v>
      </c>
      <c r="E316" s="4">
        <v>0.26900000000000002</v>
      </c>
      <c r="F316" s="4">
        <v>0.38200000000000001</v>
      </c>
      <c r="G316" s="5">
        <v>1.2200000000000001E-22</v>
      </c>
    </row>
    <row r="317" spans="1:7" x14ac:dyDescent="0.2">
      <c r="A317" s="4" t="s">
        <v>614</v>
      </c>
      <c r="B317" s="5">
        <v>3.7899999999999999E-21</v>
      </c>
      <c r="C317" s="4">
        <v>0.79209417000000004</v>
      </c>
      <c r="D317" s="4">
        <v>-0.3362561</v>
      </c>
      <c r="E317" s="4">
        <v>0.77</v>
      </c>
      <c r="F317" s="4">
        <v>0.82</v>
      </c>
      <c r="G317" s="5">
        <v>6.1900000000000005E-17</v>
      </c>
    </row>
    <row r="318" spans="1:7" x14ac:dyDescent="0.2">
      <c r="A318" s="4" t="s">
        <v>87</v>
      </c>
      <c r="B318" s="4">
        <v>0</v>
      </c>
      <c r="C318" s="4">
        <v>0.33831570999999999</v>
      </c>
      <c r="D318" s="4">
        <v>-1.5635578999999999</v>
      </c>
      <c r="E318" s="4">
        <v>0.41499999999999998</v>
      </c>
      <c r="F318" s="4">
        <v>0.83299999999999996</v>
      </c>
      <c r="G318" s="4">
        <v>0</v>
      </c>
    </row>
    <row r="319" spans="1:7" x14ac:dyDescent="0.2">
      <c r="A319" s="4" t="s">
        <v>1193</v>
      </c>
      <c r="B319" s="5">
        <v>7.1900000000000005E-15</v>
      </c>
      <c r="C319" s="4">
        <v>1.3503501499999999</v>
      </c>
      <c r="D319" s="4">
        <v>0.43333355000000001</v>
      </c>
      <c r="E319" s="4">
        <v>0.45200000000000001</v>
      </c>
      <c r="F319" s="4">
        <v>0.36399999999999999</v>
      </c>
      <c r="G319" s="5">
        <v>1.1700000000000001E-10</v>
      </c>
    </row>
    <row r="320" spans="1:7" x14ac:dyDescent="0.2">
      <c r="A320" s="4" t="s">
        <v>853</v>
      </c>
      <c r="B320" s="5">
        <v>8.9999999999999999E-18</v>
      </c>
      <c r="C320" s="4">
        <v>1.2683254799999999</v>
      </c>
      <c r="D320" s="4">
        <v>0.34292502000000002</v>
      </c>
      <c r="E320" s="4">
        <v>0.64700000000000002</v>
      </c>
      <c r="F320" s="4">
        <v>0.56100000000000005</v>
      </c>
      <c r="G320" s="5">
        <v>1.47E-13</v>
      </c>
    </row>
    <row r="321" spans="1:7" x14ac:dyDescent="0.2">
      <c r="A321" s="4" t="s">
        <v>1795</v>
      </c>
      <c r="B321" s="5">
        <v>3.1899999999999998E-17</v>
      </c>
      <c r="C321" s="4">
        <v>0.61323218000000002</v>
      </c>
      <c r="D321" s="4">
        <v>-0.70549470000000003</v>
      </c>
      <c r="E321" s="4">
        <v>0.153</v>
      </c>
      <c r="F321" s="4">
        <v>0.23499999999999999</v>
      </c>
      <c r="G321" s="5">
        <v>5.2000000000000001E-13</v>
      </c>
    </row>
    <row r="322" spans="1:7" x14ac:dyDescent="0.2">
      <c r="A322" s="4" t="s">
        <v>1256</v>
      </c>
      <c r="B322" s="5">
        <v>1.2000000000000001E-19</v>
      </c>
      <c r="C322" s="4">
        <v>1.40125038</v>
      </c>
      <c r="D322" s="4">
        <v>0.48671477000000002</v>
      </c>
      <c r="E322" s="4">
        <v>0.435</v>
      </c>
      <c r="F322" s="4">
        <v>0.32900000000000001</v>
      </c>
      <c r="G322" s="5">
        <v>1.9599999999999999E-15</v>
      </c>
    </row>
    <row r="323" spans="1:7" x14ac:dyDescent="0.2">
      <c r="A323" s="4" t="s">
        <v>873</v>
      </c>
      <c r="B323" s="5">
        <v>5.6000000000000003E-10</v>
      </c>
      <c r="C323" s="4">
        <v>1.39268751</v>
      </c>
      <c r="D323" s="4">
        <v>0.47787159000000001</v>
      </c>
      <c r="E323" s="4">
        <v>0.24099999999999999</v>
      </c>
      <c r="F323" s="4">
        <v>0.17899999999999999</v>
      </c>
      <c r="G323" s="5">
        <v>9.1400000000000006E-6</v>
      </c>
    </row>
    <row r="324" spans="1:7" x14ac:dyDescent="0.2">
      <c r="A324" s="4" t="s">
        <v>1742</v>
      </c>
      <c r="B324" s="5">
        <v>1.8299999999999999E-53</v>
      </c>
      <c r="C324" s="4">
        <v>0.33356047</v>
      </c>
      <c r="D324" s="4">
        <v>-1.5839798</v>
      </c>
      <c r="E324" s="4">
        <v>0.104</v>
      </c>
      <c r="F324" s="4">
        <v>0.245</v>
      </c>
      <c r="G324" s="5">
        <v>2.9799999999999998E-49</v>
      </c>
    </row>
    <row r="325" spans="1:7" x14ac:dyDescent="0.2">
      <c r="A325" s="4" t="s">
        <v>1984</v>
      </c>
      <c r="B325" s="5">
        <v>1.81E-84</v>
      </c>
      <c r="C325" s="4">
        <v>19.245286100000001</v>
      </c>
      <c r="D325" s="4">
        <v>4.2664332199999997</v>
      </c>
      <c r="E325" s="4">
        <v>0.11700000000000001</v>
      </c>
      <c r="F325" s="4">
        <v>7.0000000000000001E-3</v>
      </c>
      <c r="G325" s="5">
        <v>2.95E-80</v>
      </c>
    </row>
    <row r="326" spans="1:7" x14ac:dyDescent="0.2">
      <c r="A326" s="4" t="s">
        <v>1171</v>
      </c>
      <c r="B326" s="5">
        <v>4.2499999999999997E-18</v>
      </c>
      <c r="C326" s="4">
        <v>1.2969120700000001</v>
      </c>
      <c r="D326" s="4">
        <v>0.37508067</v>
      </c>
      <c r="E326" s="4">
        <v>0.56699999999999995</v>
      </c>
      <c r="F326" s="4">
        <v>0.46300000000000002</v>
      </c>
      <c r="G326" s="5">
        <v>6.94E-14</v>
      </c>
    </row>
    <row r="327" spans="1:7" x14ac:dyDescent="0.2">
      <c r="A327" s="4" t="s">
        <v>1976</v>
      </c>
      <c r="B327" s="5">
        <v>1.9799999999999999E-24</v>
      </c>
      <c r="C327" s="4">
        <v>2.8495130999999998</v>
      </c>
      <c r="D327" s="4">
        <v>1.5107154300000001</v>
      </c>
      <c r="E327" s="4">
        <v>0.16</v>
      </c>
      <c r="F327" s="4">
        <v>8.2000000000000003E-2</v>
      </c>
      <c r="G327" s="5">
        <v>3.2399999999999998E-20</v>
      </c>
    </row>
    <row r="328" spans="1:7" x14ac:dyDescent="0.2">
      <c r="A328" s="4" t="s">
        <v>2101</v>
      </c>
      <c r="B328" s="5">
        <v>1.15E-10</v>
      </c>
      <c r="C328" s="4">
        <v>1.6455327</v>
      </c>
      <c r="D328" s="4">
        <v>0.71855469000000005</v>
      </c>
      <c r="E328" s="4">
        <v>0.10199999999999999</v>
      </c>
      <c r="F328" s="4">
        <v>5.8999999999999997E-2</v>
      </c>
      <c r="G328" s="5">
        <v>1.88E-6</v>
      </c>
    </row>
    <row r="329" spans="1:7" x14ac:dyDescent="0.2">
      <c r="A329" s="4" t="s">
        <v>2011</v>
      </c>
      <c r="B329" s="5">
        <v>9.6100000000000009E-10</v>
      </c>
      <c r="C329" s="4">
        <v>0.75363827999999999</v>
      </c>
      <c r="D329" s="4">
        <v>-0.40805580000000002</v>
      </c>
      <c r="E329" s="4">
        <v>0.28999999999999998</v>
      </c>
      <c r="F329" s="4">
        <v>0.35399999999999998</v>
      </c>
      <c r="G329" s="5">
        <v>1.5699999999999999E-5</v>
      </c>
    </row>
    <row r="330" spans="1:7" x14ac:dyDescent="0.2">
      <c r="A330" s="4" t="s">
        <v>2104</v>
      </c>
      <c r="B330" s="5">
        <v>1.3200000000000001E-10</v>
      </c>
      <c r="C330" s="4">
        <v>0.74783071999999995</v>
      </c>
      <c r="D330" s="4">
        <v>-0.41921639999999999</v>
      </c>
      <c r="E330" s="4">
        <v>0.25800000000000001</v>
      </c>
      <c r="F330" s="4">
        <v>0.32600000000000001</v>
      </c>
      <c r="G330" s="5">
        <v>2.1600000000000001E-6</v>
      </c>
    </row>
    <row r="331" spans="1:7" x14ac:dyDescent="0.2">
      <c r="A331" s="4" t="s">
        <v>2096</v>
      </c>
      <c r="B331" s="5">
        <v>3.9099999999999999E-11</v>
      </c>
      <c r="C331" s="4">
        <v>0.74216556</v>
      </c>
      <c r="D331" s="4">
        <v>-0.43018699999999999</v>
      </c>
      <c r="E331" s="4">
        <v>0.27500000000000002</v>
      </c>
      <c r="F331" s="4">
        <v>0.34300000000000003</v>
      </c>
      <c r="G331" s="5">
        <v>6.3900000000000004E-7</v>
      </c>
    </row>
    <row r="332" spans="1:7" x14ac:dyDescent="0.2">
      <c r="A332" s="4" t="s">
        <v>2135</v>
      </c>
      <c r="B332" s="5">
        <v>1.0800000000000001E-8</v>
      </c>
      <c r="C332" s="4">
        <v>0.70439463999999996</v>
      </c>
      <c r="D332" s="4">
        <v>-0.5055442</v>
      </c>
      <c r="E332" s="4">
        <v>0.187</v>
      </c>
      <c r="F332" s="4">
        <v>0.24199999999999999</v>
      </c>
      <c r="G332" s="4">
        <v>1.7602000000000001E-4</v>
      </c>
    </row>
    <row r="333" spans="1:7" x14ac:dyDescent="0.2">
      <c r="A333" s="4" t="s">
        <v>2007</v>
      </c>
      <c r="B333" s="5">
        <v>4.0000000000000003E-18</v>
      </c>
      <c r="C333" s="4">
        <v>0.74100146</v>
      </c>
      <c r="D333" s="4">
        <v>-0.43245169999999999</v>
      </c>
      <c r="E333" s="4">
        <v>0.44400000000000001</v>
      </c>
      <c r="F333" s="4">
        <v>0.53400000000000003</v>
      </c>
      <c r="G333" s="5">
        <v>6.5299999999999997E-14</v>
      </c>
    </row>
    <row r="334" spans="1:7" x14ac:dyDescent="0.2">
      <c r="A334" s="4" t="s">
        <v>1327</v>
      </c>
      <c r="B334" s="5">
        <v>3.7899999999999998E-44</v>
      </c>
      <c r="C334" s="4">
        <v>1.5662191599999999</v>
      </c>
      <c r="D334" s="4">
        <v>0.64728611000000003</v>
      </c>
      <c r="E334" s="4">
        <v>0.56100000000000005</v>
      </c>
      <c r="F334" s="4">
        <v>0.40400000000000003</v>
      </c>
      <c r="G334" s="5">
        <v>6.1900000000000003E-40</v>
      </c>
    </row>
    <row r="335" spans="1:7" x14ac:dyDescent="0.2">
      <c r="A335" s="4" t="s">
        <v>2006</v>
      </c>
      <c r="B335" s="5">
        <v>9.6500000000000003E-13</v>
      </c>
      <c r="C335" s="4">
        <v>0.59984873999999999</v>
      </c>
      <c r="D335" s="4">
        <v>-0.73732940000000002</v>
      </c>
      <c r="E335" s="4">
        <v>9.5000000000000001E-2</v>
      </c>
      <c r="F335" s="4">
        <v>0.153</v>
      </c>
      <c r="G335" s="5">
        <v>1.5700000000000002E-8</v>
      </c>
    </row>
    <row r="336" spans="1:7" x14ac:dyDescent="0.2">
      <c r="A336" s="4" t="s">
        <v>1104</v>
      </c>
      <c r="B336" s="5">
        <v>1.8599999999999999E-26</v>
      </c>
      <c r="C336" s="4">
        <v>1.25116447</v>
      </c>
      <c r="D336" s="4">
        <v>0.32327145000000002</v>
      </c>
      <c r="E336" s="4">
        <v>0.83599999999999997</v>
      </c>
      <c r="F336" s="4">
        <v>0.76900000000000002</v>
      </c>
      <c r="G336" s="5">
        <v>3.0400000000000001E-22</v>
      </c>
    </row>
    <row r="337" spans="1:7" x14ac:dyDescent="0.2">
      <c r="A337" s="4" t="s">
        <v>1310</v>
      </c>
      <c r="B337" s="5">
        <v>2.7599999999999999E-136</v>
      </c>
      <c r="C337" s="4">
        <v>1.5783156</v>
      </c>
      <c r="D337" s="4">
        <v>0.65838571999999995</v>
      </c>
      <c r="E337" s="4">
        <v>0.94699999999999995</v>
      </c>
      <c r="F337" s="4">
        <v>0.88500000000000001</v>
      </c>
      <c r="G337" s="5">
        <v>4.51E-132</v>
      </c>
    </row>
    <row r="338" spans="1:7" x14ac:dyDescent="0.2">
      <c r="A338" s="4" t="s">
        <v>1776</v>
      </c>
      <c r="B338" s="5">
        <v>1.5399999999999999E-90</v>
      </c>
      <c r="C338" s="4">
        <v>0.56090300000000004</v>
      </c>
      <c r="D338" s="4">
        <v>-0.83417680000000005</v>
      </c>
      <c r="E338" s="4">
        <v>0.52400000000000002</v>
      </c>
      <c r="F338" s="4">
        <v>0.71399999999999997</v>
      </c>
      <c r="G338" s="5">
        <v>2.5100000000000001E-86</v>
      </c>
    </row>
    <row r="339" spans="1:7" x14ac:dyDescent="0.2">
      <c r="A339" s="4" t="s">
        <v>1969</v>
      </c>
      <c r="B339" s="5">
        <v>3.2200000000000003E-29</v>
      </c>
      <c r="C339" s="4">
        <v>1.9701171200000001</v>
      </c>
      <c r="D339" s="4">
        <v>0.97828139999999997</v>
      </c>
      <c r="E339" s="4">
        <v>0.23899999999999999</v>
      </c>
      <c r="F339" s="4">
        <v>0.13300000000000001</v>
      </c>
      <c r="G339" s="5">
        <v>5.2499999999999998E-25</v>
      </c>
    </row>
    <row r="340" spans="1:7" x14ac:dyDescent="0.2">
      <c r="A340" s="4" t="s">
        <v>713</v>
      </c>
      <c r="B340" s="5">
        <v>4.4599999999999999E-9</v>
      </c>
      <c r="C340" s="4">
        <v>1.25122406</v>
      </c>
      <c r="D340" s="4">
        <v>0.32334015999999999</v>
      </c>
      <c r="E340" s="4">
        <v>0.371</v>
      </c>
      <c r="F340" s="4">
        <v>0.30099999999999999</v>
      </c>
      <c r="G340" s="5">
        <v>7.2899999999999997E-5</v>
      </c>
    </row>
    <row r="341" spans="1:7" x14ac:dyDescent="0.2">
      <c r="A341" s="4" t="s">
        <v>2119</v>
      </c>
      <c r="B341" s="5">
        <v>1.1599999999999999E-9</v>
      </c>
      <c r="C341" s="4">
        <v>1.27948313</v>
      </c>
      <c r="D341" s="4">
        <v>0.35556112000000001</v>
      </c>
      <c r="E341" s="4">
        <v>0.27400000000000002</v>
      </c>
      <c r="F341" s="4">
        <v>0.20899999999999999</v>
      </c>
      <c r="G341" s="5">
        <v>1.8899999999999999E-5</v>
      </c>
    </row>
    <row r="342" spans="1:7" x14ac:dyDescent="0.2">
      <c r="A342" s="4" t="s">
        <v>2082</v>
      </c>
      <c r="B342" s="5">
        <v>9.71E-13</v>
      </c>
      <c r="C342" s="4">
        <v>0.79055390999999997</v>
      </c>
      <c r="D342" s="4">
        <v>-0.33906429999999999</v>
      </c>
      <c r="E342" s="4">
        <v>0.497</v>
      </c>
      <c r="F342" s="4">
        <v>0.57199999999999995</v>
      </c>
      <c r="G342" s="5">
        <v>1.5799999999999999E-8</v>
      </c>
    </row>
    <row r="343" spans="1:7" x14ac:dyDescent="0.2">
      <c r="A343" s="4" t="s">
        <v>1812</v>
      </c>
      <c r="B343" s="5">
        <v>1.7100000000000001E-62</v>
      </c>
      <c r="C343" s="4">
        <v>0.68953735000000005</v>
      </c>
      <c r="D343" s="4">
        <v>-0.53629939999999998</v>
      </c>
      <c r="E343" s="4">
        <v>0.72399999999999998</v>
      </c>
      <c r="F343" s="4">
        <v>0.82299999999999995</v>
      </c>
      <c r="G343" s="5">
        <v>2.7900000000000001E-58</v>
      </c>
    </row>
    <row r="344" spans="1:7" x14ac:dyDescent="0.2">
      <c r="A344" s="4" t="s">
        <v>288</v>
      </c>
      <c r="B344" s="5">
        <v>5.6199999999999996E-16</v>
      </c>
      <c r="C344" s="4">
        <v>0.65295132</v>
      </c>
      <c r="D344" s="4">
        <v>-0.61495270000000002</v>
      </c>
      <c r="E344" s="4">
        <v>0.23300000000000001</v>
      </c>
      <c r="F344" s="4">
        <v>0.314</v>
      </c>
      <c r="G344" s="5">
        <v>9.1799999999999993E-12</v>
      </c>
    </row>
    <row r="345" spans="1:7" x14ac:dyDescent="0.2">
      <c r="A345" s="4" t="s">
        <v>1210</v>
      </c>
      <c r="B345" s="5">
        <v>1.55E-25</v>
      </c>
      <c r="C345" s="4">
        <v>1.2979629399999999</v>
      </c>
      <c r="D345" s="4">
        <v>0.37624919000000001</v>
      </c>
      <c r="E345" s="4">
        <v>0.69899999999999995</v>
      </c>
      <c r="F345" s="4">
        <v>0.59399999999999997</v>
      </c>
      <c r="G345" s="5">
        <v>2.52E-21</v>
      </c>
    </row>
    <row r="346" spans="1:7" x14ac:dyDescent="0.2">
      <c r="A346" s="4" t="s">
        <v>1257</v>
      </c>
      <c r="B346" s="5">
        <v>1.86E-21</v>
      </c>
      <c r="C346" s="4">
        <v>1.3723482</v>
      </c>
      <c r="D346" s="4">
        <v>0.45664658000000002</v>
      </c>
      <c r="E346" s="4">
        <v>0.52600000000000002</v>
      </c>
      <c r="F346" s="4">
        <v>0.42</v>
      </c>
      <c r="G346" s="5">
        <v>3.0399999999999998E-17</v>
      </c>
    </row>
    <row r="347" spans="1:7" x14ac:dyDescent="0.2">
      <c r="A347" s="4" t="s">
        <v>283</v>
      </c>
      <c r="B347" s="5">
        <v>1.09E-29</v>
      </c>
      <c r="C347" s="4">
        <v>0.72642925000000003</v>
      </c>
      <c r="D347" s="4">
        <v>-0.46110580000000001</v>
      </c>
      <c r="E347" s="4">
        <v>0.61499999999999999</v>
      </c>
      <c r="F347" s="4">
        <v>0.71</v>
      </c>
      <c r="G347" s="5">
        <v>1.77E-25</v>
      </c>
    </row>
    <row r="348" spans="1:7" x14ac:dyDescent="0.2">
      <c r="A348" s="4" t="s">
        <v>844</v>
      </c>
      <c r="B348" s="5">
        <v>2.1299999999999999E-9</v>
      </c>
      <c r="C348" s="4">
        <v>1.32895637</v>
      </c>
      <c r="D348" s="4">
        <v>0.41029374000000002</v>
      </c>
      <c r="E348" s="4">
        <v>0.314</v>
      </c>
      <c r="F348" s="4">
        <v>0.249</v>
      </c>
      <c r="G348" s="5">
        <v>3.4799999999999999E-5</v>
      </c>
    </row>
    <row r="349" spans="1:7" x14ac:dyDescent="0.2">
      <c r="A349" s="4" t="s">
        <v>1208</v>
      </c>
      <c r="B349" s="5">
        <v>5.3100000000000003E-10</v>
      </c>
      <c r="C349" s="4">
        <v>1.2564297</v>
      </c>
      <c r="D349" s="4">
        <v>0.32932994999999998</v>
      </c>
      <c r="E349" s="4">
        <v>0.26900000000000002</v>
      </c>
      <c r="F349" s="4">
        <v>0.20200000000000001</v>
      </c>
      <c r="G349" s="5">
        <v>8.67E-6</v>
      </c>
    </row>
    <row r="350" spans="1:7" x14ac:dyDescent="0.2">
      <c r="A350" s="4" t="s">
        <v>1744</v>
      </c>
      <c r="B350" s="5">
        <v>2.0199999999999999E-12</v>
      </c>
      <c r="C350" s="4">
        <v>0.49068252000000001</v>
      </c>
      <c r="D350" s="4">
        <v>-1.0271382</v>
      </c>
      <c r="E350" s="4">
        <v>9.5000000000000001E-2</v>
      </c>
      <c r="F350" s="4">
        <v>0.15</v>
      </c>
      <c r="G350" s="5">
        <v>3.2999999999999998E-8</v>
      </c>
    </row>
    <row r="351" spans="1:7" x14ac:dyDescent="0.2">
      <c r="A351" s="4" t="s">
        <v>2109</v>
      </c>
      <c r="B351" s="5">
        <v>2.0499999999999999E-10</v>
      </c>
      <c r="C351" s="4">
        <v>0.59200438</v>
      </c>
      <c r="D351" s="4">
        <v>-0.7563202</v>
      </c>
      <c r="E351" s="4">
        <v>8.7999999999999995E-2</v>
      </c>
      <c r="F351" s="4">
        <v>0.13700000000000001</v>
      </c>
      <c r="G351" s="5">
        <v>3.3500000000000001E-6</v>
      </c>
    </row>
    <row r="352" spans="1:7" x14ac:dyDescent="0.2">
      <c r="A352" s="4" t="s">
        <v>1990</v>
      </c>
      <c r="B352" s="5">
        <v>1.01E-15</v>
      </c>
      <c r="C352" s="4">
        <v>0.48562981</v>
      </c>
      <c r="D352" s="4">
        <v>-1.0420711</v>
      </c>
      <c r="E352" s="4">
        <v>7.1999999999999995E-2</v>
      </c>
      <c r="F352" s="4">
        <v>0.13100000000000001</v>
      </c>
      <c r="G352" s="5">
        <v>1.6500000000000001E-11</v>
      </c>
    </row>
    <row r="353" spans="1:7" x14ac:dyDescent="0.2">
      <c r="A353" s="4" t="s">
        <v>453</v>
      </c>
      <c r="B353" s="5">
        <v>2.4099999999999999E-18</v>
      </c>
      <c r="C353" s="4">
        <v>0.71866149999999995</v>
      </c>
      <c r="D353" s="4">
        <v>-0.47661569999999998</v>
      </c>
      <c r="E353" s="4">
        <v>0.38200000000000001</v>
      </c>
      <c r="F353" s="4">
        <v>0.47599999999999998</v>
      </c>
      <c r="G353" s="5">
        <v>3.93E-14</v>
      </c>
    </row>
    <row r="354" spans="1:7" x14ac:dyDescent="0.2">
      <c r="A354" s="4" t="s">
        <v>2077</v>
      </c>
      <c r="B354" s="5">
        <v>2.0599999999999999E-25</v>
      </c>
      <c r="C354" s="4">
        <v>1.94662351</v>
      </c>
      <c r="D354" s="4">
        <v>0.96097389</v>
      </c>
      <c r="E354" s="4">
        <v>0.21299999999999999</v>
      </c>
      <c r="F354" s="4">
        <v>0.11899999999999999</v>
      </c>
      <c r="G354" s="5">
        <v>3.3600000000000001E-21</v>
      </c>
    </row>
    <row r="355" spans="1:7" x14ac:dyDescent="0.2">
      <c r="A355" s="4" t="s">
        <v>1835</v>
      </c>
      <c r="B355" s="5">
        <v>7.9500000000000007E-12</v>
      </c>
      <c r="C355" s="4">
        <v>0.79304406999999999</v>
      </c>
      <c r="D355" s="4">
        <v>-0.33452710000000002</v>
      </c>
      <c r="E355" s="4">
        <v>0.46700000000000003</v>
      </c>
      <c r="F355" s="4">
        <v>0.53600000000000003</v>
      </c>
      <c r="G355" s="5">
        <v>1.3E-7</v>
      </c>
    </row>
    <row r="356" spans="1:7" x14ac:dyDescent="0.2">
      <c r="A356" s="4" t="s">
        <v>1161</v>
      </c>
      <c r="B356" s="5">
        <v>7.3700000000000003E-29</v>
      </c>
      <c r="C356" s="4">
        <v>1.39900607</v>
      </c>
      <c r="D356" s="4">
        <v>0.48440221999999999</v>
      </c>
      <c r="E356" s="4">
        <v>0.627</v>
      </c>
      <c r="F356" s="4">
        <v>0.51700000000000002</v>
      </c>
      <c r="G356" s="5">
        <v>1.1999999999999999E-24</v>
      </c>
    </row>
    <row r="357" spans="1:7" x14ac:dyDescent="0.2">
      <c r="A357" s="4" t="s">
        <v>1898</v>
      </c>
      <c r="B357" s="5">
        <v>2.3E-38</v>
      </c>
      <c r="C357" s="4">
        <v>1.28043895</v>
      </c>
      <c r="D357" s="4">
        <v>0.35663846999999999</v>
      </c>
      <c r="E357" s="4">
        <v>0.92900000000000005</v>
      </c>
      <c r="F357" s="4">
        <v>0.89900000000000002</v>
      </c>
      <c r="G357" s="5">
        <v>3.7500000000000002E-34</v>
      </c>
    </row>
    <row r="358" spans="1:7" x14ac:dyDescent="0.2">
      <c r="A358" s="4" t="s">
        <v>414</v>
      </c>
      <c r="B358" s="5">
        <v>1.4300000000000001E-29</v>
      </c>
      <c r="C358" s="4">
        <v>0.71576114000000002</v>
      </c>
      <c r="D358" s="4">
        <v>-0.48244989999999999</v>
      </c>
      <c r="E358" s="4">
        <v>0.44600000000000001</v>
      </c>
      <c r="F358" s="4">
        <v>0.57299999999999995</v>
      </c>
      <c r="G358" s="5">
        <v>2.3299999999999998E-25</v>
      </c>
    </row>
    <row r="359" spans="1:7" x14ac:dyDescent="0.2">
      <c r="A359" s="4" t="s">
        <v>994</v>
      </c>
      <c r="B359" s="5">
        <v>1.6799999999999998E-14</v>
      </c>
      <c r="C359" s="4">
        <v>1.3178100500000001</v>
      </c>
      <c r="D359" s="4">
        <v>0.39814242999999999</v>
      </c>
      <c r="E359" s="4">
        <v>0.49199999999999999</v>
      </c>
      <c r="F359" s="4">
        <v>0.40699999999999997</v>
      </c>
      <c r="G359" s="5">
        <v>2.7499999999999998E-10</v>
      </c>
    </row>
    <row r="360" spans="1:7" x14ac:dyDescent="0.2">
      <c r="A360" s="4" t="s">
        <v>1828</v>
      </c>
      <c r="B360" s="5">
        <v>2.5000000000000001E-14</v>
      </c>
      <c r="C360" s="4">
        <v>0.76640063000000003</v>
      </c>
      <c r="D360" s="4">
        <v>-0.38382929999999998</v>
      </c>
      <c r="E360" s="4">
        <v>0.38500000000000001</v>
      </c>
      <c r="F360" s="4">
        <v>0.46500000000000002</v>
      </c>
      <c r="G360" s="5">
        <v>4.0799999999999999E-10</v>
      </c>
    </row>
    <row r="361" spans="1:7" x14ac:dyDescent="0.2">
      <c r="A361" s="4" t="s">
        <v>977</v>
      </c>
      <c r="B361" s="5">
        <v>1.05E-10</v>
      </c>
      <c r="C361" s="4">
        <v>1.30532644</v>
      </c>
      <c r="D361" s="4">
        <v>0.38441065000000002</v>
      </c>
      <c r="E361" s="4">
        <v>0.318</v>
      </c>
      <c r="F361" s="4">
        <v>0.246</v>
      </c>
      <c r="G361" s="5">
        <v>1.72E-6</v>
      </c>
    </row>
    <row r="362" spans="1:7" x14ac:dyDescent="0.2">
      <c r="A362" s="4" t="s">
        <v>1473</v>
      </c>
      <c r="B362" s="5">
        <v>2.57E-9</v>
      </c>
      <c r="C362" s="4">
        <v>0.71974702999999995</v>
      </c>
      <c r="D362" s="4">
        <v>-0.47443819999999998</v>
      </c>
      <c r="E362" s="4">
        <v>0.17100000000000001</v>
      </c>
      <c r="F362" s="4">
        <v>0.22800000000000001</v>
      </c>
      <c r="G362" s="5">
        <v>4.1999999999999998E-5</v>
      </c>
    </row>
    <row r="363" spans="1:7" x14ac:dyDescent="0.2">
      <c r="A363" s="4" t="s">
        <v>1232</v>
      </c>
      <c r="B363" s="5">
        <v>2.1E-18</v>
      </c>
      <c r="C363" s="4">
        <v>1.3651674199999999</v>
      </c>
      <c r="D363" s="4">
        <v>0.44907788999999998</v>
      </c>
      <c r="E363" s="4">
        <v>0.45500000000000002</v>
      </c>
      <c r="F363" s="4">
        <v>0.35</v>
      </c>
      <c r="G363" s="5">
        <v>3.4300000000000003E-14</v>
      </c>
    </row>
    <row r="364" spans="1:7" x14ac:dyDescent="0.2">
      <c r="A364" s="4" t="s">
        <v>500</v>
      </c>
      <c r="B364" s="5">
        <v>1.3199999999999999E-36</v>
      </c>
      <c r="C364" s="4">
        <v>0.51475581999999998</v>
      </c>
      <c r="D364" s="4">
        <v>-0.95803990000000006</v>
      </c>
      <c r="E364" s="4">
        <v>0.20200000000000001</v>
      </c>
      <c r="F364" s="4">
        <v>0.33300000000000002</v>
      </c>
      <c r="G364" s="5">
        <v>2.1499999999999999E-32</v>
      </c>
    </row>
    <row r="365" spans="1:7" x14ac:dyDescent="0.2">
      <c r="A365" s="4" t="s">
        <v>2061</v>
      </c>
      <c r="B365" s="5">
        <v>6.7999999999999998E-11</v>
      </c>
      <c r="C365" s="4">
        <v>1.2546197299999999</v>
      </c>
      <c r="D365" s="4">
        <v>0.32725016000000001</v>
      </c>
      <c r="E365" s="4">
        <v>0.52500000000000002</v>
      </c>
      <c r="F365" s="4">
        <v>0.44500000000000001</v>
      </c>
      <c r="G365" s="5">
        <v>1.11E-6</v>
      </c>
    </row>
    <row r="366" spans="1:7" x14ac:dyDescent="0.2">
      <c r="A366" s="4" t="s">
        <v>1661</v>
      </c>
      <c r="B366" s="5">
        <v>3.3599999999999997E-14</v>
      </c>
      <c r="C366" s="4">
        <v>1.32645221</v>
      </c>
      <c r="D366" s="4">
        <v>0.40757270000000001</v>
      </c>
      <c r="E366" s="4">
        <v>0.39700000000000002</v>
      </c>
      <c r="F366" s="4">
        <v>0.31</v>
      </c>
      <c r="G366" s="5">
        <v>5.4899999999999997E-10</v>
      </c>
    </row>
    <row r="367" spans="1:7" x14ac:dyDescent="0.2">
      <c r="A367" s="4" t="s">
        <v>328</v>
      </c>
      <c r="B367" s="5">
        <v>1.4400000000000001E-25</v>
      </c>
      <c r="C367" s="4">
        <v>0.56476296000000004</v>
      </c>
      <c r="D367" s="4">
        <v>-0.82428259999999998</v>
      </c>
      <c r="E367" s="4">
        <v>0.159</v>
      </c>
      <c r="F367" s="4">
        <v>0.26200000000000001</v>
      </c>
      <c r="G367" s="5">
        <v>2.3399999999999999E-21</v>
      </c>
    </row>
    <row r="368" spans="1:7" x14ac:dyDescent="0.2">
      <c r="A368" s="4" t="s">
        <v>1643</v>
      </c>
      <c r="B368" s="5">
        <v>3.6299999999999998E-37</v>
      </c>
      <c r="C368" s="4">
        <v>1.2611783400000001</v>
      </c>
      <c r="D368" s="4">
        <v>0.33477230000000002</v>
      </c>
      <c r="E368" s="4">
        <v>0.91100000000000003</v>
      </c>
      <c r="F368" s="4">
        <v>0.85</v>
      </c>
      <c r="G368" s="5">
        <v>5.9199999999999998E-33</v>
      </c>
    </row>
    <row r="369" spans="1:7" x14ac:dyDescent="0.2">
      <c r="A369" s="4" t="s">
        <v>1864</v>
      </c>
      <c r="B369" s="5">
        <v>1.0999999999999999E-34</v>
      </c>
      <c r="C369" s="4">
        <v>0.77842020999999995</v>
      </c>
      <c r="D369" s="4">
        <v>-0.3613789</v>
      </c>
      <c r="E369" s="4">
        <v>0.752</v>
      </c>
      <c r="F369" s="4">
        <v>0.82799999999999996</v>
      </c>
      <c r="G369" s="5">
        <v>1.8000000000000002E-30</v>
      </c>
    </row>
    <row r="370" spans="1:7" x14ac:dyDescent="0.2">
      <c r="A370" s="4" t="s">
        <v>1272</v>
      </c>
      <c r="B370" s="5">
        <v>1.2100000000000001E-12</v>
      </c>
      <c r="C370" s="4">
        <v>1.4865460800000001</v>
      </c>
      <c r="D370" s="4">
        <v>0.57196418000000004</v>
      </c>
      <c r="E370" s="4">
        <v>0.16900000000000001</v>
      </c>
      <c r="F370" s="4">
        <v>0.107</v>
      </c>
      <c r="G370" s="5">
        <v>1.9799999999999999E-8</v>
      </c>
    </row>
    <row r="371" spans="1:7" x14ac:dyDescent="0.2">
      <c r="A371" s="4" t="s">
        <v>1766</v>
      </c>
      <c r="B371" s="5">
        <v>1.74E-19</v>
      </c>
      <c r="C371" s="4">
        <v>0.57876459000000002</v>
      </c>
      <c r="D371" s="4">
        <v>-0.78895139999999997</v>
      </c>
      <c r="E371" s="4">
        <v>0.13300000000000001</v>
      </c>
      <c r="F371" s="4">
        <v>0.218</v>
      </c>
      <c r="G371" s="5">
        <v>2.84E-15</v>
      </c>
    </row>
    <row r="372" spans="1:7" x14ac:dyDescent="0.2">
      <c r="A372" s="4" t="s">
        <v>1326</v>
      </c>
      <c r="B372" s="5">
        <v>5.6399999999999999E-59</v>
      </c>
      <c r="C372" s="4">
        <v>1.7999485399999999</v>
      </c>
      <c r="D372" s="4">
        <v>0.84795566</v>
      </c>
      <c r="E372" s="4">
        <v>0.57699999999999996</v>
      </c>
      <c r="F372" s="4">
        <v>0.40600000000000003</v>
      </c>
      <c r="G372" s="5">
        <v>9.2099999999999996E-55</v>
      </c>
    </row>
    <row r="373" spans="1:7" x14ac:dyDescent="0.2">
      <c r="A373" s="4" t="s">
        <v>1274</v>
      </c>
      <c r="B373" s="5">
        <v>2.8800000000000001E-17</v>
      </c>
      <c r="C373" s="4">
        <v>1.97958949</v>
      </c>
      <c r="D373" s="4">
        <v>0.98520129000000001</v>
      </c>
      <c r="E373" s="4">
        <v>0.13300000000000001</v>
      </c>
      <c r="F373" s="4">
        <v>7.0999999999999994E-2</v>
      </c>
      <c r="G373" s="5">
        <v>4.7100000000000001E-13</v>
      </c>
    </row>
    <row r="374" spans="1:7" x14ac:dyDescent="0.2">
      <c r="A374" s="4" t="s">
        <v>1237</v>
      </c>
      <c r="B374" s="5">
        <v>2.0999999999999999E-17</v>
      </c>
      <c r="C374" s="4">
        <v>1.51707591</v>
      </c>
      <c r="D374" s="4">
        <v>0.60129326999999999</v>
      </c>
      <c r="E374" s="4">
        <v>0.314</v>
      </c>
      <c r="F374" s="4">
        <v>0.223</v>
      </c>
      <c r="G374" s="5">
        <v>3.43E-13</v>
      </c>
    </row>
    <row r="375" spans="1:7" x14ac:dyDescent="0.2">
      <c r="A375" s="4" t="s">
        <v>70</v>
      </c>
      <c r="B375" s="5">
        <v>1.2699999999999999E-39</v>
      </c>
      <c r="C375" s="4">
        <v>0.54547347000000002</v>
      </c>
      <c r="D375" s="4">
        <v>-0.8744191</v>
      </c>
      <c r="E375" s="4">
        <v>0.24199999999999999</v>
      </c>
      <c r="F375" s="4">
        <v>0.38400000000000001</v>
      </c>
      <c r="G375" s="5">
        <v>2.0700000000000001E-35</v>
      </c>
    </row>
    <row r="376" spans="1:7" x14ac:dyDescent="0.2">
      <c r="A376" s="4" t="s">
        <v>1352</v>
      </c>
      <c r="B376" s="5">
        <v>6.1400000000000002E-103</v>
      </c>
      <c r="C376" s="4">
        <v>1.56341624</v>
      </c>
      <c r="D376" s="4">
        <v>0.64470192999999998</v>
      </c>
      <c r="E376" s="4">
        <v>0.86</v>
      </c>
      <c r="F376" s="4">
        <v>0.73299999999999998</v>
      </c>
      <c r="G376" s="5">
        <v>9.9999999999999994E-99</v>
      </c>
    </row>
    <row r="377" spans="1:7" x14ac:dyDescent="0.2">
      <c r="A377" s="4" t="s">
        <v>90</v>
      </c>
      <c r="B377" s="5">
        <v>3.0699999999999998E-18</v>
      </c>
      <c r="C377" s="4">
        <v>0.55814191999999996</v>
      </c>
      <c r="D377" s="4">
        <v>-0.84129609999999999</v>
      </c>
      <c r="E377" s="4">
        <v>9.4E-2</v>
      </c>
      <c r="F377" s="4">
        <v>0.16500000000000001</v>
      </c>
      <c r="G377" s="5">
        <v>5.0100000000000002E-14</v>
      </c>
    </row>
    <row r="378" spans="1:7" x14ac:dyDescent="0.2">
      <c r="A378" s="4" t="s">
        <v>1833</v>
      </c>
      <c r="B378" s="5">
        <v>1.41E-55</v>
      </c>
      <c r="C378" s="4">
        <v>0.63899978999999996</v>
      </c>
      <c r="D378" s="4">
        <v>-0.64611260000000004</v>
      </c>
      <c r="E378" s="4">
        <v>0.72</v>
      </c>
      <c r="F378" s="4">
        <v>0.82299999999999995</v>
      </c>
      <c r="G378" s="5">
        <v>2.3E-51</v>
      </c>
    </row>
    <row r="379" spans="1:7" x14ac:dyDescent="0.2">
      <c r="A379" s="4" t="s">
        <v>2092</v>
      </c>
      <c r="B379" s="5">
        <v>2.3400000000000001E-11</v>
      </c>
      <c r="C379" s="4">
        <v>0.60235989999999995</v>
      </c>
      <c r="D379" s="4">
        <v>-0.73130240000000002</v>
      </c>
      <c r="E379" s="4">
        <v>0.115</v>
      </c>
      <c r="F379" s="4">
        <v>0.17</v>
      </c>
      <c r="G379" s="5">
        <v>3.8299999999999998E-7</v>
      </c>
    </row>
    <row r="380" spans="1:7" x14ac:dyDescent="0.2">
      <c r="A380" s="4" t="s">
        <v>1207</v>
      </c>
      <c r="B380" s="5">
        <v>3.2099999999999998E-11</v>
      </c>
      <c r="C380" s="4">
        <v>1.36435759</v>
      </c>
      <c r="D380" s="4">
        <v>0.44822181</v>
      </c>
      <c r="E380" s="4">
        <v>0.24</v>
      </c>
      <c r="F380" s="4">
        <v>0.17299999999999999</v>
      </c>
      <c r="G380" s="5">
        <v>5.2499999999999995E-7</v>
      </c>
    </row>
    <row r="381" spans="1:7" x14ac:dyDescent="0.2">
      <c r="A381" s="4" t="s">
        <v>1315</v>
      </c>
      <c r="B381" s="5">
        <v>7.7699999999999997E-91</v>
      </c>
      <c r="C381" s="4">
        <v>1.5764415700000001</v>
      </c>
      <c r="D381" s="4">
        <v>0.65667169999999997</v>
      </c>
      <c r="E381" s="4">
        <v>0.83699999999999997</v>
      </c>
      <c r="F381" s="4">
        <v>0.7</v>
      </c>
      <c r="G381" s="5">
        <v>1.2699999999999999E-86</v>
      </c>
    </row>
    <row r="382" spans="1:7" x14ac:dyDescent="0.2">
      <c r="A382" s="4" t="s">
        <v>247</v>
      </c>
      <c r="B382" s="5">
        <v>2.69E-36</v>
      </c>
      <c r="C382" s="4">
        <v>0.74759629999999999</v>
      </c>
      <c r="D382" s="4">
        <v>-0.41966870000000001</v>
      </c>
      <c r="E382" s="4">
        <v>0.35299999999999998</v>
      </c>
      <c r="F382" s="4">
        <v>0.499</v>
      </c>
      <c r="G382" s="5">
        <v>4.3900000000000001E-32</v>
      </c>
    </row>
    <row r="383" spans="1:7" x14ac:dyDescent="0.2">
      <c r="A383" s="4" t="s">
        <v>1234</v>
      </c>
      <c r="B383" s="5">
        <v>1.8100000000000001E-28</v>
      </c>
      <c r="C383" s="4">
        <v>1.45557519</v>
      </c>
      <c r="D383" s="4">
        <v>0.54158936999999996</v>
      </c>
      <c r="E383" s="4">
        <v>0.57399999999999995</v>
      </c>
      <c r="F383" s="4">
        <v>0.45300000000000001</v>
      </c>
      <c r="G383" s="5">
        <v>2.9500000000000001E-24</v>
      </c>
    </row>
    <row r="384" spans="1:7" x14ac:dyDescent="0.2">
      <c r="A384" s="4" t="s">
        <v>1145</v>
      </c>
      <c r="B384" s="5">
        <v>2.57E-9</v>
      </c>
      <c r="C384" s="4">
        <v>1.3306547</v>
      </c>
      <c r="D384" s="4">
        <v>0.41213624999999998</v>
      </c>
      <c r="E384" s="4">
        <v>0.33900000000000002</v>
      </c>
      <c r="F384" s="4">
        <v>0.27500000000000002</v>
      </c>
      <c r="G384" s="5">
        <v>4.1999999999999998E-5</v>
      </c>
    </row>
    <row r="385" spans="1:7" x14ac:dyDescent="0.2">
      <c r="A385" s="4" t="s">
        <v>1747</v>
      </c>
      <c r="B385" s="5">
        <v>9.9099999999999998E-21</v>
      </c>
      <c r="C385" s="4">
        <v>0.40372569000000003</v>
      </c>
      <c r="D385" s="4">
        <v>-1.3085526999999999</v>
      </c>
      <c r="E385" s="4">
        <v>5.2999999999999999E-2</v>
      </c>
      <c r="F385" s="4">
        <v>0.11799999999999999</v>
      </c>
      <c r="G385" s="5">
        <v>1.6199999999999999E-16</v>
      </c>
    </row>
    <row r="386" spans="1:7" x14ac:dyDescent="0.2">
      <c r="A386" s="4" t="s">
        <v>602</v>
      </c>
      <c r="B386" s="5">
        <v>1.3400000000000001E-124</v>
      </c>
      <c r="C386" s="4">
        <v>0.58620037999999997</v>
      </c>
      <c r="D386" s="4">
        <v>-0.77053419999999995</v>
      </c>
      <c r="E386" s="4">
        <v>0.81599999999999995</v>
      </c>
      <c r="F386" s="4">
        <v>0.93300000000000005</v>
      </c>
      <c r="G386" s="5">
        <v>2.18E-120</v>
      </c>
    </row>
    <row r="387" spans="1:7" x14ac:dyDescent="0.2">
      <c r="A387" s="4" t="s">
        <v>1831</v>
      </c>
      <c r="B387" s="5">
        <v>6.8000000000000001E-33</v>
      </c>
      <c r="C387" s="4">
        <v>0.76959272999999995</v>
      </c>
      <c r="D387" s="4">
        <v>-0.37783290000000003</v>
      </c>
      <c r="E387" s="4">
        <v>0.80300000000000005</v>
      </c>
      <c r="F387" s="4">
        <v>0.86099999999999999</v>
      </c>
      <c r="G387" s="5">
        <v>1.1099999999999999E-28</v>
      </c>
    </row>
    <row r="388" spans="1:7" x14ac:dyDescent="0.2">
      <c r="A388" s="4" t="s">
        <v>1047</v>
      </c>
      <c r="B388" s="5">
        <v>4.0400000000000002E-15</v>
      </c>
      <c r="C388" s="4">
        <v>1.29562592</v>
      </c>
      <c r="D388" s="4">
        <v>0.37364923999999999</v>
      </c>
      <c r="E388" s="4">
        <v>0.45600000000000002</v>
      </c>
      <c r="F388" s="4">
        <v>0.36099999999999999</v>
      </c>
      <c r="G388" s="5">
        <v>6.59E-11</v>
      </c>
    </row>
    <row r="389" spans="1:7" x14ac:dyDescent="0.2">
      <c r="A389" s="4" t="s">
        <v>1784</v>
      </c>
      <c r="B389" s="5">
        <v>1.4799999999999999E-23</v>
      </c>
      <c r="C389" s="4">
        <v>0.70082239000000002</v>
      </c>
      <c r="D389" s="4">
        <v>-0.51287919999999998</v>
      </c>
      <c r="E389" s="4">
        <v>0.36399999999999999</v>
      </c>
      <c r="F389" s="4">
        <v>0.47899999999999998</v>
      </c>
      <c r="G389" s="5">
        <v>2.4199999999999999E-19</v>
      </c>
    </row>
    <row r="390" spans="1:7" x14ac:dyDescent="0.2">
      <c r="A390" s="4" t="s">
        <v>237</v>
      </c>
      <c r="B390" s="5">
        <v>1.32E-125</v>
      </c>
      <c r="C390" s="4">
        <v>0.63403343000000001</v>
      </c>
      <c r="D390" s="4">
        <v>-0.65736919999999999</v>
      </c>
      <c r="E390" s="4">
        <v>0.96599999999999997</v>
      </c>
      <c r="F390" s="4">
        <v>0.97099999999999997</v>
      </c>
      <c r="G390" s="5">
        <v>2.1600000000000001E-121</v>
      </c>
    </row>
    <row r="391" spans="1:7" x14ac:dyDescent="0.2">
      <c r="A391" s="4" t="s">
        <v>1786</v>
      </c>
      <c r="B391" s="5">
        <v>2.0900000000000001E-31</v>
      </c>
      <c r="C391" s="4">
        <v>0.72880825000000005</v>
      </c>
      <c r="D391" s="4">
        <v>-0.45638879999999998</v>
      </c>
      <c r="E391" s="4">
        <v>0.36</v>
      </c>
      <c r="F391" s="4">
        <v>0.505</v>
      </c>
      <c r="G391" s="5">
        <v>3.41E-27</v>
      </c>
    </row>
    <row r="392" spans="1:7" x14ac:dyDescent="0.2">
      <c r="A392" s="4" t="s">
        <v>108</v>
      </c>
      <c r="B392" s="5">
        <v>8.6700000000000002E-58</v>
      </c>
      <c r="C392" s="4">
        <v>0.51527844</v>
      </c>
      <c r="D392" s="4">
        <v>-0.95657590000000003</v>
      </c>
      <c r="E392" s="4">
        <v>0.28499999999999998</v>
      </c>
      <c r="F392" s="4">
        <v>0.46100000000000002</v>
      </c>
      <c r="G392" s="5">
        <v>1.4199999999999999E-53</v>
      </c>
    </row>
    <row r="393" spans="1:7" x14ac:dyDescent="0.2">
      <c r="A393" s="4" t="s">
        <v>519</v>
      </c>
      <c r="B393" s="5">
        <v>1.24E-8</v>
      </c>
      <c r="C393" s="4">
        <v>0.74597736000000003</v>
      </c>
      <c r="D393" s="4">
        <v>-0.42279630000000001</v>
      </c>
      <c r="E393" s="4">
        <v>0.42599999999999999</v>
      </c>
      <c r="F393" s="4">
        <v>0.47599999999999998</v>
      </c>
      <c r="G393" s="4">
        <v>2.0211E-4</v>
      </c>
    </row>
    <row r="394" spans="1:7" x14ac:dyDescent="0.2">
      <c r="A394" s="4" t="s">
        <v>761</v>
      </c>
      <c r="B394" s="5">
        <v>9.79E-20</v>
      </c>
      <c r="C394" s="4">
        <v>1.3782717499999999</v>
      </c>
      <c r="D394" s="4">
        <v>0.46286037000000002</v>
      </c>
      <c r="E394" s="4">
        <v>0.45700000000000002</v>
      </c>
      <c r="F394" s="4">
        <v>0.35099999999999998</v>
      </c>
      <c r="G394" s="5">
        <v>1.6E-15</v>
      </c>
    </row>
    <row r="395" spans="1:7" x14ac:dyDescent="0.2">
      <c r="A395" s="4" t="s">
        <v>1342</v>
      </c>
      <c r="B395" s="5">
        <v>1.48E-12</v>
      </c>
      <c r="C395" s="4">
        <v>1.3515122799999999</v>
      </c>
      <c r="D395" s="4">
        <v>0.43457462000000002</v>
      </c>
      <c r="E395" s="4">
        <v>0.28999999999999998</v>
      </c>
      <c r="F395" s="4">
        <v>0.215</v>
      </c>
      <c r="G395" s="5">
        <v>2.4100000000000001E-8</v>
      </c>
    </row>
    <row r="396" spans="1:7" x14ac:dyDescent="0.2">
      <c r="A396" s="4" t="s">
        <v>1571</v>
      </c>
      <c r="B396" s="5">
        <v>1.26E-52</v>
      </c>
      <c r="C396" s="4">
        <v>1.2658946200000001</v>
      </c>
      <c r="D396" s="4">
        <v>0.34015730999999999</v>
      </c>
      <c r="E396" s="4">
        <v>0.96599999999999997</v>
      </c>
      <c r="F396" s="4">
        <v>0.94299999999999995</v>
      </c>
      <c r="G396" s="5">
        <v>2.0500000000000001E-48</v>
      </c>
    </row>
    <row r="397" spans="1:7" x14ac:dyDescent="0.2">
      <c r="A397" s="4" t="s">
        <v>1698</v>
      </c>
      <c r="B397" s="5">
        <v>2.2699999999999998E-12</v>
      </c>
      <c r="C397" s="4">
        <v>1.2854206500000001</v>
      </c>
      <c r="D397" s="4">
        <v>0.36224054999999999</v>
      </c>
      <c r="E397" s="4">
        <v>0.33700000000000002</v>
      </c>
      <c r="F397" s="4">
        <v>0.26</v>
      </c>
      <c r="G397" s="5">
        <v>3.7100000000000001E-8</v>
      </c>
    </row>
    <row r="398" spans="1:7" x14ac:dyDescent="0.2">
      <c r="A398" s="4" t="s">
        <v>389</v>
      </c>
      <c r="B398" s="5">
        <v>1.3399999999999999E-20</v>
      </c>
      <c r="C398" s="4">
        <v>0.79976652000000004</v>
      </c>
      <c r="D398" s="4">
        <v>-0.3223492</v>
      </c>
      <c r="E398" s="4">
        <v>0.69699999999999995</v>
      </c>
      <c r="F398" s="4">
        <v>0.77800000000000002</v>
      </c>
      <c r="G398" s="5">
        <v>2.1799999999999999E-16</v>
      </c>
    </row>
    <row r="399" spans="1:7" x14ac:dyDescent="0.2">
      <c r="A399" s="4" t="s">
        <v>1283</v>
      </c>
      <c r="B399" s="5">
        <v>2.4100000000000002E-16</v>
      </c>
      <c r="C399" s="4">
        <v>1.3780994600000001</v>
      </c>
      <c r="D399" s="4">
        <v>0.46268002000000003</v>
      </c>
      <c r="E399" s="4">
        <v>0.42899999999999999</v>
      </c>
      <c r="F399" s="4">
        <v>0.33700000000000002</v>
      </c>
      <c r="G399" s="5">
        <v>3.9399999999999998E-12</v>
      </c>
    </row>
    <row r="400" spans="1:7" x14ac:dyDescent="0.2">
      <c r="A400" s="4" t="s">
        <v>1511</v>
      </c>
      <c r="B400" s="5">
        <v>1.96E-55</v>
      </c>
      <c r="C400" s="4">
        <v>0.75486030000000004</v>
      </c>
      <c r="D400" s="4">
        <v>-0.40571839999999998</v>
      </c>
      <c r="E400" s="4">
        <v>0.89700000000000002</v>
      </c>
      <c r="F400" s="4">
        <v>0.94699999999999995</v>
      </c>
      <c r="G400" s="5">
        <v>3.2099999999999999E-51</v>
      </c>
    </row>
    <row r="401" spans="1:7" x14ac:dyDescent="0.2">
      <c r="A401" s="4" t="s">
        <v>1158</v>
      </c>
      <c r="B401" s="5">
        <v>2.2499999999999999E-51</v>
      </c>
      <c r="C401" s="4">
        <v>1.2778710099999999</v>
      </c>
      <c r="D401" s="4">
        <v>0.35374222</v>
      </c>
      <c r="E401" s="4">
        <v>0.93300000000000005</v>
      </c>
      <c r="F401" s="4">
        <v>0.90200000000000002</v>
      </c>
      <c r="G401" s="5">
        <v>3.6800000000000001E-47</v>
      </c>
    </row>
    <row r="402" spans="1:7" x14ac:dyDescent="0.2">
      <c r="A402" s="4" t="s">
        <v>1802</v>
      </c>
      <c r="B402" s="5">
        <v>9.2099999999999997E-12</v>
      </c>
      <c r="C402" s="4">
        <v>0.67255997999999995</v>
      </c>
      <c r="D402" s="4">
        <v>-0.57226520000000003</v>
      </c>
      <c r="E402" s="4">
        <v>0.158</v>
      </c>
      <c r="F402" s="4">
        <v>0.222</v>
      </c>
      <c r="G402" s="5">
        <v>1.4999999999999999E-7</v>
      </c>
    </row>
    <row r="403" spans="1:7" x14ac:dyDescent="0.2">
      <c r="A403" s="4" t="s">
        <v>1375</v>
      </c>
      <c r="B403" s="5">
        <v>8.1899999999999996E-10</v>
      </c>
      <c r="C403" s="4">
        <v>0.58443869000000004</v>
      </c>
      <c r="D403" s="4">
        <v>-0.77487640000000002</v>
      </c>
      <c r="E403" s="4">
        <v>0.125</v>
      </c>
      <c r="F403" s="4">
        <v>0.17599999999999999</v>
      </c>
      <c r="G403" s="5">
        <v>1.34E-5</v>
      </c>
    </row>
    <row r="404" spans="1:7" x14ac:dyDescent="0.2">
      <c r="A404" s="4" t="s">
        <v>1978</v>
      </c>
      <c r="B404" s="5">
        <v>3.3899999999999998E-34</v>
      </c>
      <c r="C404" s="4">
        <v>3.8988554400000002</v>
      </c>
      <c r="D404" s="4">
        <v>1.9630506599999999</v>
      </c>
      <c r="E404" s="4">
        <v>0.17899999999999999</v>
      </c>
      <c r="F404" s="4">
        <v>8.2000000000000003E-2</v>
      </c>
      <c r="G404" s="5">
        <v>5.5299999999999999E-30</v>
      </c>
    </row>
    <row r="405" spans="1:7" x14ac:dyDescent="0.2">
      <c r="A405" s="4" t="s">
        <v>1404</v>
      </c>
      <c r="B405" s="5">
        <v>9.4499999999999996E-46</v>
      </c>
      <c r="C405" s="4">
        <v>4.2555420799999997</v>
      </c>
      <c r="D405" s="4">
        <v>2.08934292</v>
      </c>
      <c r="E405" s="4">
        <v>0.13500000000000001</v>
      </c>
      <c r="F405" s="4">
        <v>3.7999999999999999E-2</v>
      </c>
      <c r="G405" s="5">
        <v>1.5399999999999999E-41</v>
      </c>
    </row>
    <row r="406" spans="1:7" x14ac:dyDescent="0.2">
      <c r="A406" s="4" t="s">
        <v>2094</v>
      </c>
      <c r="B406" s="5">
        <v>3.43E-11</v>
      </c>
      <c r="C406" s="4">
        <v>3.1836939000000002</v>
      </c>
      <c r="D406" s="4">
        <v>1.6707016299999999</v>
      </c>
      <c r="E406" s="4">
        <v>0.155</v>
      </c>
      <c r="F406" s="4">
        <v>0.10299999999999999</v>
      </c>
      <c r="G406" s="5">
        <v>5.6100000000000001E-7</v>
      </c>
    </row>
    <row r="407" spans="1:7" x14ac:dyDescent="0.2">
      <c r="A407" s="4" t="s">
        <v>1731</v>
      </c>
      <c r="B407" s="5">
        <v>7.8499999999999994E-43</v>
      </c>
      <c r="C407" s="4">
        <v>0.33329350000000002</v>
      </c>
      <c r="D407" s="4">
        <v>-1.5851348999999999</v>
      </c>
      <c r="E407" s="4">
        <v>7.0999999999999994E-2</v>
      </c>
      <c r="F407" s="4">
        <v>0.186</v>
      </c>
      <c r="G407" s="5">
        <v>1.2799999999999999E-38</v>
      </c>
    </row>
    <row r="408" spans="1:7" x14ac:dyDescent="0.2">
      <c r="A408" s="4" t="s">
        <v>1749</v>
      </c>
      <c r="B408" s="5">
        <v>6.7600000000000001E-25</v>
      </c>
      <c r="C408" s="4">
        <v>0.50538300999999997</v>
      </c>
      <c r="D408" s="4">
        <v>-0.98455090000000001</v>
      </c>
      <c r="E408" s="4">
        <v>0.13700000000000001</v>
      </c>
      <c r="F408" s="4">
        <v>0.23300000000000001</v>
      </c>
      <c r="G408" s="5">
        <v>1.1E-20</v>
      </c>
    </row>
    <row r="409" spans="1:7" x14ac:dyDescent="0.2">
      <c r="A409" s="4" t="s">
        <v>1314</v>
      </c>
      <c r="B409" s="5">
        <v>3.7E-14</v>
      </c>
      <c r="C409" s="4">
        <v>1.39675342</v>
      </c>
      <c r="D409" s="4">
        <v>0.48207735000000002</v>
      </c>
      <c r="E409" s="4">
        <v>0.309</v>
      </c>
      <c r="F409" s="4">
        <v>0.22800000000000001</v>
      </c>
      <c r="G409" s="5">
        <v>6.0399999999999998E-10</v>
      </c>
    </row>
    <row r="410" spans="1:7" x14ac:dyDescent="0.2">
      <c r="A410" s="4" t="s">
        <v>1743</v>
      </c>
      <c r="B410" s="5">
        <v>7.2300000000000002E-21</v>
      </c>
      <c r="C410" s="4">
        <v>0.38965713000000002</v>
      </c>
      <c r="D410" s="4">
        <v>-1.3597229</v>
      </c>
      <c r="E410" s="4">
        <v>4.2999999999999997E-2</v>
      </c>
      <c r="F410" s="4">
        <v>0.105</v>
      </c>
      <c r="G410" s="5">
        <v>1.1799999999999999E-16</v>
      </c>
    </row>
    <row r="411" spans="1:7" x14ac:dyDescent="0.2">
      <c r="A411" s="4" t="s">
        <v>1753</v>
      </c>
      <c r="B411" s="5">
        <v>1.86E-27</v>
      </c>
      <c r="C411" s="4">
        <v>0.42190037000000002</v>
      </c>
      <c r="D411" s="4">
        <v>-1.2450257</v>
      </c>
      <c r="E411" s="4">
        <v>7.2999999999999995E-2</v>
      </c>
      <c r="F411" s="4">
        <v>0.159</v>
      </c>
      <c r="G411" s="5">
        <v>3.0400000000000002E-23</v>
      </c>
    </row>
    <row r="412" spans="1:7" x14ac:dyDescent="0.2">
      <c r="A412" s="4" t="s">
        <v>1417</v>
      </c>
      <c r="B412" s="4">
        <v>0</v>
      </c>
      <c r="C412" s="4">
        <v>164.58864800000001</v>
      </c>
      <c r="D412" s="4">
        <v>7.3627210200000004</v>
      </c>
      <c r="E412" s="4">
        <v>1</v>
      </c>
      <c r="F412" s="4">
        <v>0.67300000000000004</v>
      </c>
      <c r="G412" s="4">
        <v>0</v>
      </c>
    </row>
    <row r="413" spans="1:7" x14ac:dyDescent="0.2">
      <c r="A413" s="4" t="s">
        <v>1759</v>
      </c>
      <c r="B413" s="5">
        <v>4.7700000000000002E-21</v>
      </c>
      <c r="C413" s="4">
        <v>0.50198107000000003</v>
      </c>
      <c r="D413" s="4">
        <v>-0.99429509999999999</v>
      </c>
      <c r="E413" s="4">
        <v>9.6000000000000002E-2</v>
      </c>
      <c r="F413" s="4">
        <v>0.17499999999999999</v>
      </c>
      <c r="G413" s="5">
        <v>7.7800000000000002E-17</v>
      </c>
    </row>
    <row r="414" spans="1:7" x14ac:dyDescent="0.2">
      <c r="A414" s="4" t="s">
        <v>1276</v>
      </c>
      <c r="B414" s="5">
        <v>1.78E-52</v>
      </c>
      <c r="C414" s="4">
        <v>1.8617017</v>
      </c>
      <c r="D414" s="4">
        <v>0.89662193000000001</v>
      </c>
      <c r="E414" s="4">
        <v>0.439</v>
      </c>
      <c r="F414" s="4">
        <v>0.27300000000000002</v>
      </c>
      <c r="G414" s="5">
        <v>2.9000000000000003E-48</v>
      </c>
    </row>
    <row r="415" spans="1:7" x14ac:dyDescent="0.2">
      <c r="A415" s="4" t="s">
        <v>491</v>
      </c>
      <c r="B415" s="5">
        <v>2.0300000000000001E-50</v>
      </c>
      <c r="C415" s="4">
        <v>0.75474881000000005</v>
      </c>
      <c r="D415" s="4">
        <v>-0.4059315</v>
      </c>
      <c r="E415" s="4">
        <v>0.92600000000000005</v>
      </c>
      <c r="F415" s="4">
        <v>0.95</v>
      </c>
      <c r="G415" s="5">
        <v>3.3099999999999998E-46</v>
      </c>
    </row>
    <row r="416" spans="1:7" x14ac:dyDescent="0.2">
      <c r="A416" s="4" t="s">
        <v>1775</v>
      </c>
      <c r="B416" s="5">
        <v>6.8399999999999998E-43</v>
      </c>
      <c r="C416" s="4">
        <v>0.53920758000000002</v>
      </c>
      <c r="D416" s="4">
        <v>-0.89108730000000003</v>
      </c>
      <c r="E416" s="4">
        <v>0.27100000000000002</v>
      </c>
      <c r="F416" s="4">
        <v>0.42399999999999999</v>
      </c>
      <c r="G416" s="5">
        <v>1.1200000000000001E-38</v>
      </c>
    </row>
    <row r="417" spans="1:7" x14ac:dyDescent="0.2">
      <c r="A417" s="4" t="s">
        <v>1967</v>
      </c>
      <c r="B417" s="5">
        <v>1.6700000000000001E-31</v>
      </c>
      <c r="C417" s="4">
        <v>2.2406526200000001</v>
      </c>
      <c r="D417" s="4">
        <v>1.1639189999999999</v>
      </c>
      <c r="E417" s="4">
        <v>0.31</v>
      </c>
      <c r="F417" s="4">
        <v>0.192</v>
      </c>
      <c r="G417" s="5">
        <v>2.72E-27</v>
      </c>
    </row>
    <row r="418" spans="1:7" x14ac:dyDescent="0.2">
      <c r="A418" s="4" t="s">
        <v>2126</v>
      </c>
      <c r="B418" s="5">
        <v>3.5499999999999999E-9</v>
      </c>
      <c r="C418" s="4">
        <v>0.64174606999999995</v>
      </c>
      <c r="D418" s="4">
        <v>-0.63992550000000004</v>
      </c>
      <c r="E418" s="4">
        <v>0.11799999999999999</v>
      </c>
      <c r="F418" s="4">
        <v>0.16800000000000001</v>
      </c>
      <c r="G418" s="5">
        <v>5.7899999999999998E-5</v>
      </c>
    </row>
    <row r="419" spans="1:7" x14ac:dyDescent="0.2">
      <c r="A419" s="4" t="s">
        <v>1992</v>
      </c>
      <c r="B419" s="5">
        <v>8.62E-16</v>
      </c>
      <c r="C419" s="4">
        <v>0.49482085999999997</v>
      </c>
      <c r="D419" s="4">
        <v>-1.0150218</v>
      </c>
      <c r="E419" s="4">
        <v>6.8000000000000005E-2</v>
      </c>
      <c r="F419" s="4">
        <v>0.127</v>
      </c>
      <c r="G419" s="5">
        <v>1.41E-11</v>
      </c>
    </row>
    <row r="420" spans="1:7" x14ac:dyDescent="0.2">
      <c r="A420" s="4" t="s">
        <v>1412</v>
      </c>
      <c r="B420" s="5">
        <v>7.7800000000000004E-282</v>
      </c>
      <c r="C420" s="4">
        <v>24.713539099999998</v>
      </c>
      <c r="D420" s="4">
        <v>4.6272297199999999</v>
      </c>
      <c r="E420" s="4">
        <v>0.33800000000000002</v>
      </c>
      <c r="F420" s="4">
        <v>1.7000000000000001E-2</v>
      </c>
      <c r="G420" s="5">
        <v>1.2699999999999999E-277</v>
      </c>
    </row>
    <row r="421" spans="1:7" x14ac:dyDescent="0.2">
      <c r="A421" s="4" t="s">
        <v>1329</v>
      </c>
      <c r="B421" s="5">
        <v>1.1900000000000001E-11</v>
      </c>
      <c r="C421" s="4">
        <v>1.67515418</v>
      </c>
      <c r="D421" s="4">
        <v>0.74429389000000001</v>
      </c>
      <c r="E421" s="4">
        <v>0.153</v>
      </c>
      <c r="F421" s="4">
        <v>9.8000000000000004E-2</v>
      </c>
      <c r="G421" s="5">
        <v>1.9399999999999999E-7</v>
      </c>
    </row>
    <row r="422" spans="1:7" x14ac:dyDescent="0.2">
      <c r="A422" s="4" t="s">
        <v>1421</v>
      </c>
      <c r="B422" s="4">
        <v>0</v>
      </c>
      <c r="C422" s="4">
        <v>912.77528400000006</v>
      </c>
      <c r="D422" s="4">
        <v>9.8341159200000003</v>
      </c>
      <c r="E422" s="4">
        <v>0.35699999999999998</v>
      </c>
      <c r="F422" s="4">
        <v>0</v>
      </c>
      <c r="G422" s="4">
        <v>0</v>
      </c>
    </row>
    <row r="423" spans="1:7" x14ac:dyDescent="0.2">
      <c r="A423" s="4" t="s">
        <v>1758</v>
      </c>
      <c r="B423" s="5">
        <v>7.9400000000000002E-27</v>
      </c>
      <c r="C423" s="4">
        <v>0.52310232000000001</v>
      </c>
      <c r="D423" s="4">
        <v>-0.93483490000000002</v>
      </c>
      <c r="E423" s="4">
        <v>0.26500000000000001</v>
      </c>
      <c r="F423" s="4">
        <v>0.36699999999999999</v>
      </c>
      <c r="G423" s="5">
        <v>1.3E-22</v>
      </c>
    </row>
    <row r="424" spans="1:7" x14ac:dyDescent="0.2">
      <c r="A424" s="4" t="s">
        <v>129</v>
      </c>
      <c r="B424" s="5">
        <v>1.3999999999999999E-31</v>
      </c>
      <c r="C424" s="4">
        <v>0.51314919999999997</v>
      </c>
      <c r="D424" s="4">
        <v>-0.96254969999999995</v>
      </c>
      <c r="E424" s="4">
        <v>0.14000000000000001</v>
      </c>
      <c r="F424" s="4">
        <v>0.253</v>
      </c>
      <c r="G424" s="5">
        <v>2.29E-27</v>
      </c>
    </row>
    <row r="425" spans="1:7" x14ac:dyDescent="0.2">
      <c r="A425" s="4" t="s">
        <v>1915</v>
      </c>
      <c r="B425" s="5">
        <v>7.2400000000000003E-17</v>
      </c>
      <c r="C425" s="4">
        <v>1.2800057499999999</v>
      </c>
      <c r="D425" s="4">
        <v>0.35615028999999998</v>
      </c>
      <c r="E425" s="4">
        <v>0.59899999999999998</v>
      </c>
      <c r="F425" s="4">
        <v>0.51</v>
      </c>
      <c r="G425" s="5">
        <v>1.18E-12</v>
      </c>
    </row>
    <row r="426" spans="1:7" x14ac:dyDescent="0.2">
      <c r="A426" s="4" t="s">
        <v>96</v>
      </c>
      <c r="B426" s="5">
        <v>7.3099999999999998E-29</v>
      </c>
      <c r="C426" s="4">
        <v>1.72383584</v>
      </c>
      <c r="D426" s="4">
        <v>0.78562240000000005</v>
      </c>
      <c r="E426" s="4">
        <v>0.32500000000000001</v>
      </c>
      <c r="F426" s="4">
        <v>0.20599999999999999</v>
      </c>
      <c r="G426" s="5">
        <v>1.1899999999999999E-24</v>
      </c>
    </row>
    <row r="427" spans="1:7" x14ac:dyDescent="0.2">
      <c r="A427" s="4" t="s">
        <v>1721</v>
      </c>
      <c r="B427" s="5">
        <v>1.64E-141</v>
      </c>
      <c r="C427" s="4">
        <v>4.9579190000000002E-2</v>
      </c>
      <c r="D427" s="4">
        <v>-4.3341215000000002</v>
      </c>
      <c r="E427" s="4">
        <v>1.2999999999999999E-2</v>
      </c>
      <c r="F427" s="4">
        <v>0.224</v>
      </c>
      <c r="G427" s="5">
        <v>2.6699999999999999E-137</v>
      </c>
    </row>
    <row r="428" spans="1:7" x14ac:dyDescent="0.2">
      <c r="A428" s="4" t="s">
        <v>1995</v>
      </c>
      <c r="B428" s="5">
        <v>1.27E-14</v>
      </c>
      <c r="C428" s="4">
        <v>0.41836298999999999</v>
      </c>
      <c r="D428" s="4">
        <v>-1.2571729</v>
      </c>
      <c r="E428" s="4">
        <v>7.5999999999999998E-2</v>
      </c>
      <c r="F428" s="4">
        <v>0.13300000000000001</v>
      </c>
      <c r="G428" s="5">
        <v>2.0800000000000001E-10</v>
      </c>
    </row>
    <row r="429" spans="1:7" x14ac:dyDescent="0.2">
      <c r="A429" s="4" t="s">
        <v>1970</v>
      </c>
      <c r="B429" s="5">
        <v>8.7399999999999993E-19</v>
      </c>
      <c r="C429" s="4">
        <v>2.06332089</v>
      </c>
      <c r="D429" s="4">
        <v>1.04496821</v>
      </c>
      <c r="E429" s="4">
        <v>0.13900000000000001</v>
      </c>
      <c r="F429" s="4">
        <v>7.3999999999999996E-2</v>
      </c>
      <c r="G429" s="5">
        <v>1.43E-14</v>
      </c>
    </row>
    <row r="430" spans="1:7" x14ac:dyDescent="0.2">
      <c r="A430" s="4" t="s">
        <v>100</v>
      </c>
      <c r="B430" s="5">
        <v>1.9100000000000001E-23</v>
      </c>
      <c r="C430" s="4">
        <v>0.58212017000000005</v>
      </c>
      <c r="D430" s="4">
        <v>-0.7806111</v>
      </c>
      <c r="E430" s="4">
        <v>0.18</v>
      </c>
      <c r="F430" s="4">
        <v>0.28199999999999997</v>
      </c>
      <c r="G430" s="5">
        <v>3.1200000000000001E-19</v>
      </c>
    </row>
    <row r="431" spans="1:7" x14ac:dyDescent="0.2">
      <c r="A431" s="4" t="s">
        <v>40</v>
      </c>
      <c r="B431" s="5">
        <v>1.3599999999999999E-57</v>
      </c>
      <c r="C431" s="4">
        <v>0.32766140999999999</v>
      </c>
      <c r="D431" s="4">
        <v>-1.6097223000000001</v>
      </c>
      <c r="E431" s="4">
        <v>8.8999999999999996E-2</v>
      </c>
      <c r="F431" s="4">
        <v>0.23499999999999999</v>
      </c>
      <c r="G431" s="5">
        <v>2.2200000000000002E-53</v>
      </c>
    </row>
    <row r="432" spans="1:7" x14ac:dyDescent="0.2">
      <c r="A432" s="4" t="s">
        <v>1738</v>
      </c>
      <c r="B432" s="5">
        <v>3.88E-25</v>
      </c>
      <c r="C432" s="4">
        <v>0.35493474000000003</v>
      </c>
      <c r="D432" s="4">
        <v>-1.4943743</v>
      </c>
      <c r="E432" s="4">
        <v>4.5999999999999999E-2</v>
      </c>
      <c r="F432" s="4">
        <v>0.11700000000000001</v>
      </c>
      <c r="G432" s="5">
        <v>6.3299999999999996E-21</v>
      </c>
    </row>
    <row r="433" spans="1:7" x14ac:dyDescent="0.2">
      <c r="A433" s="4" t="s">
        <v>8</v>
      </c>
      <c r="B433" s="4">
        <v>0</v>
      </c>
      <c r="C433" s="4">
        <v>3.9354999999999998E-3</v>
      </c>
      <c r="D433" s="4">
        <v>-7.9892371000000004</v>
      </c>
      <c r="E433" s="4">
        <v>2E-3</v>
      </c>
      <c r="F433" s="4">
        <v>0.51800000000000002</v>
      </c>
      <c r="G433" s="4">
        <v>0</v>
      </c>
    </row>
    <row r="434" spans="1:7" x14ac:dyDescent="0.2">
      <c r="A434" s="4" t="s">
        <v>14</v>
      </c>
      <c r="B434" s="5">
        <v>4.5700000000000001E-101</v>
      </c>
      <c r="C434" s="4">
        <v>3.6389770000000002E-2</v>
      </c>
      <c r="D434" s="4">
        <v>-4.7803231999999998</v>
      </c>
      <c r="E434" s="4">
        <v>6.0000000000000001E-3</v>
      </c>
      <c r="F434" s="4">
        <v>0.157</v>
      </c>
      <c r="G434" s="5">
        <v>7.4599999999999998E-97</v>
      </c>
    </row>
    <row r="435" spans="1:7" x14ac:dyDescent="0.2">
      <c r="A435" s="4" t="s">
        <v>137</v>
      </c>
      <c r="B435" s="5">
        <v>8.4100000000000005E-9</v>
      </c>
      <c r="C435" s="4">
        <v>0.67160514999999998</v>
      </c>
      <c r="D435" s="4">
        <v>-0.57431480000000001</v>
      </c>
      <c r="E435" s="4">
        <v>0.112</v>
      </c>
      <c r="F435" s="4">
        <v>0.159</v>
      </c>
      <c r="G435" s="4">
        <v>1.3724000000000001E-4</v>
      </c>
    </row>
    <row r="436" spans="1:7" x14ac:dyDescent="0.2">
      <c r="A436" s="4" t="s">
        <v>2143</v>
      </c>
      <c r="B436" s="5">
        <v>1.7299999999999999E-8</v>
      </c>
      <c r="C436" s="4">
        <v>0.67166539000000003</v>
      </c>
      <c r="D436" s="4">
        <v>-0.57418539999999996</v>
      </c>
      <c r="E436" s="4">
        <v>0.17</v>
      </c>
      <c r="F436" s="4">
        <v>0.221</v>
      </c>
      <c r="G436" s="4">
        <v>2.8303999999999997E-4</v>
      </c>
    </row>
    <row r="437" spans="1:7" x14ac:dyDescent="0.2">
      <c r="A437" s="4" t="s">
        <v>2118</v>
      </c>
      <c r="B437" s="5">
        <v>9.7399999999999995E-10</v>
      </c>
      <c r="C437" s="4">
        <v>1.26108658</v>
      </c>
      <c r="D437" s="4">
        <v>0.33466731999999999</v>
      </c>
      <c r="E437" s="4">
        <v>0.375</v>
      </c>
      <c r="F437" s="4">
        <v>0.30199999999999999</v>
      </c>
      <c r="G437" s="5">
        <v>1.59E-5</v>
      </c>
    </row>
    <row r="438" spans="1:7" x14ac:dyDescent="0.2">
      <c r="A438" s="4" t="s">
        <v>1906</v>
      </c>
      <c r="B438" s="5">
        <v>7.1200000000000006E-48</v>
      </c>
      <c r="C438" s="4">
        <v>1.3526169400000001</v>
      </c>
      <c r="D438" s="4">
        <v>0.43575332999999999</v>
      </c>
      <c r="E438" s="4">
        <v>0.94899999999999995</v>
      </c>
      <c r="F438" s="4">
        <v>0.92400000000000004</v>
      </c>
      <c r="G438" s="5">
        <v>1.1600000000000001E-43</v>
      </c>
    </row>
    <row r="439" spans="1:7" x14ac:dyDescent="0.2">
      <c r="A439" s="4" t="s">
        <v>392</v>
      </c>
      <c r="B439" s="5">
        <v>3.6600000000000003E-14</v>
      </c>
      <c r="C439" s="4">
        <v>0.72959576000000004</v>
      </c>
      <c r="D439" s="4">
        <v>-0.45483069999999998</v>
      </c>
      <c r="E439" s="4">
        <v>0.42699999999999999</v>
      </c>
      <c r="F439" s="4">
        <v>0.49399999999999999</v>
      </c>
      <c r="G439" s="5">
        <v>5.9700000000000001E-10</v>
      </c>
    </row>
    <row r="440" spans="1:7" x14ac:dyDescent="0.2">
      <c r="A440" s="4" t="s">
        <v>274</v>
      </c>
      <c r="B440" s="5">
        <v>2.4E-27</v>
      </c>
      <c r="C440" s="4">
        <v>0.70187427000000002</v>
      </c>
      <c r="D440" s="4">
        <v>-0.51071549999999999</v>
      </c>
      <c r="E440" s="4">
        <v>0.45</v>
      </c>
      <c r="F440" s="4">
        <v>0.56200000000000006</v>
      </c>
      <c r="G440" s="5">
        <v>3.9200000000000001E-23</v>
      </c>
    </row>
    <row r="441" spans="1:7" x14ac:dyDescent="0.2">
      <c r="A441" s="4" t="s">
        <v>1745</v>
      </c>
      <c r="B441" s="5">
        <v>6.9299999999999999E-46</v>
      </c>
      <c r="C441" s="4">
        <v>0.40476042000000001</v>
      </c>
      <c r="D441" s="4">
        <v>-1.3048599000000001</v>
      </c>
      <c r="E441" s="4">
        <v>0.183</v>
      </c>
      <c r="F441" s="4">
        <v>0.32500000000000001</v>
      </c>
      <c r="G441" s="5">
        <v>1.1300000000000001E-41</v>
      </c>
    </row>
    <row r="442" spans="1:7" x14ac:dyDescent="0.2">
      <c r="A442" s="4" t="s">
        <v>1972</v>
      </c>
      <c r="B442" s="5">
        <v>2.1000000000000001E-26</v>
      </c>
      <c r="C442" s="4">
        <v>2.1885324700000002</v>
      </c>
      <c r="D442" s="4">
        <v>1.1299637899999999</v>
      </c>
      <c r="E442" s="4">
        <v>0.13800000000000001</v>
      </c>
      <c r="F442" s="4">
        <v>6.0999999999999999E-2</v>
      </c>
      <c r="G442" s="5">
        <v>3.4299999999999999E-22</v>
      </c>
    </row>
    <row r="443" spans="1:7" x14ac:dyDescent="0.2">
      <c r="A443" s="4" t="s">
        <v>1355</v>
      </c>
      <c r="B443" s="5">
        <v>6.7199999999999995E-137</v>
      </c>
      <c r="C443" s="4">
        <v>5.6835028400000001</v>
      </c>
      <c r="D443" s="4">
        <v>2.50678036</v>
      </c>
      <c r="E443" s="4">
        <v>0.27700000000000002</v>
      </c>
      <c r="F443" s="4">
        <v>5.8000000000000003E-2</v>
      </c>
      <c r="G443" s="5">
        <v>1.1E-132</v>
      </c>
    </row>
    <row r="444" spans="1:7" x14ac:dyDescent="0.2">
      <c r="A444" s="4" t="s">
        <v>864</v>
      </c>
      <c r="B444" s="5">
        <v>5.8499999999999997E-19</v>
      </c>
      <c r="C444" s="4">
        <v>1.29083558</v>
      </c>
      <c r="D444" s="4">
        <v>0.36830524999999997</v>
      </c>
      <c r="E444" s="4">
        <v>0.623</v>
      </c>
      <c r="F444" s="4">
        <v>0.52</v>
      </c>
      <c r="G444" s="5">
        <v>9.5499999999999994E-15</v>
      </c>
    </row>
    <row r="445" spans="1:7" x14ac:dyDescent="0.2">
      <c r="A445" s="4" t="s">
        <v>1946</v>
      </c>
      <c r="B445" s="5">
        <v>3E-28</v>
      </c>
      <c r="C445" s="4">
        <v>1.84292221</v>
      </c>
      <c r="D445" s="4">
        <v>0.88199517999999999</v>
      </c>
      <c r="E445" s="4">
        <v>0.376</v>
      </c>
      <c r="F445" s="4">
        <v>0.253</v>
      </c>
      <c r="G445" s="5">
        <v>4.8899999999999997E-24</v>
      </c>
    </row>
    <row r="446" spans="1:7" x14ac:dyDescent="0.2">
      <c r="A446" s="4" t="s">
        <v>1076</v>
      </c>
      <c r="B446" s="5">
        <v>5.55E-38</v>
      </c>
      <c r="C446" s="4">
        <v>1.2865208800000001</v>
      </c>
      <c r="D446" s="4">
        <v>0.36347487000000001</v>
      </c>
      <c r="E446" s="4">
        <v>0.84499999999999997</v>
      </c>
      <c r="F446" s="4">
        <v>0.75900000000000001</v>
      </c>
      <c r="G446" s="5">
        <v>9.0500000000000007E-34</v>
      </c>
    </row>
    <row r="447" spans="1:7" x14ac:dyDescent="0.2">
      <c r="A447" s="4" t="s">
        <v>1912</v>
      </c>
      <c r="B447" s="5">
        <v>4.6799999999999997E-17</v>
      </c>
      <c r="C447" s="4">
        <v>1.3171400600000001</v>
      </c>
      <c r="D447" s="4">
        <v>0.39740876000000003</v>
      </c>
      <c r="E447" s="4">
        <v>0.53400000000000003</v>
      </c>
      <c r="F447" s="4">
        <v>0.44</v>
      </c>
      <c r="G447" s="5">
        <v>7.6399999999999998E-13</v>
      </c>
    </row>
    <row r="448" spans="1:7" x14ac:dyDescent="0.2">
      <c r="A448" s="4" t="s">
        <v>1736</v>
      </c>
      <c r="B448" s="5">
        <v>1.4699999999999999E-19</v>
      </c>
      <c r="C448" s="4">
        <v>0.47602387000000002</v>
      </c>
      <c r="D448" s="4">
        <v>-1.0708941999999999</v>
      </c>
      <c r="E448" s="4">
        <v>8.8999999999999996E-2</v>
      </c>
      <c r="F448" s="4">
        <v>0.161</v>
      </c>
      <c r="G448" s="5">
        <v>2.3999999999999999E-15</v>
      </c>
    </row>
    <row r="449" spans="1:7" x14ac:dyDescent="0.2">
      <c r="A449" s="4" t="s">
        <v>245</v>
      </c>
      <c r="B449" s="5">
        <v>9.7300000000000003E-16</v>
      </c>
      <c r="C449" s="4">
        <v>0.73583162000000002</v>
      </c>
      <c r="D449" s="4">
        <v>-0.44255240000000001</v>
      </c>
      <c r="E449" s="4">
        <v>0.29699999999999999</v>
      </c>
      <c r="F449" s="4">
        <v>0.38600000000000001</v>
      </c>
      <c r="G449" s="5">
        <v>1.5900000000000001E-11</v>
      </c>
    </row>
    <row r="450" spans="1:7" x14ac:dyDescent="0.2">
      <c r="A450" s="4" t="s">
        <v>1764</v>
      </c>
      <c r="B450" s="5">
        <v>2.7E-50</v>
      </c>
      <c r="C450" s="4">
        <v>0.48942215999999999</v>
      </c>
      <c r="D450" s="4">
        <v>-1.0308487</v>
      </c>
      <c r="E450" s="4">
        <v>0.218</v>
      </c>
      <c r="F450" s="4">
        <v>0.38300000000000001</v>
      </c>
      <c r="G450" s="5">
        <v>4.4100000000000002E-46</v>
      </c>
    </row>
    <row r="451" spans="1:7" x14ac:dyDescent="0.2">
      <c r="A451" s="4" t="s">
        <v>627</v>
      </c>
      <c r="B451" s="5">
        <v>4.4900000000000001E-91</v>
      </c>
      <c r="C451" s="4">
        <v>0.71284670000000006</v>
      </c>
      <c r="D451" s="4">
        <v>-0.4883362</v>
      </c>
      <c r="E451" s="4">
        <v>0.90500000000000003</v>
      </c>
      <c r="F451" s="4">
        <v>0.95399999999999996</v>
      </c>
      <c r="G451" s="5">
        <v>7.3299999999999996E-87</v>
      </c>
    </row>
    <row r="452" spans="1:7" x14ac:dyDescent="0.2">
      <c r="A452" s="4" t="s">
        <v>1826</v>
      </c>
      <c r="B452" s="5">
        <v>2.1999999999999999E-10</v>
      </c>
      <c r="C452" s="4">
        <v>0.77216459999999998</v>
      </c>
      <c r="D452" s="4">
        <v>-0.37301970000000001</v>
      </c>
      <c r="E452" s="4">
        <v>0.36099999999999999</v>
      </c>
      <c r="F452" s="4">
        <v>0.42599999999999999</v>
      </c>
      <c r="G452" s="5">
        <v>3.5999999999999998E-6</v>
      </c>
    </row>
    <row r="453" spans="1:7" x14ac:dyDescent="0.2">
      <c r="A453" s="4" t="s">
        <v>960</v>
      </c>
      <c r="B453" s="5">
        <v>1.62E-9</v>
      </c>
      <c r="C453" s="4">
        <v>1.38434594</v>
      </c>
      <c r="D453" s="4">
        <v>0.46920451000000002</v>
      </c>
      <c r="E453" s="4">
        <v>0.28499999999999998</v>
      </c>
      <c r="F453" s="4">
        <v>0.22600000000000001</v>
      </c>
      <c r="G453" s="5">
        <v>2.65E-5</v>
      </c>
    </row>
    <row r="454" spans="1:7" x14ac:dyDescent="0.2">
      <c r="A454" s="4" t="s">
        <v>451</v>
      </c>
      <c r="B454" s="5">
        <v>1.3600000000000001E-12</v>
      </c>
      <c r="C454" s="4">
        <v>0.76569465000000003</v>
      </c>
      <c r="D454" s="4">
        <v>-0.38515890000000003</v>
      </c>
      <c r="E454" s="4">
        <v>0.45100000000000001</v>
      </c>
      <c r="F454" s="4">
        <v>0.51200000000000001</v>
      </c>
      <c r="G454" s="5">
        <v>2.22E-8</v>
      </c>
    </row>
    <row r="455" spans="1:7" x14ac:dyDescent="0.2">
      <c r="A455" s="4" t="s">
        <v>317</v>
      </c>
      <c r="B455" s="5">
        <v>3.94E-9</v>
      </c>
      <c r="C455" s="4">
        <v>0.77213891999999995</v>
      </c>
      <c r="D455" s="4">
        <v>-0.3730677</v>
      </c>
      <c r="E455" s="4">
        <v>0.30199999999999999</v>
      </c>
      <c r="F455" s="4">
        <v>0.36399999999999999</v>
      </c>
      <c r="G455" s="5">
        <v>6.4399999999999993E-5</v>
      </c>
    </row>
    <row r="456" spans="1:7" x14ac:dyDescent="0.2">
      <c r="A456" s="4" t="s">
        <v>621</v>
      </c>
      <c r="B456" s="5">
        <v>9.3999999999999995E-54</v>
      </c>
      <c r="C456" s="4">
        <v>0.67401158000000005</v>
      </c>
      <c r="D456" s="4">
        <v>-0.56915470000000001</v>
      </c>
      <c r="E456" s="4">
        <v>0.65700000000000003</v>
      </c>
      <c r="F456" s="4">
        <v>0.754</v>
      </c>
      <c r="G456" s="5">
        <v>1.53E-49</v>
      </c>
    </row>
    <row r="457" spans="1:7" x14ac:dyDescent="0.2">
      <c r="A457" s="4" t="s">
        <v>2141</v>
      </c>
      <c r="B457" s="5">
        <v>1.6499999999999999E-8</v>
      </c>
      <c r="C457" s="4">
        <v>1.3837716099999999</v>
      </c>
      <c r="D457" s="4">
        <v>0.46860584999999999</v>
      </c>
      <c r="E457" s="4">
        <v>0.23499999999999999</v>
      </c>
      <c r="F457" s="4">
        <v>0.18</v>
      </c>
      <c r="G457" s="4">
        <v>2.6884000000000001E-4</v>
      </c>
    </row>
    <row r="458" spans="1:7" x14ac:dyDescent="0.2">
      <c r="A458" s="4" t="s">
        <v>314</v>
      </c>
      <c r="B458" s="5">
        <v>2.0100000000000001E-8</v>
      </c>
      <c r="C458" s="4">
        <v>0.70007074000000002</v>
      </c>
      <c r="D458" s="4">
        <v>-0.51442739999999998</v>
      </c>
      <c r="E458" s="4">
        <v>0.154</v>
      </c>
      <c r="F458" s="4">
        <v>0.20599999999999999</v>
      </c>
      <c r="G458" s="4">
        <v>3.2841000000000001E-4</v>
      </c>
    </row>
    <row r="459" spans="1:7" x14ac:dyDescent="0.2">
      <c r="A459" s="4" t="s">
        <v>679</v>
      </c>
      <c r="B459" s="5">
        <v>2.6299999999999999E-31</v>
      </c>
      <c r="C459" s="4">
        <v>0.73703472999999997</v>
      </c>
      <c r="D459" s="4">
        <v>-0.44019550000000002</v>
      </c>
      <c r="E459" s="4">
        <v>0.67300000000000004</v>
      </c>
      <c r="F459" s="4">
        <v>0.751</v>
      </c>
      <c r="G459" s="5">
        <v>4.3E-27</v>
      </c>
    </row>
    <row r="460" spans="1:7" x14ac:dyDescent="0.2">
      <c r="A460" s="4" t="s">
        <v>1729</v>
      </c>
      <c r="B460" s="5">
        <v>5.7600000000000002E-211</v>
      </c>
      <c r="C460" s="4">
        <v>0.29045840000000001</v>
      </c>
      <c r="D460" s="4">
        <v>-1.7835966000000001</v>
      </c>
      <c r="E460" s="4">
        <v>0.251</v>
      </c>
      <c r="F460" s="4">
        <v>0.61399999999999999</v>
      </c>
      <c r="G460" s="5">
        <v>9.4000000000000006E-207</v>
      </c>
    </row>
    <row r="461" spans="1:7" x14ac:dyDescent="0.2">
      <c r="A461" s="4" t="s">
        <v>2103</v>
      </c>
      <c r="B461" s="5">
        <v>1.27E-10</v>
      </c>
      <c r="C461" s="4">
        <v>0.79289544999999995</v>
      </c>
      <c r="D461" s="4">
        <v>-0.33479740000000002</v>
      </c>
      <c r="E461" s="4">
        <v>0.46100000000000002</v>
      </c>
      <c r="F461" s="4">
        <v>0.52500000000000002</v>
      </c>
      <c r="G461" s="5">
        <v>2.0700000000000001E-6</v>
      </c>
    </row>
    <row r="462" spans="1:7" x14ac:dyDescent="0.2">
      <c r="A462" s="4" t="s">
        <v>1977</v>
      </c>
      <c r="B462" s="5">
        <v>3.2799999999999999E-25</v>
      </c>
      <c r="C462" s="4">
        <v>2.9979773399999998</v>
      </c>
      <c r="D462" s="4">
        <v>1.5839894800000001</v>
      </c>
      <c r="E462" s="4">
        <v>0.10199999999999999</v>
      </c>
      <c r="F462" s="4">
        <v>3.9E-2</v>
      </c>
      <c r="G462" s="5">
        <v>5.3599999999999999E-21</v>
      </c>
    </row>
    <row r="463" spans="1:7" x14ac:dyDescent="0.2">
      <c r="A463" s="4" t="s">
        <v>1474</v>
      </c>
      <c r="B463" s="5">
        <v>1.18E-47</v>
      </c>
      <c r="C463" s="4">
        <v>0.65023016</v>
      </c>
      <c r="D463" s="4">
        <v>-0.62097760000000002</v>
      </c>
      <c r="E463" s="4">
        <v>0.55100000000000005</v>
      </c>
      <c r="F463" s="4">
        <v>0.68600000000000005</v>
      </c>
      <c r="G463" s="5">
        <v>1.9200000000000001E-43</v>
      </c>
    </row>
    <row r="464" spans="1:7" x14ac:dyDescent="0.2">
      <c r="A464" s="4" t="s">
        <v>370</v>
      </c>
      <c r="B464" s="5">
        <v>5.5099999999999997E-21</v>
      </c>
      <c r="C464" s="4">
        <v>0.72556162999999996</v>
      </c>
      <c r="D464" s="4">
        <v>-0.46282990000000002</v>
      </c>
      <c r="E464" s="4">
        <v>0.39</v>
      </c>
      <c r="F464" s="4">
        <v>0.497</v>
      </c>
      <c r="G464" s="5">
        <v>8.9900000000000004E-17</v>
      </c>
    </row>
    <row r="465" spans="1:7" x14ac:dyDescent="0.2">
      <c r="A465" s="4" t="s">
        <v>2130</v>
      </c>
      <c r="B465" s="5">
        <v>6.7500000000000001E-9</v>
      </c>
      <c r="C465" s="4">
        <v>1.4130420699999999</v>
      </c>
      <c r="D465" s="4">
        <v>0.49880442000000003</v>
      </c>
      <c r="E465" s="4">
        <v>0.20300000000000001</v>
      </c>
      <c r="F465" s="4">
        <v>0.14899999999999999</v>
      </c>
      <c r="G465" s="4">
        <v>1.1022999999999999E-4</v>
      </c>
    </row>
    <row r="466" spans="1:7" x14ac:dyDescent="0.2">
      <c r="A466" s="4" t="s">
        <v>10</v>
      </c>
      <c r="B466" s="4">
        <v>0</v>
      </c>
      <c r="C466" s="4">
        <v>6.3990799999999997E-3</v>
      </c>
      <c r="D466" s="4">
        <v>-7.2879205999999996</v>
      </c>
      <c r="E466" s="4">
        <v>1.6E-2</v>
      </c>
      <c r="F466" s="4">
        <v>0.73499999999999999</v>
      </c>
      <c r="G466" s="4">
        <v>0</v>
      </c>
    </row>
    <row r="467" spans="1:7" x14ac:dyDescent="0.2">
      <c r="A467" s="4" t="s">
        <v>1180</v>
      </c>
      <c r="B467" s="5">
        <v>2.07E-89</v>
      </c>
      <c r="C467" s="4">
        <v>1.4535095200000001</v>
      </c>
      <c r="D467" s="4">
        <v>0.53954051999999997</v>
      </c>
      <c r="E467" s="4">
        <v>0.91900000000000004</v>
      </c>
      <c r="F467" s="4">
        <v>0.84899999999999998</v>
      </c>
      <c r="G467" s="5">
        <v>3.3699999999999999E-85</v>
      </c>
    </row>
    <row r="468" spans="1:7" x14ac:dyDescent="0.2">
      <c r="A468" s="4" t="s">
        <v>1928</v>
      </c>
      <c r="B468" s="5">
        <v>1.2799999999999999E-9</v>
      </c>
      <c r="C468" s="4">
        <v>1.3401889600000001</v>
      </c>
      <c r="D468" s="4">
        <v>0.42243642999999997</v>
      </c>
      <c r="E468" s="4">
        <v>0.54200000000000004</v>
      </c>
      <c r="F468" s="4">
        <v>0.48499999999999999</v>
      </c>
      <c r="G468" s="5">
        <v>2.0800000000000001E-5</v>
      </c>
    </row>
    <row r="469" spans="1:7" x14ac:dyDescent="0.2">
      <c r="A469" s="4" t="s">
        <v>1943</v>
      </c>
      <c r="B469" s="5">
        <v>9.6100000000000009E-10</v>
      </c>
      <c r="C469" s="4">
        <v>1.49604224</v>
      </c>
      <c r="D469" s="4">
        <v>0.58115090999999997</v>
      </c>
      <c r="E469" s="4">
        <v>0.24399999999999999</v>
      </c>
      <c r="F469" s="4">
        <v>0.186</v>
      </c>
      <c r="G469" s="5">
        <v>1.5699999999999999E-5</v>
      </c>
    </row>
    <row r="470" spans="1:7" x14ac:dyDescent="0.2">
      <c r="A470" s="4" t="s">
        <v>493</v>
      </c>
      <c r="B470" s="5">
        <v>4.29E-8</v>
      </c>
      <c r="C470" s="4">
        <v>0.79844809000000005</v>
      </c>
      <c r="D470" s="4">
        <v>-0.3247295</v>
      </c>
      <c r="E470" s="4">
        <v>0.44900000000000001</v>
      </c>
      <c r="F470" s="4">
        <v>0.49299999999999999</v>
      </c>
      <c r="G470" s="4">
        <v>6.9999000000000005E-4</v>
      </c>
    </row>
    <row r="471" spans="1:7" x14ac:dyDescent="0.2">
      <c r="A471" s="4" t="s">
        <v>44</v>
      </c>
      <c r="B471" s="5">
        <v>6.8599999999999998E-91</v>
      </c>
      <c r="C471" s="4">
        <v>0.33669545000000001</v>
      </c>
      <c r="D471" s="4">
        <v>-1.5704838999999999</v>
      </c>
      <c r="E471" s="4">
        <v>0.14799999999999999</v>
      </c>
      <c r="F471" s="4">
        <v>0.35799999999999998</v>
      </c>
      <c r="G471" s="5">
        <v>1.12E-86</v>
      </c>
    </row>
    <row r="472" spans="1:7" x14ac:dyDescent="0.2">
      <c r="A472" s="4" t="s">
        <v>1115</v>
      </c>
      <c r="B472" s="5">
        <v>3.3000000000000001E-176</v>
      </c>
      <c r="C472" s="4">
        <v>1.4841843800000001</v>
      </c>
      <c r="D472" s="4">
        <v>0.56967033</v>
      </c>
      <c r="E472" s="4">
        <v>0.98399999999999999</v>
      </c>
      <c r="F472" s="4">
        <v>0.96099999999999997</v>
      </c>
      <c r="G472" s="5">
        <v>5.3800000000000003E-172</v>
      </c>
    </row>
    <row r="473" spans="1:7" x14ac:dyDescent="0.2">
      <c r="A473" s="4" t="s">
        <v>1178</v>
      </c>
      <c r="B473" s="5">
        <v>8.3300000000000003E-12</v>
      </c>
      <c r="C473" s="4">
        <v>1.3562436200000001</v>
      </c>
      <c r="D473" s="4">
        <v>0.43961634999999999</v>
      </c>
      <c r="E473" s="4">
        <v>0.25700000000000001</v>
      </c>
      <c r="F473" s="4">
        <v>0.185</v>
      </c>
      <c r="G473" s="5">
        <v>1.36E-7</v>
      </c>
    </row>
    <row r="474" spans="1:7" x14ac:dyDescent="0.2">
      <c r="A474" s="4" t="s">
        <v>1202</v>
      </c>
      <c r="B474" s="5">
        <v>6.3199999999999997E-89</v>
      </c>
      <c r="C474" s="4">
        <v>1.43694794</v>
      </c>
      <c r="D474" s="4">
        <v>0.52300780000000002</v>
      </c>
      <c r="E474" s="4">
        <v>0.91</v>
      </c>
      <c r="F474" s="4">
        <v>0.83299999999999996</v>
      </c>
      <c r="G474" s="5">
        <v>1.0300000000000001E-84</v>
      </c>
    </row>
    <row r="475" spans="1:7" x14ac:dyDescent="0.2">
      <c r="A475" s="4" t="s">
        <v>2062</v>
      </c>
      <c r="B475" s="5">
        <v>2.0599999999999999E-16</v>
      </c>
      <c r="C475" s="4">
        <v>1.31792142</v>
      </c>
      <c r="D475" s="4">
        <v>0.39826434999999999</v>
      </c>
      <c r="E475" s="4">
        <v>0.55900000000000005</v>
      </c>
      <c r="F475" s="4">
        <v>0.47799999999999998</v>
      </c>
      <c r="G475" s="5">
        <v>3.3599999999999998E-12</v>
      </c>
    </row>
    <row r="476" spans="1:7" x14ac:dyDescent="0.2">
      <c r="A476" s="4" t="s">
        <v>1206</v>
      </c>
      <c r="B476" s="5">
        <v>9.7800000000000002E-79</v>
      </c>
      <c r="C476" s="4">
        <v>1.6604830100000001</v>
      </c>
      <c r="D476" s="4">
        <v>0.73160296000000002</v>
      </c>
      <c r="E476" s="4">
        <v>0.746</v>
      </c>
      <c r="F476" s="4">
        <v>0.58399999999999996</v>
      </c>
      <c r="G476" s="5">
        <v>1.5999999999999999E-74</v>
      </c>
    </row>
    <row r="477" spans="1:7" x14ac:dyDescent="0.2">
      <c r="A477" s="4" t="s">
        <v>1903</v>
      </c>
      <c r="B477" s="5">
        <v>4.4200000000000002E-75</v>
      </c>
      <c r="C477" s="4">
        <v>1.3699546600000001</v>
      </c>
      <c r="D477" s="4">
        <v>0.45412815000000001</v>
      </c>
      <c r="E477" s="4">
        <v>0.94899999999999995</v>
      </c>
      <c r="F477" s="4">
        <v>0.90800000000000003</v>
      </c>
      <c r="G477" s="5">
        <v>7.2200000000000001E-71</v>
      </c>
    </row>
    <row r="478" spans="1:7" x14ac:dyDescent="0.2">
      <c r="A478" s="4" t="s">
        <v>1844</v>
      </c>
      <c r="B478" s="5">
        <v>1.54E-20</v>
      </c>
      <c r="C478" s="4">
        <v>0.75007173999999999</v>
      </c>
      <c r="D478" s="4">
        <v>-0.41489949999999998</v>
      </c>
      <c r="E478" s="4">
        <v>0.64700000000000002</v>
      </c>
      <c r="F478" s="4">
        <v>0.71199999999999997</v>
      </c>
      <c r="G478" s="5">
        <v>2.5099999999999999E-16</v>
      </c>
    </row>
    <row r="479" spans="1:7" x14ac:dyDescent="0.2">
      <c r="A479" s="4" t="s">
        <v>450</v>
      </c>
      <c r="B479" s="5">
        <v>1.02E-22</v>
      </c>
      <c r="C479" s="4">
        <v>0.77691463999999999</v>
      </c>
      <c r="D479" s="4">
        <v>-0.364172</v>
      </c>
      <c r="E479" s="4">
        <v>0.66200000000000003</v>
      </c>
      <c r="F479" s="4">
        <v>0.73299999999999998</v>
      </c>
      <c r="G479" s="5">
        <v>1.67E-18</v>
      </c>
    </row>
    <row r="480" spans="1:7" x14ac:dyDescent="0.2">
      <c r="A480" s="4" t="s">
        <v>2009</v>
      </c>
      <c r="B480" s="5">
        <v>9.7999999999999995E-16</v>
      </c>
      <c r="C480" s="4">
        <v>0.69730903</v>
      </c>
      <c r="D480" s="4">
        <v>-0.52012990000000003</v>
      </c>
      <c r="E480" s="4">
        <v>0.26700000000000002</v>
      </c>
      <c r="F480" s="4">
        <v>0.35199999999999998</v>
      </c>
      <c r="G480" s="5">
        <v>1.6E-11</v>
      </c>
    </row>
    <row r="481" spans="1:7" x14ac:dyDescent="0.2">
      <c r="A481" s="4" t="s">
        <v>1528</v>
      </c>
      <c r="B481" s="5">
        <v>6.0900000000000002E-25</v>
      </c>
      <c r="C481" s="4">
        <v>0.70348425999999997</v>
      </c>
      <c r="D481" s="4">
        <v>-0.50740989999999997</v>
      </c>
      <c r="E481" s="4">
        <v>0.63700000000000001</v>
      </c>
      <c r="F481" s="4">
        <v>0.71799999999999997</v>
      </c>
      <c r="G481" s="5">
        <v>9.9400000000000002E-21</v>
      </c>
    </row>
    <row r="482" spans="1:7" x14ac:dyDescent="0.2">
      <c r="A482" s="4" t="s">
        <v>421</v>
      </c>
      <c r="B482" s="5">
        <v>1.7399999999999999E-100</v>
      </c>
      <c r="C482" s="4">
        <v>0.75071977000000001</v>
      </c>
      <c r="D482" s="4">
        <v>-0.41365360000000001</v>
      </c>
      <c r="E482" s="4">
        <v>0.99099999999999999</v>
      </c>
      <c r="F482" s="4">
        <v>0.996</v>
      </c>
      <c r="G482" s="5">
        <v>2.8300000000000001E-96</v>
      </c>
    </row>
    <row r="483" spans="1:7" x14ac:dyDescent="0.2">
      <c r="A483" s="4" t="s">
        <v>1294</v>
      </c>
      <c r="B483" s="5">
        <v>1.1200000000000001E-12</v>
      </c>
      <c r="C483" s="4">
        <v>1.45190478</v>
      </c>
      <c r="D483" s="4">
        <v>0.53794684000000004</v>
      </c>
      <c r="E483" s="4">
        <v>0.27700000000000002</v>
      </c>
      <c r="F483" s="4">
        <v>0.20499999999999999</v>
      </c>
      <c r="G483" s="5">
        <v>1.8200000000000001E-8</v>
      </c>
    </row>
    <row r="484" spans="1:7" x14ac:dyDescent="0.2">
      <c r="A484" s="4" t="s">
        <v>1420</v>
      </c>
      <c r="B484" s="5">
        <v>1.9999999999999999E-98</v>
      </c>
      <c r="C484" s="4">
        <v>113.552555</v>
      </c>
      <c r="D484" s="4">
        <v>6.8272163600000004</v>
      </c>
      <c r="E484" s="4">
        <v>0.113</v>
      </c>
      <c r="F484" s="4">
        <v>1E-3</v>
      </c>
      <c r="G484" s="5">
        <v>3.26E-94</v>
      </c>
    </row>
    <row r="485" spans="1:7" x14ac:dyDescent="0.2">
      <c r="A485" s="4" t="s">
        <v>792</v>
      </c>
      <c r="B485" s="5">
        <v>1.85E-14</v>
      </c>
      <c r="C485" s="4">
        <v>1.3011500300000001</v>
      </c>
      <c r="D485" s="4">
        <v>0.37978731999999998</v>
      </c>
      <c r="E485" s="4">
        <v>0.48699999999999999</v>
      </c>
      <c r="F485" s="4">
        <v>0.40200000000000002</v>
      </c>
      <c r="G485" s="5">
        <v>3.0199999999999999E-10</v>
      </c>
    </row>
    <row r="486" spans="1:7" x14ac:dyDescent="0.2">
      <c r="A486" s="4" t="s">
        <v>1184</v>
      </c>
      <c r="B486" s="5">
        <v>5.0600000000000001E-45</v>
      </c>
      <c r="C486" s="4">
        <v>2.0487826199999999</v>
      </c>
      <c r="D486" s="4">
        <v>1.03476692</v>
      </c>
      <c r="E486" s="4">
        <v>0.45900000000000002</v>
      </c>
      <c r="F486" s="4">
        <v>0.30399999999999999</v>
      </c>
      <c r="G486" s="5">
        <v>8.2600000000000001E-41</v>
      </c>
    </row>
    <row r="487" spans="1:7" x14ac:dyDescent="0.2">
      <c r="A487" s="4" t="s">
        <v>1772</v>
      </c>
      <c r="B487" s="5">
        <v>1.8800000000000002E-15</v>
      </c>
      <c r="C487" s="4">
        <v>0.55849537999999999</v>
      </c>
      <c r="D487" s="4">
        <v>-0.84038279999999999</v>
      </c>
      <c r="E487" s="4">
        <v>8.5999999999999993E-2</v>
      </c>
      <c r="F487" s="4">
        <v>0.14799999999999999</v>
      </c>
      <c r="G487" s="5">
        <v>3.08E-11</v>
      </c>
    </row>
    <row r="488" spans="1:7" x14ac:dyDescent="0.2">
      <c r="A488" s="4" t="s">
        <v>1794</v>
      </c>
      <c r="B488" s="5">
        <v>7.89E-19</v>
      </c>
      <c r="C488" s="4">
        <v>0.78792655</v>
      </c>
      <c r="D488" s="4">
        <v>-0.34386699999999998</v>
      </c>
      <c r="E488" s="4">
        <v>0.443</v>
      </c>
      <c r="F488" s="4">
        <v>0.54400000000000004</v>
      </c>
      <c r="G488" s="5">
        <v>1.2900000000000001E-14</v>
      </c>
    </row>
    <row r="489" spans="1:7" x14ac:dyDescent="0.2">
      <c r="A489" s="4" t="s">
        <v>506</v>
      </c>
      <c r="B489" s="5">
        <v>6.2900000000000004E-38</v>
      </c>
      <c r="C489" s="4">
        <v>0.68179146000000002</v>
      </c>
      <c r="D489" s="4">
        <v>-0.55259760000000002</v>
      </c>
      <c r="E489" s="4">
        <v>0.54700000000000004</v>
      </c>
      <c r="F489" s="4">
        <v>0.67500000000000004</v>
      </c>
      <c r="G489" s="5">
        <v>1.03E-33</v>
      </c>
    </row>
    <row r="490" spans="1:7" x14ac:dyDescent="0.2">
      <c r="A490" s="4" t="s">
        <v>2057</v>
      </c>
      <c r="B490" s="5">
        <v>3.7899999999999999E-78</v>
      </c>
      <c r="C490" s="4">
        <v>1.2679585099999999</v>
      </c>
      <c r="D490" s="4">
        <v>0.34250753</v>
      </c>
      <c r="E490" s="4">
        <v>0.998</v>
      </c>
      <c r="F490" s="4">
        <v>0.999</v>
      </c>
      <c r="G490" s="5">
        <v>6.19E-74</v>
      </c>
    </row>
    <row r="491" spans="1:7" x14ac:dyDescent="0.2">
      <c r="A491" s="4" t="s">
        <v>1940</v>
      </c>
      <c r="B491" s="5">
        <v>9.3000000000000002E-34</v>
      </c>
      <c r="C491" s="4">
        <v>1.65732273</v>
      </c>
      <c r="D491" s="4">
        <v>0.72885456999999998</v>
      </c>
      <c r="E491" s="4">
        <v>0.66600000000000004</v>
      </c>
      <c r="F491" s="4">
        <v>0.56000000000000005</v>
      </c>
      <c r="G491" s="5">
        <v>1.5200000000000001E-29</v>
      </c>
    </row>
    <row r="492" spans="1:7" x14ac:dyDescent="0.2">
      <c r="A492" s="4" t="s">
        <v>1250</v>
      </c>
      <c r="B492" s="5">
        <v>7.3600000000000003E-16</v>
      </c>
      <c r="C492" s="4">
        <v>1.2594277700000001</v>
      </c>
      <c r="D492" s="4">
        <v>0.33276839000000002</v>
      </c>
      <c r="E492" s="4">
        <v>0.82299999999999995</v>
      </c>
      <c r="F492" s="4">
        <v>0.76500000000000001</v>
      </c>
      <c r="G492" s="5">
        <v>1.2000000000000001E-11</v>
      </c>
    </row>
    <row r="493" spans="1:7" x14ac:dyDescent="0.2">
      <c r="A493" s="4" t="s">
        <v>1286</v>
      </c>
      <c r="B493" s="5">
        <v>3.4499999999999997E-45</v>
      </c>
      <c r="C493" s="4">
        <v>1.6054253300000001</v>
      </c>
      <c r="D493" s="4">
        <v>0.68295556999999996</v>
      </c>
      <c r="E493" s="4">
        <v>0.58099999999999996</v>
      </c>
      <c r="F493" s="4">
        <v>0.42899999999999999</v>
      </c>
      <c r="G493" s="5">
        <v>5.6300000000000003E-41</v>
      </c>
    </row>
    <row r="494" spans="1:7" x14ac:dyDescent="0.2">
      <c r="A494" s="4" t="s">
        <v>222</v>
      </c>
      <c r="B494" s="5">
        <v>8.92E-20</v>
      </c>
      <c r="C494" s="4">
        <v>0.56211880999999997</v>
      </c>
      <c r="D494" s="4">
        <v>-0.83105300000000004</v>
      </c>
      <c r="E494" s="4">
        <v>0.17499999999999999</v>
      </c>
      <c r="F494" s="4">
        <v>0.26200000000000001</v>
      </c>
      <c r="G494" s="5">
        <v>1.4600000000000001E-15</v>
      </c>
    </row>
    <row r="495" spans="1:7" x14ac:dyDescent="0.2">
      <c r="A495" s="4" t="s">
        <v>1393</v>
      </c>
      <c r="B495" s="5">
        <v>7.7399999999999997E-68</v>
      </c>
      <c r="C495" s="4">
        <v>3.7281149099999999</v>
      </c>
      <c r="D495" s="4">
        <v>1.8984463300000001</v>
      </c>
      <c r="E495" s="4">
        <v>0.189</v>
      </c>
      <c r="F495" s="4">
        <v>5.2999999999999999E-2</v>
      </c>
      <c r="G495" s="5">
        <v>1.26E-63</v>
      </c>
    </row>
    <row r="496" spans="1:7" x14ac:dyDescent="0.2">
      <c r="A496" s="4" t="s">
        <v>1717</v>
      </c>
      <c r="B496" s="5">
        <v>9.3499999999999999E-141</v>
      </c>
      <c r="C496" s="4">
        <v>69.980137900000003</v>
      </c>
      <c r="D496" s="4">
        <v>6.1288736000000004</v>
      </c>
      <c r="E496" s="4">
        <v>0.17499999999999999</v>
      </c>
      <c r="F496" s="4">
        <v>7.0000000000000001E-3</v>
      </c>
      <c r="G496" s="5">
        <v>1.5299999999999999E-136</v>
      </c>
    </row>
    <row r="497" spans="1:7" x14ac:dyDescent="0.2">
      <c r="A497" s="4" t="s">
        <v>1998</v>
      </c>
      <c r="B497" s="5">
        <v>2.9299999999999998E-18</v>
      </c>
      <c r="C497" s="4">
        <v>0.61344933000000001</v>
      </c>
      <c r="D497" s="4">
        <v>-0.7049839</v>
      </c>
      <c r="E497" s="4">
        <v>0.20100000000000001</v>
      </c>
      <c r="F497" s="4">
        <v>0.28699999999999998</v>
      </c>
      <c r="G497" s="5">
        <v>4.7900000000000003E-14</v>
      </c>
    </row>
    <row r="498" spans="1:7" x14ac:dyDescent="0.2">
      <c r="A498" s="4" t="s">
        <v>984</v>
      </c>
      <c r="B498" s="5">
        <v>2.0199999999999999E-12</v>
      </c>
      <c r="C498" s="4">
        <v>1.3085390400000001</v>
      </c>
      <c r="D498" s="4">
        <v>0.38795697000000001</v>
      </c>
      <c r="E498" s="4">
        <v>0.42799999999999999</v>
      </c>
      <c r="F498" s="4">
        <v>0.34499999999999997</v>
      </c>
      <c r="G498" s="5">
        <v>3.2999999999999998E-8</v>
      </c>
    </row>
    <row r="499" spans="1:7" x14ac:dyDescent="0.2">
      <c r="A499" s="4" t="s">
        <v>112</v>
      </c>
      <c r="B499" s="5">
        <v>5.3499999999999998E-15</v>
      </c>
      <c r="C499" s="4">
        <v>0.68978547000000001</v>
      </c>
      <c r="D499" s="4">
        <v>-0.53578040000000005</v>
      </c>
      <c r="E499" s="4">
        <v>0.42599999999999999</v>
      </c>
      <c r="F499" s="4">
        <v>0.5</v>
      </c>
      <c r="G499" s="5">
        <v>8.7299999999999998E-11</v>
      </c>
    </row>
    <row r="500" spans="1:7" x14ac:dyDescent="0.2">
      <c r="A500" s="4" t="s">
        <v>1849</v>
      </c>
      <c r="B500" s="5">
        <v>1.22E-26</v>
      </c>
      <c r="C500" s="4">
        <v>0.78760936000000004</v>
      </c>
      <c r="D500" s="4">
        <v>-0.34444780000000003</v>
      </c>
      <c r="E500" s="4">
        <v>0.73</v>
      </c>
      <c r="F500" s="4">
        <v>0.79400000000000004</v>
      </c>
      <c r="G500" s="5">
        <v>1.98E-22</v>
      </c>
    </row>
    <row r="501" spans="1:7" x14ac:dyDescent="0.2">
      <c r="A501" s="4" t="s">
        <v>1656</v>
      </c>
      <c r="B501" s="5">
        <v>1.78E-37</v>
      </c>
      <c r="C501" s="4">
        <v>1.31503714</v>
      </c>
      <c r="D501" s="4">
        <v>0.39510353999999998</v>
      </c>
      <c r="E501" s="4">
        <v>0.86799999999999999</v>
      </c>
      <c r="F501" s="4">
        <v>0.78600000000000003</v>
      </c>
      <c r="G501" s="5">
        <v>2.9E-33</v>
      </c>
    </row>
    <row r="502" spans="1:7" x14ac:dyDescent="0.2">
      <c r="A502" s="4" t="s">
        <v>1955</v>
      </c>
      <c r="B502" s="5">
        <v>5.9200000000000002E-9</v>
      </c>
      <c r="C502" s="4">
        <v>1.74587015</v>
      </c>
      <c r="D502" s="4">
        <v>0.80394626000000002</v>
      </c>
      <c r="E502" s="4">
        <v>0.126</v>
      </c>
      <c r="F502" s="4">
        <v>8.3000000000000004E-2</v>
      </c>
      <c r="G502" s="5">
        <v>9.6600000000000003E-5</v>
      </c>
    </row>
    <row r="503" spans="1:7" x14ac:dyDescent="0.2">
      <c r="A503" s="4" t="s">
        <v>1279</v>
      </c>
      <c r="B503" s="5">
        <v>1.96E-17</v>
      </c>
      <c r="C503" s="4">
        <v>1.6760818</v>
      </c>
      <c r="D503" s="4">
        <v>0.74509256000000001</v>
      </c>
      <c r="E503" s="4">
        <v>0.19</v>
      </c>
      <c r="F503" s="4">
        <v>0.11600000000000001</v>
      </c>
      <c r="G503" s="5">
        <v>3.2E-13</v>
      </c>
    </row>
    <row r="504" spans="1:7" x14ac:dyDescent="0.2">
      <c r="A504" s="4" t="s">
        <v>1336</v>
      </c>
      <c r="B504" s="5">
        <v>1.17E-300</v>
      </c>
      <c r="C504" s="4">
        <v>1.9299704099999999</v>
      </c>
      <c r="D504" s="4">
        <v>0.94857873000000004</v>
      </c>
      <c r="E504" s="4">
        <v>0.95899999999999996</v>
      </c>
      <c r="F504" s="4">
        <v>0.875</v>
      </c>
      <c r="G504" s="5">
        <v>1.91E-296</v>
      </c>
    </row>
    <row r="505" spans="1:7" x14ac:dyDescent="0.2">
      <c r="A505" s="4" t="s">
        <v>1861</v>
      </c>
      <c r="B505" s="5">
        <v>1.7000000000000001E-64</v>
      </c>
      <c r="C505" s="4">
        <v>0.79626668</v>
      </c>
      <c r="D505" s="4">
        <v>-0.32867639999999998</v>
      </c>
      <c r="E505" s="4">
        <v>0.97299999999999998</v>
      </c>
      <c r="F505" s="4">
        <v>0.98699999999999999</v>
      </c>
      <c r="G505" s="5">
        <v>2.7700000000000002E-60</v>
      </c>
    </row>
    <row r="506" spans="1:7" x14ac:dyDescent="0.2">
      <c r="A506" s="4" t="s">
        <v>27</v>
      </c>
      <c r="B506" s="5">
        <v>5.7299999999999998E-26</v>
      </c>
      <c r="C506" s="4">
        <v>0.73159843000000002</v>
      </c>
      <c r="D506" s="4">
        <v>-0.4508761</v>
      </c>
      <c r="E506" s="4">
        <v>0.34699999999999998</v>
      </c>
      <c r="F506" s="4">
        <v>0.46899999999999997</v>
      </c>
      <c r="G506" s="5">
        <v>9.3499999999999993E-22</v>
      </c>
    </row>
    <row r="507" spans="1:7" x14ac:dyDescent="0.2">
      <c r="A507" s="4" t="s">
        <v>2120</v>
      </c>
      <c r="B507" s="5">
        <v>2.0000000000000001E-9</v>
      </c>
      <c r="C507" s="4">
        <v>1.4530408699999999</v>
      </c>
      <c r="D507" s="4">
        <v>0.53907528000000005</v>
      </c>
      <c r="E507" s="4">
        <v>0.14799999999999999</v>
      </c>
      <c r="F507" s="4">
        <v>9.9000000000000005E-2</v>
      </c>
      <c r="G507" s="5">
        <v>3.26E-5</v>
      </c>
    </row>
    <row r="508" spans="1:7" x14ac:dyDescent="0.2">
      <c r="A508" s="4" t="s">
        <v>1296</v>
      </c>
      <c r="B508" s="5">
        <v>3.1599999999999999E-173</v>
      </c>
      <c r="C508" s="4">
        <v>1.87770996</v>
      </c>
      <c r="D508" s="4">
        <v>0.90897422999999999</v>
      </c>
      <c r="E508" s="4">
        <v>0.87</v>
      </c>
      <c r="F508" s="4">
        <v>0.63800000000000001</v>
      </c>
      <c r="G508" s="5">
        <v>5.1599999999999998E-169</v>
      </c>
    </row>
    <row r="509" spans="1:7" x14ac:dyDescent="0.2">
      <c r="A509" s="4" t="s">
        <v>189</v>
      </c>
      <c r="B509" s="5">
        <v>2.17E-18</v>
      </c>
      <c r="C509" s="4">
        <v>0.62204011000000003</v>
      </c>
      <c r="D509" s="4">
        <v>-0.68492050000000004</v>
      </c>
      <c r="E509" s="4">
        <v>0.34799999999999998</v>
      </c>
      <c r="F509" s="4">
        <v>0.42799999999999999</v>
      </c>
      <c r="G509" s="5">
        <v>3.5399999999999999E-14</v>
      </c>
    </row>
    <row r="510" spans="1:7" x14ac:dyDescent="0.2">
      <c r="A510" s="4" t="s">
        <v>358</v>
      </c>
      <c r="B510" s="5">
        <v>2.6799999999999999E-20</v>
      </c>
      <c r="C510" s="4">
        <v>0.73894156</v>
      </c>
      <c r="D510" s="4">
        <v>-0.43646780000000002</v>
      </c>
      <c r="E510" s="4">
        <v>0.47499999999999998</v>
      </c>
      <c r="F510" s="4">
        <v>0.56699999999999995</v>
      </c>
      <c r="G510" s="5">
        <v>4.3800000000000002E-16</v>
      </c>
    </row>
    <row r="511" spans="1:7" x14ac:dyDescent="0.2">
      <c r="A511" s="4" t="s">
        <v>1918</v>
      </c>
      <c r="B511" s="5">
        <v>3.0499999999999998E-10</v>
      </c>
      <c r="C511" s="4">
        <v>1.2801930100000001</v>
      </c>
      <c r="D511" s="4">
        <v>0.35636134000000003</v>
      </c>
      <c r="E511" s="4">
        <v>0.83899999999999997</v>
      </c>
      <c r="F511" s="4">
        <v>0.82599999999999996</v>
      </c>
      <c r="G511" s="5">
        <v>4.9799999999999998E-6</v>
      </c>
    </row>
    <row r="512" spans="1:7" x14ac:dyDescent="0.2">
      <c r="A512" s="4" t="s">
        <v>1110</v>
      </c>
      <c r="B512" s="5">
        <v>9.5000000000000003E-18</v>
      </c>
      <c r="C512" s="4">
        <v>1.39841667</v>
      </c>
      <c r="D512" s="4">
        <v>0.48379429000000002</v>
      </c>
      <c r="E512" s="4">
        <v>0.41799999999999998</v>
      </c>
      <c r="F512" s="4">
        <v>0.32300000000000001</v>
      </c>
      <c r="G512" s="5">
        <v>1.55E-13</v>
      </c>
    </row>
    <row r="513" spans="1:7" x14ac:dyDescent="0.2">
      <c r="A513" s="4" t="s">
        <v>1524</v>
      </c>
      <c r="B513" s="5">
        <v>2.7299999999999999E-10</v>
      </c>
      <c r="C513" s="4">
        <v>0.79221701</v>
      </c>
      <c r="D513" s="4">
        <v>-0.33603240000000001</v>
      </c>
      <c r="E513" s="4">
        <v>0.32700000000000001</v>
      </c>
      <c r="F513" s="4">
        <v>0.39400000000000002</v>
      </c>
      <c r="G513" s="5">
        <v>4.4599999999999996E-6</v>
      </c>
    </row>
    <row r="514" spans="1:7" x14ac:dyDescent="0.2">
      <c r="A514" s="4" t="s">
        <v>542</v>
      </c>
      <c r="B514" s="5">
        <v>8.2600000000000001E-13</v>
      </c>
      <c r="C514" s="4">
        <v>1.2606264599999999</v>
      </c>
      <c r="D514" s="4">
        <v>0.33414084999999999</v>
      </c>
      <c r="E514" s="4">
        <v>0.51200000000000001</v>
      </c>
      <c r="F514" s="4">
        <v>0.42699999999999999</v>
      </c>
      <c r="G514" s="5">
        <v>1.35E-8</v>
      </c>
    </row>
    <row r="515" spans="1:7" x14ac:dyDescent="0.2">
      <c r="A515" s="4" t="s">
        <v>1857</v>
      </c>
      <c r="B515" s="5">
        <v>6.9299999999999992E-21</v>
      </c>
      <c r="C515" s="4">
        <v>0.79801071000000001</v>
      </c>
      <c r="D515" s="4">
        <v>-0.32551999999999998</v>
      </c>
      <c r="E515" s="4">
        <v>0.748</v>
      </c>
      <c r="F515" s="4">
        <v>0.80300000000000005</v>
      </c>
      <c r="G515" s="5">
        <v>1.1300000000000001E-16</v>
      </c>
    </row>
    <row r="516" spans="1:7" x14ac:dyDescent="0.2">
      <c r="A516" s="4" t="s">
        <v>210</v>
      </c>
      <c r="B516" s="5">
        <v>6.1400000000000004E-77</v>
      </c>
      <c r="C516" s="4">
        <v>0.67394673000000005</v>
      </c>
      <c r="D516" s="4">
        <v>-0.56929350000000001</v>
      </c>
      <c r="E516" s="4">
        <v>0.79600000000000004</v>
      </c>
      <c r="F516" s="4">
        <v>0.91500000000000004</v>
      </c>
      <c r="G516" s="5">
        <v>9.9999999999999997E-73</v>
      </c>
    </row>
    <row r="517" spans="1:7" x14ac:dyDescent="0.2">
      <c r="A517" s="4" t="s">
        <v>152</v>
      </c>
      <c r="B517" s="5">
        <v>3.83E-96</v>
      </c>
      <c r="C517" s="4">
        <v>0.35820030000000003</v>
      </c>
      <c r="D517" s="4">
        <v>-1.4811615</v>
      </c>
      <c r="E517" s="4">
        <v>0.20799999999999999</v>
      </c>
      <c r="F517" s="4">
        <v>0.438</v>
      </c>
      <c r="G517" s="5">
        <v>6.2599999999999997E-92</v>
      </c>
    </row>
    <row r="518" spans="1:7" x14ac:dyDescent="0.2">
      <c r="A518" s="4" t="s">
        <v>455</v>
      </c>
      <c r="B518" s="5">
        <v>6.77E-99</v>
      </c>
      <c r="C518" s="4">
        <v>0.51242200999999998</v>
      </c>
      <c r="D518" s="4">
        <v>-0.9645956</v>
      </c>
      <c r="E518" s="4">
        <v>0.438</v>
      </c>
      <c r="F518" s="4">
        <v>0.64700000000000002</v>
      </c>
      <c r="G518" s="5">
        <v>1.11E-94</v>
      </c>
    </row>
    <row r="519" spans="1:7" x14ac:dyDescent="0.2">
      <c r="A519" s="4" t="s">
        <v>1267</v>
      </c>
      <c r="B519" s="5">
        <v>6.2599999999999998E-38</v>
      </c>
      <c r="C519" s="4">
        <v>2.0007165599999999</v>
      </c>
      <c r="D519" s="4">
        <v>1.00051679</v>
      </c>
      <c r="E519" s="4">
        <v>0.36099999999999999</v>
      </c>
      <c r="F519" s="4">
        <v>0.224</v>
      </c>
      <c r="G519" s="5">
        <v>1.02E-33</v>
      </c>
    </row>
    <row r="520" spans="1:7" x14ac:dyDescent="0.2">
      <c r="A520" s="4" t="s">
        <v>355</v>
      </c>
      <c r="B520" s="5">
        <v>5.3800000000000001E-12</v>
      </c>
      <c r="C520" s="4">
        <v>0.74714782999999996</v>
      </c>
      <c r="D520" s="4">
        <v>-0.42053439999999997</v>
      </c>
      <c r="E520" s="4">
        <v>0.32800000000000001</v>
      </c>
      <c r="F520" s="4">
        <v>0.39900000000000002</v>
      </c>
      <c r="G520" s="5">
        <v>8.79E-8</v>
      </c>
    </row>
    <row r="521" spans="1:7" x14ac:dyDescent="0.2">
      <c r="A521" s="4" t="s">
        <v>253</v>
      </c>
      <c r="B521" s="5">
        <v>5.7799999999999998E-17</v>
      </c>
      <c r="C521" s="4">
        <v>0.68307973</v>
      </c>
      <c r="D521" s="4">
        <v>-0.54987410000000003</v>
      </c>
      <c r="E521" s="4">
        <v>0.307</v>
      </c>
      <c r="F521" s="4">
        <v>0.39700000000000002</v>
      </c>
      <c r="G521" s="5">
        <v>9.4299999999999992E-13</v>
      </c>
    </row>
    <row r="522" spans="1:7" x14ac:dyDescent="0.2">
      <c r="A522" s="4" t="s">
        <v>131</v>
      </c>
      <c r="B522" s="5">
        <v>1.9700000000000001E-41</v>
      </c>
      <c r="C522" s="4">
        <v>0.64491047000000001</v>
      </c>
      <c r="D522" s="4">
        <v>-0.63282919999999998</v>
      </c>
      <c r="E522" s="4">
        <v>0.47199999999999998</v>
      </c>
      <c r="F522" s="4">
        <v>0.60099999999999998</v>
      </c>
      <c r="G522" s="5">
        <v>3.2199999999999999E-37</v>
      </c>
    </row>
    <row r="523" spans="1:7" x14ac:dyDescent="0.2">
      <c r="A523" s="4" t="s">
        <v>2139</v>
      </c>
      <c r="B523" s="5">
        <v>1.6199999999999999E-8</v>
      </c>
      <c r="C523" s="4">
        <v>0.70361848000000005</v>
      </c>
      <c r="D523" s="4">
        <v>-0.50713470000000005</v>
      </c>
      <c r="E523" s="4">
        <v>0.14099999999999999</v>
      </c>
      <c r="F523" s="4">
        <v>0.193</v>
      </c>
      <c r="G523" s="4">
        <v>2.6405999999999999E-4</v>
      </c>
    </row>
    <row r="524" spans="1:7" x14ac:dyDescent="0.2">
      <c r="A524" s="4" t="s">
        <v>1114</v>
      </c>
      <c r="B524" s="5">
        <v>4.96E-58</v>
      </c>
      <c r="C524" s="4">
        <v>1.38490796</v>
      </c>
      <c r="D524" s="4">
        <v>0.46979009999999999</v>
      </c>
      <c r="E524" s="4">
        <v>0.85899999999999999</v>
      </c>
      <c r="F524" s="4">
        <v>0.77700000000000002</v>
      </c>
      <c r="G524" s="5">
        <v>8.1000000000000002E-54</v>
      </c>
    </row>
    <row r="525" spans="1:7" x14ac:dyDescent="0.2">
      <c r="A525" s="4" t="s">
        <v>271</v>
      </c>
      <c r="B525" s="5">
        <v>1.01E-30</v>
      </c>
      <c r="C525" s="4">
        <v>0.77826174999999997</v>
      </c>
      <c r="D525" s="4">
        <v>-0.36167260000000001</v>
      </c>
      <c r="E525" s="4">
        <v>0.66200000000000003</v>
      </c>
      <c r="F525" s="4">
        <v>0.77800000000000002</v>
      </c>
      <c r="G525" s="5">
        <v>1.6499999999999999E-26</v>
      </c>
    </row>
    <row r="526" spans="1:7" x14ac:dyDescent="0.2">
      <c r="A526" s="4" t="s">
        <v>1468</v>
      </c>
      <c r="B526" s="5">
        <v>6.8099999999999995E-14</v>
      </c>
      <c r="C526" s="4">
        <v>0.73291234999999999</v>
      </c>
      <c r="D526" s="4">
        <v>-0.4482874</v>
      </c>
      <c r="E526" s="4">
        <v>0.375</v>
      </c>
      <c r="F526" s="4">
        <v>0.45</v>
      </c>
      <c r="G526" s="5">
        <v>1.1100000000000001E-9</v>
      </c>
    </row>
    <row r="527" spans="1:7" x14ac:dyDescent="0.2">
      <c r="A527" s="4" t="s">
        <v>2102</v>
      </c>
      <c r="B527" s="5">
        <v>1.21E-10</v>
      </c>
      <c r="C527" s="4">
        <v>0.60163054000000005</v>
      </c>
      <c r="D527" s="4">
        <v>-0.73305030000000004</v>
      </c>
      <c r="E527" s="4">
        <v>7.4999999999999997E-2</v>
      </c>
      <c r="F527" s="4">
        <v>0.123</v>
      </c>
      <c r="G527" s="5">
        <v>1.9800000000000001E-6</v>
      </c>
    </row>
    <row r="528" spans="1:7" x14ac:dyDescent="0.2">
      <c r="A528" s="4" t="s">
        <v>2058</v>
      </c>
      <c r="B528" s="5">
        <v>7.0300000000000001E-57</v>
      </c>
      <c r="C528" s="4">
        <v>1.2736147</v>
      </c>
      <c r="D528" s="4">
        <v>0.34892888999999999</v>
      </c>
      <c r="E528" s="4">
        <v>0.98499999999999999</v>
      </c>
      <c r="F528" s="4">
        <v>0.98099999999999998</v>
      </c>
      <c r="G528" s="5">
        <v>1.15E-52</v>
      </c>
    </row>
    <row r="529" spans="1:7" x14ac:dyDescent="0.2">
      <c r="A529" s="4" t="s">
        <v>2054</v>
      </c>
      <c r="B529" s="5">
        <v>8.3099999999999997E-17</v>
      </c>
      <c r="C529" s="4">
        <v>1.2529330400000001</v>
      </c>
      <c r="D529" s="4">
        <v>0.32530931000000002</v>
      </c>
      <c r="E529" s="4">
        <v>0.65400000000000003</v>
      </c>
      <c r="F529" s="4">
        <v>0.57099999999999995</v>
      </c>
      <c r="G529" s="5">
        <v>1.3600000000000001E-12</v>
      </c>
    </row>
    <row r="530" spans="1:7" x14ac:dyDescent="0.2">
      <c r="A530" s="4" t="s">
        <v>272</v>
      </c>
      <c r="B530" s="5">
        <v>1.67E-9</v>
      </c>
      <c r="C530" s="4">
        <v>0.71445214999999995</v>
      </c>
      <c r="D530" s="4">
        <v>-0.48509069999999999</v>
      </c>
      <c r="E530" s="4">
        <v>0.216</v>
      </c>
      <c r="F530" s="4">
        <v>0.27600000000000002</v>
      </c>
      <c r="G530" s="5">
        <v>2.72E-5</v>
      </c>
    </row>
    <row r="531" spans="1:7" x14ac:dyDescent="0.2">
      <c r="A531" s="4" t="s">
        <v>1508</v>
      </c>
      <c r="B531" s="5">
        <v>7.4300000000000004E-65</v>
      </c>
      <c r="C531" s="4">
        <v>0.78807271000000001</v>
      </c>
      <c r="D531" s="4">
        <v>-0.3435993</v>
      </c>
      <c r="E531" s="4">
        <v>0.98</v>
      </c>
      <c r="F531" s="4">
        <v>0.99099999999999999</v>
      </c>
      <c r="G531" s="5">
        <v>1.21E-60</v>
      </c>
    </row>
    <row r="532" spans="1:7" x14ac:dyDescent="0.2">
      <c r="A532" s="4" t="s">
        <v>68</v>
      </c>
      <c r="B532" s="5">
        <v>5.2200000000000003E-142</v>
      </c>
      <c r="C532" s="4">
        <v>0.38180900000000001</v>
      </c>
      <c r="D532" s="4">
        <v>-1.3890769999999999</v>
      </c>
      <c r="E532" s="4">
        <v>0.34599999999999997</v>
      </c>
      <c r="F532" s="4">
        <v>0.622</v>
      </c>
      <c r="G532" s="5">
        <v>8.5200000000000001E-138</v>
      </c>
    </row>
    <row r="533" spans="1:7" x14ac:dyDescent="0.2">
      <c r="A533" s="4" t="s">
        <v>1351</v>
      </c>
      <c r="B533" s="5">
        <v>1.1600000000000001E-22</v>
      </c>
      <c r="C533" s="4">
        <v>1.56112779</v>
      </c>
      <c r="D533" s="4">
        <v>0.64258864000000004</v>
      </c>
      <c r="E533" s="4">
        <v>0.33300000000000002</v>
      </c>
      <c r="F533" s="4">
        <v>0.22800000000000001</v>
      </c>
      <c r="G533" s="5">
        <v>1.89E-18</v>
      </c>
    </row>
    <row r="534" spans="1:7" x14ac:dyDescent="0.2">
      <c r="A534" s="4" t="s">
        <v>243</v>
      </c>
      <c r="B534" s="5">
        <v>5.8199999999999997E-21</v>
      </c>
      <c r="C534" s="4">
        <v>0.54512611</v>
      </c>
      <c r="D534" s="4">
        <v>-0.87533810000000001</v>
      </c>
      <c r="E534" s="4">
        <v>0.25800000000000001</v>
      </c>
      <c r="F534" s="4">
        <v>0.34499999999999997</v>
      </c>
      <c r="G534" s="5">
        <v>9.5000000000000003E-17</v>
      </c>
    </row>
    <row r="535" spans="1:7" x14ac:dyDescent="0.2">
      <c r="A535" s="4" t="s">
        <v>1123</v>
      </c>
      <c r="B535" s="5">
        <v>5.4399999999999997E-21</v>
      </c>
      <c r="C535" s="4">
        <v>1.3139776000000001</v>
      </c>
      <c r="D535" s="4">
        <v>0.39394067999999999</v>
      </c>
      <c r="E535" s="4">
        <v>0.56399999999999995</v>
      </c>
      <c r="F535" s="4">
        <v>0.45300000000000001</v>
      </c>
      <c r="G535" s="5">
        <v>8.8799999999999996E-17</v>
      </c>
    </row>
    <row r="536" spans="1:7" x14ac:dyDescent="0.2">
      <c r="A536" s="4" t="s">
        <v>1712</v>
      </c>
      <c r="B536" s="5">
        <v>2.8200000000000001E-30</v>
      </c>
      <c r="C536" s="4">
        <v>0.34436391</v>
      </c>
      <c r="D536" s="4">
        <v>-1.5379940999999999</v>
      </c>
      <c r="E536" s="4">
        <v>6.4000000000000001E-2</v>
      </c>
      <c r="F536" s="4">
        <v>0.152</v>
      </c>
      <c r="G536" s="5">
        <v>4.6100000000000001E-26</v>
      </c>
    </row>
    <row r="537" spans="1:7" x14ac:dyDescent="0.2">
      <c r="A537" s="4" t="s">
        <v>1724</v>
      </c>
      <c r="B537" s="5">
        <v>4.2700000000000001E-194</v>
      </c>
      <c r="C537" s="4">
        <v>0.10520606</v>
      </c>
      <c r="D537" s="4">
        <v>-3.2487102999999999</v>
      </c>
      <c r="E537" s="4">
        <v>5.2999999999999999E-2</v>
      </c>
      <c r="F537" s="4">
        <v>0.35399999999999998</v>
      </c>
      <c r="G537" s="5">
        <v>6.9699999999999996E-190</v>
      </c>
    </row>
    <row r="538" spans="1:7" x14ac:dyDescent="0.2">
      <c r="A538" s="4" t="s">
        <v>1439</v>
      </c>
      <c r="B538" s="5">
        <v>6.1599999999999997E-47</v>
      </c>
      <c r="C538" s="4">
        <v>0.17453268999999999</v>
      </c>
      <c r="D538" s="4">
        <v>-2.5184308</v>
      </c>
      <c r="E538" s="4">
        <v>3.2000000000000001E-2</v>
      </c>
      <c r="F538" s="4">
        <v>0.13100000000000001</v>
      </c>
      <c r="G538" s="5">
        <v>1.0100000000000001E-42</v>
      </c>
    </row>
    <row r="539" spans="1:7" x14ac:dyDescent="0.2">
      <c r="A539" s="4" t="s">
        <v>1378</v>
      </c>
      <c r="B539" s="5">
        <v>1.6800000000000001E-46</v>
      </c>
      <c r="C539" s="4">
        <v>2.4374046599999999</v>
      </c>
      <c r="D539" s="4">
        <v>1.28534579</v>
      </c>
      <c r="E539" s="4">
        <v>0.20200000000000001</v>
      </c>
      <c r="F539" s="4">
        <v>8.2000000000000003E-2</v>
      </c>
      <c r="G539" s="5">
        <v>2.7400000000000001E-42</v>
      </c>
    </row>
    <row r="540" spans="1:7" x14ac:dyDescent="0.2">
      <c r="A540" s="4" t="s">
        <v>2067</v>
      </c>
      <c r="B540" s="5">
        <v>3.1000000000000003E-11</v>
      </c>
      <c r="C540" s="4">
        <v>1.3375661000000001</v>
      </c>
      <c r="D540" s="4">
        <v>0.41961018</v>
      </c>
      <c r="E540" s="4">
        <v>0.63600000000000001</v>
      </c>
      <c r="F540" s="4">
        <v>0.59</v>
      </c>
      <c r="G540" s="5">
        <v>5.06E-7</v>
      </c>
    </row>
    <row r="541" spans="1:7" x14ac:dyDescent="0.2">
      <c r="A541" s="4" t="s">
        <v>2137</v>
      </c>
      <c r="B541" s="5">
        <v>1.33E-8</v>
      </c>
      <c r="C541" s="4">
        <v>0.75593138000000004</v>
      </c>
      <c r="D541" s="4">
        <v>-0.4036728</v>
      </c>
      <c r="E541" s="4">
        <v>0.22</v>
      </c>
      <c r="F541" s="4">
        <v>0.27800000000000002</v>
      </c>
      <c r="G541" s="4">
        <v>2.1748000000000001E-4</v>
      </c>
    </row>
    <row r="542" spans="1:7" x14ac:dyDescent="0.2">
      <c r="A542" s="4" t="s">
        <v>490</v>
      </c>
      <c r="B542" s="5">
        <v>4.8099999999999997E-167</v>
      </c>
      <c r="C542" s="4">
        <v>0.72225015999999997</v>
      </c>
      <c r="D542" s="4">
        <v>-0.4694295</v>
      </c>
      <c r="E542" s="4">
        <v>0.999</v>
      </c>
      <c r="F542" s="4">
        <v>1</v>
      </c>
      <c r="G542" s="5">
        <v>7.8499999999999998E-163</v>
      </c>
    </row>
    <row r="543" spans="1:7" x14ac:dyDescent="0.2">
      <c r="A543" s="4" t="s">
        <v>1198</v>
      </c>
      <c r="B543" s="5">
        <v>5.0299999999999997E-128</v>
      </c>
      <c r="C543" s="4">
        <v>1.3944232299999999</v>
      </c>
      <c r="D543" s="4">
        <v>0.47966850999999999</v>
      </c>
      <c r="E543" s="4">
        <v>0.98099999999999998</v>
      </c>
      <c r="F543" s="4">
        <v>0.95299999999999996</v>
      </c>
      <c r="G543" s="5">
        <v>8.2099999999999997E-124</v>
      </c>
    </row>
    <row r="544" spans="1:7" x14ac:dyDescent="0.2">
      <c r="A544" s="4" t="s">
        <v>2086</v>
      </c>
      <c r="B544" s="5">
        <v>2.71E-12</v>
      </c>
      <c r="C544" s="4">
        <v>0.75314683000000004</v>
      </c>
      <c r="D544" s="4">
        <v>-0.4089969</v>
      </c>
      <c r="E544" s="4">
        <v>0.46800000000000003</v>
      </c>
      <c r="F544" s="4">
        <v>0.53600000000000003</v>
      </c>
      <c r="G544" s="5">
        <v>4.4199999999999999E-8</v>
      </c>
    </row>
    <row r="545" spans="1:7" x14ac:dyDescent="0.2">
      <c r="A545" s="4" t="s">
        <v>1660</v>
      </c>
      <c r="B545" s="5">
        <v>7.8500000000000005E-93</v>
      </c>
      <c r="C545" s="4">
        <v>1.47609386</v>
      </c>
      <c r="D545" s="4">
        <v>0.56178446000000004</v>
      </c>
      <c r="E545" s="4">
        <v>0.91</v>
      </c>
      <c r="F545" s="4">
        <v>0.83099999999999996</v>
      </c>
      <c r="G545" s="5">
        <v>1.28E-88</v>
      </c>
    </row>
    <row r="546" spans="1:7" x14ac:dyDescent="0.2">
      <c r="A546" s="4" t="s">
        <v>1363</v>
      </c>
      <c r="B546" s="5">
        <v>4.3199999999999999E-125</v>
      </c>
      <c r="C546" s="4">
        <v>2.1922864400000002</v>
      </c>
      <c r="D546" s="4">
        <v>1.1324363099999999</v>
      </c>
      <c r="E546" s="4">
        <v>0.56899999999999995</v>
      </c>
      <c r="F546" s="4">
        <v>0.29799999999999999</v>
      </c>
      <c r="G546" s="5">
        <v>7.0599999999999996E-121</v>
      </c>
    </row>
    <row r="547" spans="1:7" x14ac:dyDescent="0.2">
      <c r="A547" s="4" t="s">
        <v>953</v>
      </c>
      <c r="B547" s="5">
        <v>2.42E-291</v>
      </c>
      <c r="C547" s="4">
        <v>1.7535217999999999</v>
      </c>
      <c r="D547" s="4">
        <v>0.81025535999999998</v>
      </c>
      <c r="E547" s="4">
        <v>1</v>
      </c>
      <c r="F547" s="4">
        <v>0.998</v>
      </c>
      <c r="G547" s="5">
        <v>3.9399999999999999E-287</v>
      </c>
    </row>
    <row r="548" spans="1:7" x14ac:dyDescent="0.2">
      <c r="A548" s="4" t="s">
        <v>35</v>
      </c>
      <c r="B548" s="5">
        <v>1.7899999999999999E-78</v>
      </c>
      <c r="C548" s="4">
        <v>0.14613556999999999</v>
      </c>
      <c r="D548" s="4">
        <v>-2.7746208000000001</v>
      </c>
      <c r="E548" s="4">
        <v>4.2999999999999997E-2</v>
      </c>
      <c r="F548" s="4">
        <v>0.19600000000000001</v>
      </c>
      <c r="G548" s="5">
        <v>2.9299999999999999E-74</v>
      </c>
    </row>
    <row r="549" spans="1:7" x14ac:dyDescent="0.2">
      <c r="A549" s="4" t="s">
        <v>1124</v>
      </c>
      <c r="B549" s="5">
        <v>2.87E-35</v>
      </c>
      <c r="C549" s="4">
        <v>1.69139135</v>
      </c>
      <c r="D549" s="4">
        <v>0.75821050999999995</v>
      </c>
      <c r="E549" s="4">
        <v>0.53300000000000003</v>
      </c>
      <c r="F549" s="4">
        <v>0.38700000000000001</v>
      </c>
      <c r="G549" s="5">
        <v>4.6899999999999996E-31</v>
      </c>
    </row>
    <row r="550" spans="1:7" x14ac:dyDescent="0.2">
      <c r="A550" s="4" t="s">
        <v>983</v>
      </c>
      <c r="B550" s="5">
        <v>8.6699999999999993E-25</v>
      </c>
      <c r="C550" s="4">
        <v>1.29827081</v>
      </c>
      <c r="D550" s="4">
        <v>0.37659134999999999</v>
      </c>
      <c r="E550" s="4">
        <v>0.95599999999999996</v>
      </c>
      <c r="F550" s="4">
        <v>0.96299999999999997</v>
      </c>
      <c r="G550" s="5">
        <v>1.4199999999999999E-20</v>
      </c>
    </row>
    <row r="551" spans="1:7" x14ac:dyDescent="0.2">
      <c r="A551" s="4" t="s">
        <v>1732</v>
      </c>
      <c r="B551" s="5">
        <v>8.1400000000000008E-90</v>
      </c>
      <c r="C551" s="4">
        <v>0.64819386000000001</v>
      </c>
      <c r="D551" s="4">
        <v>-0.62550269999999997</v>
      </c>
      <c r="E551" s="4">
        <v>0.16500000000000001</v>
      </c>
      <c r="F551" s="4">
        <v>0.38400000000000001</v>
      </c>
      <c r="G551" s="5">
        <v>1.3299999999999999E-85</v>
      </c>
    </row>
    <row r="552" spans="1:7" x14ac:dyDescent="0.2">
      <c r="A552" s="4" t="s">
        <v>2019</v>
      </c>
      <c r="B552" s="5">
        <v>7.8599999999999998E-13</v>
      </c>
      <c r="C552" s="4">
        <v>0.77122099</v>
      </c>
      <c r="D552" s="4">
        <v>-0.3747838</v>
      </c>
      <c r="E552" s="4">
        <v>0.44700000000000001</v>
      </c>
      <c r="F552" s="4">
        <v>0.51400000000000001</v>
      </c>
      <c r="G552" s="5">
        <v>1.28E-8</v>
      </c>
    </row>
    <row r="553" spans="1:7" x14ac:dyDescent="0.2">
      <c r="A553" s="4" t="s">
        <v>1971</v>
      </c>
      <c r="B553" s="5">
        <v>2.2500000000000002E-134</v>
      </c>
      <c r="C553" s="4">
        <v>2.8933077800000002</v>
      </c>
      <c r="D553" s="4">
        <v>1.5327198</v>
      </c>
      <c r="E553" s="4">
        <v>0.753</v>
      </c>
      <c r="F553" s="4">
        <v>0.53200000000000003</v>
      </c>
      <c r="G553" s="5">
        <v>3.6700000000000003E-130</v>
      </c>
    </row>
    <row r="554" spans="1:7" x14ac:dyDescent="0.2">
      <c r="A554" s="4" t="s">
        <v>1340</v>
      </c>
      <c r="B554" s="5">
        <v>2.7399999999999999E-53</v>
      </c>
      <c r="C554" s="4">
        <v>1.52845929</v>
      </c>
      <c r="D554" s="4">
        <v>0.61207811999999995</v>
      </c>
      <c r="E554" s="4">
        <v>0.93100000000000005</v>
      </c>
      <c r="F554" s="4">
        <v>0.90300000000000002</v>
      </c>
      <c r="G554" s="5">
        <v>4.4799999999999997E-49</v>
      </c>
    </row>
    <row r="555" spans="1:7" x14ac:dyDescent="0.2">
      <c r="A555" s="4" t="s">
        <v>1950</v>
      </c>
      <c r="B555" s="5">
        <v>3.0500000000000001E-65</v>
      </c>
      <c r="C555" s="4">
        <v>1.9238652700000001</v>
      </c>
      <c r="D555" s="4">
        <v>0.94400777000000002</v>
      </c>
      <c r="E555" s="4">
        <v>0.624</v>
      </c>
      <c r="F555" s="4">
        <v>0.46300000000000002</v>
      </c>
      <c r="G555" s="5">
        <v>4.9799999999999999E-61</v>
      </c>
    </row>
    <row r="556" spans="1:7" x14ac:dyDescent="0.2">
      <c r="A556" s="4" t="s">
        <v>382</v>
      </c>
      <c r="B556" s="5">
        <v>4.2E-25</v>
      </c>
      <c r="C556" s="4">
        <v>1.5577372599999999</v>
      </c>
      <c r="D556" s="4">
        <v>0.63945191999999995</v>
      </c>
      <c r="E556" s="4">
        <v>0.32500000000000001</v>
      </c>
      <c r="F556" s="4">
        <v>0.216</v>
      </c>
      <c r="G556" s="5">
        <v>6.8500000000000002E-21</v>
      </c>
    </row>
    <row r="557" spans="1:7" x14ac:dyDescent="0.2">
      <c r="A557" s="4" t="s">
        <v>1974</v>
      </c>
      <c r="B557" s="5">
        <v>5.4299999999999997E-24</v>
      </c>
      <c r="C557" s="4">
        <v>2.4901598599999999</v>
      </c>
      <c r="D557" s="4">
        <v>1.3162383600000001</v>
      </c>
      <c r="E557" s="4">
        <v>0.105</v>
      </c>
      <c r="F557" s="4">
        <v>4.2000000000000003E-2</v>
      </c>
      <c r="G557" s="5">
        <v>8.8600000000000004E-20</v>
      </c>
    </row>
    <row r="558" spans="1:7" x14ac:dyDescent="0.2">
      <c r="A558" s="4" t="s">
        <v>1394</v>
      </c>
      <c r="B558" s="5">
        <v>6.2400000000000001E-17</v>
      </c>
      <c r="C558" s="4">
        <v>2.0867137499999999</v>
      </c>
      <c r="D558" s="4">
        <v>1.0612327100000001</v>
      </c>
      <c r="E558" s="4">
        <v>0.108</v>
      </c>
      <c r="F558" s="4">
        <v>5.2999999999999999E-2</v>
      </c>
      <c r="G558" s="5">
        <v>1.0200000000000001E-12</v>
      </c>
    </row>
    <row r="559" spans="1:7" x14ac:dyDescent="0.2">
      <c r="A559" s="4" t="s">
        <v>15</v>
      </c>
      <c r="B559" s="5">
        <v>2.3800000000000001E-75</v>
      </c>
      <c r="C559" s="4">
        <v>2.7071439999999999E-2</v>
      </c>
      <c r="D559" s="4">
        <v>-5.2070844999999997</v>
      </c>
      <c r="E559" s="4">
        <v>3.0000000000000001E-3</v>
      </c>
      <c r="F559" s="4">
        <v>0.11600000000000001</v>
      </c>
      <c r="G559" s="5">
        <v>3.8899999999999999E-71</v>
      </c>
    </row>
    <row r="560" spans="1:7" x14ac:dyDescent="0.2">
      <c r="A560" s="4" t="s">
        <v>368</v>
      </c>
      <c r="B560" s="5">
        <v>4.8000000000000004E-38</v>
      </c>
      <c r="C560" s="4">
        <v>1.2794816099999999</v>
      </c>
      <c r="D560" s="4">
        <v>0.35555941000000002</v>
      </c>
      <c r="E560" s="4">
        <v>0.90200000000000002</v>
      </c>
      <c r="F560" s="4">
        <v>0.85799999999999998</v>
      </c>
      <c r="G560" s="5">
        <v>7.8400000000000008E-34</v>
      </c>
    </row>
    <row r="561" spans="1:7" x14ac:dyDescent="0.2">
      <c r="A561" s="4" t="s">
        <v>1823</v>
      </c>
      <c r="B561" s="5">
        <v>1.05E-45</v>
      </c>
      <c r="C561" s="4">
        <v>0.75932977999999995</v>
      </c>
      <c r="D561" s="4">
        <v>-0.39720149999999999</v>
      </c>
      <c r="E561" s="4">
        <v>0.85099999999999998</v>
      </c>
      <c r="F561" s="4">
        <v>0.90200000000000002</v>
      </c>
      <c r="G561" s="5">
        <v>1.72E-41</v>
      </c>
    </row>
    <row r="562" spans="1:7" x14ac:dyDescent="0.2">
      <c r="A562" s="4" t="s">
        <v>2027</v>
      </c>
      <c r="B562" s="5">
        <v>1.0599999999999999E-23</v>
      </c>
      <c r="C562" s="4">
        <v>0.79907978000000002</v>
      </c>
      <c r="D562" s="4">
        <v>-0.3235885</v>
      </c>
      <c r="E562" s="4">
        <v>0.84799999999999998</v>
      </c>
      <c r="F562" s="4">
        <v>0.88500000000000001</v>
      </c>
      <c r="G562" s="5">
        <v>1.7299999999999999E-19</v>
      </c>
    </row>
    <row r="563" spans="1:7" x14ac:dyDescent="0.2">
      <c r="A563" s="4" t="s">
        <v>48</v>
      </c>
      <c r="B563" s="5">
        <v>9.2000000000000002E-42</v>
      </c>
      <c r="C563" s="4">
        <v>0.60806386000000001</v>
      </c>
      <c r="D563" s="4">
        <v>-0.71770520000000004</v>
      </c>
      <c r="E563" s="4">
        <v>0.254</v>
      </c>
      <c r="F563" s="4">
        <v>0.41</v>
      </c>
      <c r="G563" s="5">
        <v>1.5E-37</v>
      </c>
    </row>
    <row r="564" spans="1:7" x14ac:dyDescent="0.2">
      <c r="A564" s="4" t="s">
        <v>2055</v>
      </c>
      <c r="B564" s="5">
        <v>3.33E-52</v>
      </c>
      <c r="C564" s="4">
        <v>1.25142661</v>
      </c>
      <c r="D564" s="4">
        <v>0.32357369000000002</v>
      </c>
      <c r="E564" s="4">
        <v>0.97099999999999997</v>
      </c>
      <c r="F564" s="4">
        <v>0.94499999999999995</v>
      </c>
      <c r="G564" s="5">
        <v>5.4400000000000001E-48</v>
      </c>
    </row>
    <row r="565" spans="1:7" x14ac:dyDescent="0.2">
      <c r="A565" s="4" t="s">
        <v>424</v>
      </c>
      <c r="B565" s="5">
        <v>9.9900000000000002E-39</v>
      </c>
      <c r="C565" s="4">
        <v>0.70266335000000002</v>
      </c>
      <c r="D565" s="4">
        <v>-0.50909439999999995</v>
      </c>
      <c r="E565" s="4">
        <v>0.60899999999999999</v>
      </c>
      <c r="F565" s="4">
        <v>0.71799999999999997</v>
      </c>
      <c r="G565" s="5">
        <v>1.6300000000000001E-34</v>
      </c>
    </row>
    <row r="566" spans="1:7" x14ac:dyDescent="0.2">
      <c r="A566" s="4" t="s">
        <v>282</v>
      </c>
      <c r="B566" s="5">
        <v>3.2000000000000002E-36</v>
      </c>
      <c r="C566" s="4">
        <v>0.72323691999999995</v>
      </c>
      <c r="D566" s="4">
        <v>-0.46745979999999998</v>
      </c>
      <c r="E566" s="4">
        <v>0.78500000000000003</v>
      </c>
      <c r="F566" s="4">
        <v>0.84399999999999997</v>
      </c>
      <c r="G566" s="5">
        <v>5.2200000000000003E-32</v>
      </c>
    </row>
    <row r="567" spans="1:7" x14ac:dyDescent="0.2">
      <c r="A567" s="4" t="s">
        <v>410</v>
      </c>
      <c r="B567" s="5">
        <v>5.4699999999999996E-29</v>
      </c>
      <c r="C567" s="4">
        <v>0.72003322000000003</v>
      </c>
      <c r="D567" s="4">
        <v>-0.47386460000000002</v>
      </c>
      <c r="E567" s="4">
        <v>0.499</v>
      </c>
      <c r="F567" s="4">
        <v>0.61799999999999999</v>
      </c>
      <c r="G567" s="5">
        <v>8.9300000000000004E-25</v>
      </c>
    </row>
    <row r="568" spans="1:7" x14ac:dyDescent="0.2">
      <c r="A568" s="4" t="s">
        <v>2113</v>
      </c>
      <c r="B568" s="5">
        <v>4.0699999999999999E-10</v>
      </c>
      <c r="C568" s="4">
        <v>1.25099977</v>
      </c>
      <c r="D568" s="4">
        <v>0.32308152000000001</v>
      </c>
      <c r="E568" s="4">
        <v>0.442</v>
      </c>
      <c r="F568" s="4">
        <v>0.36899999999999999</v>
      </c>
      <c r="G568" s="5">
        <v>6.64E-6</v>
      </c>
    </row>
    <row r="569" spans="1:7" x14ac:dyDescent="0.2">
      <c r="A569" s="4" t="s">
        <v>1909</v>
      </c>
      <c r="B569" s="5">
        <v>9.7200000000000007E-18</v>
      </c>
      <c r="C569" s="4">
        <v>1.3174090300000001</v>
      </c>
      <c r="D569" s="4">
        <v>0.39770334000000002</v>
      </c>
      <c r="E569" s="4">
        <v>0.72099999999999997</v>
      </c>
      <c r="F569" s="4">
        <v>0.65600000000000003</v>
      </c>
      <c r="G569" s="5">
        <v>1.59E-13</v>
      </c>
    </row>
    <row r="570" spans="1:7" x14ac:dyDescent="0.2">
      <c r="A570" s="4" t="s">
        <v>1837</v>
      </c>
      <c r="B570" s="5">
        <v>2.3500000000000001E-22</v>
      </c>
      <c r="C570" s="4">
        <v>0.69885355999999998</v>
      </c>
      <c r="D570" s="4">
        <v>-0.51693789999999995</v>
      </c>
      <c r="E570" s="4">
        <v>0.60099999999999998</v>
      </c>
      <c r="F570" s="4">
        <v>0.67400000000000004</v>
      </c>
      <c r="G570" s="5">
        <v>3.8299999999999997E-18</v>
      </c>
    </row>
    <row r="571" spans="1:7" x14ac:dyDescent="0.2">
      <c r="A571" s="4" t="s">
        <v>1382</v>
      </c>
      <c r="B571" s="4">
        <v>0</v>
      </c>
      <c r="C571" s="4">
        <v>3.53135077</v>
      </c>
      <c r="D571" s="4">
        <v>1.82022013</v>
      </c>
      <c r="E571" s="4">
        <v>0.81100000000000005</v>
      </c>
      <c r="F571" s="4">
        <v>0.41399999999999998</v>
      </c>
      <c r="G571" s="4">
        <v>0</v>
      </c>
    </row>
    <row r="572" spans="1:7" x14ac:dyDescent="0.2">
      <c r="A572" s="4" t="s">
        <v>1836</v>
      </c>
      <c r="B572" s="5">
        <v>1.15E-16</v>
      </c>
      <c r="C572" s="4">
        <v>0.76694971000000001</v>
      </c>
      <c r="D572" s="4">
        <v>-0.38279609999999997</v>
      </c>
      <c r="E572" s="4">
        <v>0.46899999999999997</v>
      </c>
      <c r="F572" s="4">
        <v>0.55300000000000005</v>
      </c>
      <c r="G572" s="5">
        <v>1.8800000000000001E-12</v>
      </c>
    </row>
    <row r="573" spans="1:7" x14ac:dyDescent="0.2">
      <c r="A573" s="4" t="s">
        <v>1170</v>
      </c>
      <c r="B573" s="5">
        <v>3.1700000000000001E-30</v>
      </c>
      <c r="C573" s="4">
        <v>1.4250351999999999</v>
      </c>
      <c r="D573" s="4">
        <v>0.51099755999999996</v>
      </c>
      <c r="E573" s="4">
        <v>0.61499999999999999</v>
      </c>
      <c r="F573" s="4">
        <v>0.497</v>
      </c>
      <c r="G573" s="5">
        <v>5.1800000000000003E-26</v>
      </c>
    </row>
    <row r="574" spans="1:7" x14ac:dyDescent="0.2">
      <c r="A574" s="4" t="s">
        <v>971</v>
      </c>
      <c r="B574" s="5">
        <v>4.5999999999999998E-16</v>
      </c>
      <c r="C574" s="4">
        <v>1.2745161599999999</v>
      </c>
      <c r="D574" s="4">
        <v>0.34994966999999999</v>
      </c>
      <c r="E574" s="4">
        <v>0.59399999999999997</v>
      </c>
      <c r="F574" s="4">
        <v>0.503</v>
      </c>
      <c r="G574" s="5">
        <v>7.5100000000000001E-12</v>
      </c>
    </row>
    <row r="575" spans="1:7" x14ac:dyDescent="0.2">
      <c r="A575" s="4" t="s">
        <v>2108</v>
      </c>
      <c r="B575" s="5">
        <v>1.5299999999999999E-10</v>
      </c>
      <c r="C575" s="4">
        <v>0.78461550999999996</v>
      </c>
      <c r="D575" s="4">
        <v>-0.34994219999999998</v>
      </c>
      <c r="E575" s="4">
        <v>0.46500000000000002</v>
      </c>
      <c r="F575" s="4">
        <v>0.52400000000000002</v>
      </c>
      <c r="G575" s="5">
        <v>2.4899999999999999E-6</v>
      </c>
    </row>
    <row r="576" spans="1:7" x14ac:dyDescent="0.2">
      <c r="A576" s="4" t="s">
        <v>180</v>
      </c>
      <c r="B576" s="5">
        <v>4.0200000000000003E-38</v>
      </c>
      <c r="C576" s="4">
        <v>0.60990475</v>
      </c>
      <c r="D576" s="4">
        <v>-0.71334410000000004</v>
      </c>
      <c r="E576" s="4">
        <v>0.39900000000000002</v>
      </c>
      <c r="F576" s="4">
        <v>0.52700000000000002</v>
      </c>
      <c r="G576" s="5">
        <v>6.5600000000000004E-34</v>
      </c>
    </row>
    <row r="577" spans="1:7" x14ac:dyDescent="0.2">
      <c r="A577" s="4" t="s">
        <v>1880</v>
      </c>
      <c r="B577" s="5">
        <v>5.8700000000000003E-133</v>
      </c>
      <c r="C577" s="4">
        <v>1.30885502</v>
      </c>
      <c r="D577" s="4">
        <v>0.38830531000000001</v>
      </c>
      <c r="E577" s="4">
        <v>0.999</v>
      </c>
      <c r="F577" s="4">
        <v>0.998</v>
      </c>
      <c r="G577" s="5">
        <v>9.5799999999999995E-129</v>
      </c>
    </row>
    <row r="578" spans="1:7" x14ac:dyDescent="0.2">
      <c r="A578" s="4" t="s">
        <v>968</v>
      </c>
      <c r="B578" s="5">
        <v>4.9800000000000002E-23</v>
      </c>
      <c r="C578" s="4">
        <v>1.2584952599999999</v>
      </c>
      <c r="D578" s="4">
        <v>0.33169978</v>
      </c>
      <c r="E578" s="4">
        <v>0.80200000000000005</v>
      </c>
      <c r="F578" s="4">
        <v>0.74199999999999999</v>
      </c>
      <c r="G578" s="5">
        <v>8.1300000000000003E-19</v>
      </c>
    </row>
    <row r="579" spans="1:7" x14ac:dyDescent="0.2">
      <c r="A579" s="4" t="s">
        <v>1033</v>
      </c>
      <c r="B579" s="5">
        <v>6.1400000000000004E-20</v>
      </c>
      <c r="C579" s="4">
        <v>1.35599732</v>
      </c>
      <c r="D579" s="4">
        <v>0.43935433000000002</v>
      </c>
      <c r="E579" s="4">
        <v>0.58199999999999996</v>
      </c>
      <c r="F579" s="4">
        <v>0.48699999999999999</v>
      </c>
      <c r="G579" s="5">
        <v>1.0000000000000001E-15</v>
      </c>
    </row>
    <row r="580" spans="1:7" x14ac:dyDescent="0.2">
      <c r="A580" s="4" t="s">
        <v>704</v>
      </c>
      <c r="B580" s="5">
        <v>4.76E-15</v>
      </c>
      <c r="C580" s="4">
        <v>1.29302586</v>
      </c>
      <c r="D580" s="4">
        <v>0.37075111999999999</v>
      </c>
      <c r="E580" s="4">
        <v>0.436</v>
      </c>
      <c r="F580" s="4">
        <v>0.34200000000000003</v>
      </c>
      <c r="G580" s="5">
        <v>7.7599999999999996E-11</v>
      </c>
    </row>
    <row r="581" spans="1:7" x14ac:dyDescent="0.2">
      <c r="A581" s="4" t="s">
        <v>104</v>
      </c>
      <c r="B581" s="5">
        <v>3.1500000000000001E-11</v>
      </c>
      <c r="C581" s="4">
        <v>0.52923944000000001</v>
      </c>
      <c r="D581" s="4">
        <v>-0.91800749999999998</v>
      </c>
      <c r="E581" s="4">
        <v>6.2E-2</v>
      </c>
      <c r="F581" s="4">
        <v>0.107</v>
      </c>
      <c r="G581" s="5">
        <v>5.1399999999999997E-7</v>
      </c>
    </row>
    <row r="582" spans="1:7" x14ac:dyDescent="0.2">
      <c r="A582" s="4" t="s">
        <v>849</v>
      </c>
      <c r="B582" s="5">
        <v>3.5399999999999999E-153</v>
      </c>
      <c r="C582" s="4">
        <v>1.4099937600000001</v>
      </c>
      <c r="D582" s="4">
        <v>0.49568877</v>
      </c>
      <c r="E582" s="4">
        <v>0.999</v>
      </c>
      <c r="F582" s="4">
        <v>0.998</v>
      </c>
      <c r="G582" s="5">
        <v>5.7899999999999996E-149</v>
      </c>
    </row>
    <row r="583" spans="1:7" x14ac:dyDescent="0.2">
      <c r="A583" s="4" t="s">
        <v>523</v>
      </c>
      <c r="B583" s="5">
        <v>4.7E-55</v>
      </c>
      <c r="C583" s="4">
        <v>0.74578860999999996</v>
      </c>
      <c r="D583" s="4">
        <v>-0.42316130000000002</v>
      </c>
      <c r="E583" s="4">
        <v>0.89</v>
      </c>
      <c r="F583" s="4">
        <v>0.93100000000000005</v>
      </c>
      <c r="G583" s="5">
        <v>7.67E-51</v>
      </c>
    </row>
    <row r="584" spans="1:7" x14ac:dyDescent="0.2">
      <c r="A584" s="4" t="s">
        <v>2099</v>
      </c>
      <c r="B584" s="5">
        <v>7.1999999999999997E-11</v>
      </c>
      <c r="C584" s="4">
        <v>0.78621110999999999</v>
      </c>
      <c r="D584" s="4">
        <v>-0.34701130000000002</v>
      </c>
      <c r="E584" s="4">
        <v>0.66800000000000004</v>
      </c>
      <c r="F584" s="4">
        <v>0.70899999999999996</v>
      </c>
      <c r="G584" s="5">
        <v>1.1799999999999999E-6</v>
      </c>
    </row>
    <row r="585" spans="1:7" x14ac:dyDescent="0.2">
      <c r="A585" s="4" t="s">
        <v>1372</v>
      </c>
      <c r="B585" s="5">
        <v>3.36E-53</v>
      </c>
      <c r="C585" s="4">
        <v>2.1053753500000001</v>
      </c>
      <c r="D585" s="4">
        <v>1.07407746</v>
      </c>
      <c r="E585" s="4">
        <v>0.35599999999999998</v>
      </c>
      <c r="F585" s="4">
        <v>0.192</v>
      </c>
      <c r="G585" s="5">
        <v>5.49E-49</v>
      </c>
    </row>
    <row r="586" spans="1:7" x14ac:dyDescent="0.2">
      <c r="A586" s="4" t="s">
        <v>207</v>
      </c>
      <c r="B586" s="5">
        <v>6.9500000000000001E-36</v>
      </c>
      <c r="C586" s="4">
        <v>0.68096725999999996</v>
      </c>
      <c r="D586" s="4">
        <v>-0.55434269999999997</v>
      </c>
      <c r="E586" s="4">
        <v>0.51700000000000002</v>
      </c>
      <c r="F586" s="4">
        <v>0.626</v>
      </c>
      <c r="G586" s="5">
        <v>1.13E-31</v>
      </c>
    </row>
    <row r="587" spans="1:7" x14ac:dyDescent="0.2">
      <c r="A587" s="4" t="s">
        <v>1399</v>
      </c>
      <c r="B587" s="5">
        <v>1.9500000000000001E-120</v>
      </c>
      <c r="C587" s="4">
        <v>7.3213096999999996</v>
      </c>
      <c r="D587" s="4">
        <v>2.8721017500000001</v>
      </c>
      <c r="E587" s="4">
        <v>0.216</v>
      </c>
      <c r="F587" s="4">
        <v>3.4000000000000002E-2</v>
      </c>
      <c r="G587" s="5">
        <v>3.1799999999999998E-116</v>
      </c>
    </row>
    <row r="588" spans="1:7" x14ac:dyDescent="0.2">
      <c r="A588" s="4" t="s">
        <v>1080</v>
      </c>
      <c r="B588" s="5">
        <v>9.4300000000000004E-37</v>
      </c>
      <c r="C588" s="4">
        <v>1.3655424199999999</v>
      </c>
      <c r="D588" s="4">
        <v>0.44947413000000003</v>
      </c>
      <c r="E588" s="4">
        <v>0.74099999999999999</v>
      </c>
      <c r="F588" s="4">
        <v>0.624</v>
      </c>
      <c r="G588" s="5">
        <v>1.5399999999999999E-32</v>
      </c>
    </row>
    <row r="589" spans="1:7" x14ac:dyDescent="0.2">
      <c r="A589" s="4" t="s">
        <v>1851</v>
      </c>
      <c r="B589" s="5">
        <v>4.38E-19</v>
      </c>
      <c r="C589" s="4">
        <v>0.78644364</v>
      </c>
      <c r="D589" s="4">
        <v>-0.34658470000000002</v>
      </c>
      <c r="E589" s="4">
        <v>0.66200000000000003</v>
      </c>
      <c r="F589" s="4">
        <v>0.73299999999999998</v>
      </c>
      <c r="G589" s="5">
        <v>7.1499999999999998E-15</v>
      </c>
    </row>
    <row r="590" spans="1:7" x14ac:dyDescent="0.2">
      <c r="A590" s="4" t="s">
        <v>1647</v>
      </c>
      <c r="B590" s="5">
        <v>3.5600000000000004E-74</v>
      </c>
      <c r="C590" s="4">
        <v>1.40531077</v>
      </c>
      <c r="D590" s="4">
        <v>0.49088920000000003</v>
      </c>
      <c r="E590" s="4">
        <v>0.92400000000000004</v>
      </c>
      <c r="F590" s="4">
        <v>0.86199999999999999</v>
      </c>
      <c r="G590" s="5">
        <v>5.8199999999999996E-70</v>
      </c>
    </row>
    <row r="591" spans="1:7" x14ac:dyDescent="0.2">
      <c r="A591" s="4" t="s">
        <v>411</v>
      </c>
      <c r="B591" s="5">
        <v>1.19E-14</v>
      </c>
      <c r="C591" s="4">
        <v>0.76382486000000005</v>
      </c>
      <c r="D591" s="4">
        <v>-0.38868619999999998</v>
      </c>
      <c r="E591" s="4">
        <v>0.48299999999999998</v>
      </c>
      <c r="F591" s="4">
        <v>0.54800000000000004</v>
      </c>
      <c r="G591" s="5">
        <v>1.95E-10</v>
      </c>
    </row>
    <row r="592" spans="1:7" x14ac:dyDescent="0.2">
      <c r="A592" s="4" t="s">
        <v>697</v>
      </c>
      <c r="B592" s="5">
        <v>2.4500000000000001E-20</v>
      </c>
      <c r="C592" s="4">
        <v>1.37998814</v>
      </c>
      <c r="D592" s="4">
        <v>0.46465587000000003</v>
      </c>
      <c r="E592" s="4">
        <v>0.65400000000000003</v>
      </c>
      <c r="F592" s="4">
        <v>0.56299999999999994</v>
      </c>
      <c r="G592" s="5">
        <v>4.0100000000000001E-16</v>
      </c>
    </row>
    <row r="593" spans="1:7" x14ac:dyDescent="0.2">
      <c r="A593" s="4" t="s">
        <v>879</v>
      </c>
      <c r="B593" s="5">
        <v>4.9800000000000004E-10</v>
      </c>
      <c r="C593" s="4">
        <v>1.28444461</v>
      </c>
      <c r="D593" s="4">
        <v>0.36114468</v>
      </c>
      <c r="E593" s="4">
        <v>0.27900000000000003</v>
      </c>
      <c r="F593" s="4">
        <v>0.21099999999999999</v>
      </c>
      <c r="G593" s="5">
        <v>8.1300000000000001E-6</v>
      </c>
    </row>
    <row r="594" spans="1:7" x14ac:dyDescent="0.2">
      <c r="A594" s="4" t="s">
        <v>1062</v>
      </c>
      <c r="B594" s="5">
        <v>5.0200000000000001E-19</v>
      </c>
      <c r="C594" s="4">
        <v>1.3556874299999999</v>
      </c>
      <c r="D594" s="4">
        <v>0.43902458999999999</v>
      </c>
      <c r="E594" s="4">
        <v>0.52800000000000002</v>
      </c>
      <c r="F594" s="4">
        <v>0.433</v>
      </c>
      <c r="G594" s="5">
        <v>8.2000000000000007E-15</v>
      </c>
    </row>
    <row r="595" spans="1:7" x14ac:dyDescent="0.2">
      <c r="A595" s="4" t="s">
        <v>369</v>
      </c>
      <c r="B595" s="5">
        <v>1.43E-19</v>
      </c>
      <c r="C595" s="4">
        <v>0.57654086999999998</v>
      </c>
      <c r="D595" s="4">
        <v>-0.79450520000000002</v>
      </c>
      <c r="E595" s="4">
        <v>0.124</v>
      </c>
      <c r="F595" s="4">
        <v>0.20599999999999999</v>
      </c>
      <c r="G595" s="5">
        <v>2.33E-15</v>
      </c>
    </row>
    <row r="596" spans="1:7" x14ac:dyDescent="0.2">
      <c r="A596" s="4" t="s">
        <v>1825</v>
      </c>
      <c r="B596" s="5">
        <v>5.92E-39</v>
      </c>
      <c r="C596" s="4">
        <v>0.73387645000000001</v>
      </c>
      <c r="D596" s="4">
        <v>-0.44639089999999998</v>
      </c>
      <c r="E596" s="4">
        <v>0.71499999999999997</v>
      </c>
      <c r="F596" s="4">
        <v>0.80700000000000005</v>
      </c>
      <c r="G596" s="5">
        <v>9.67E-35</v>
      </c>
    </row>
    <row r="597" spans="1:7" x14ac:dyDescent="0.2">
      <c r="A597" s="4" t="s">
        <v>1137</v>
      </c>
      <c r="B597" s="5">
        <v>1.23E-151</v>
      </c>
      <c r="C597" s="4">
        <v>3.1405130400000001</v>
      </c>
      <c r="D597" s="4">
        <v>1.65100026</v>
      </c>
      <c r="E597" s="4">
        <v>0.41699999999999998</v>
      </c>
      <c r="F597" s="4">
        <v>0.13400000000000001</v>
      </c>
      <c r="G597" s="5">
        <v>1.9999999999999999E-147</v>
      </c>
    </row>
    <row r="598" spans="1:7" x14ac:dyDescent="0.2">
      <c r="A598" s="4" t="s">
        <v>1347</v>
      </c>
      <c r="B598" s="5">
        <v>2.71E-34</v>
      </c>
      <c r="C598" s="4">
        <v>1.7896122000000001</v>
      </c>
      <c r="D598" s="4">
        <v>0.83964698999999998</v>
      </c>
      <c r="E598" s="4">
        <v>0.53100000000000003</v>
      </c>
      <c r="F598" s="4">
        <v>0.40899999999999997</v>
      </c>
      <c r="G598" s="5">
        <v>4.4200000000000002E-30</v>
      </c>
    </row>
    <row r="599" spans="1:7" x14ac:dyDescent="0.2">
      <c r="A599" s="4" t="s">
        <v>999</v>
      </c>
      <c r="B599" s="5">
        <v>5.0900000000000003E-15</v>
      </c>
      <c r="C599" s="4">
        <v>1.3244961200000001</v>
      </c>
      <c r="D599" s="4">
        <v>0.40544362</v>
      </c>
      <c r="E599" s="4">
        <v>0.45900000000000002</v>
      </c>
      <c r="F599" s="4">
        <v>0.36499999999999999</v>
      </c>
      <c r="G599" s="5">
        <v>8.3100000000000003E-11</v>
      </c>
    </row>
    <row r="600" spans="1:7" x14ac:dyDescent="0.2">
      <c r="A600" s="4" t="s">
        <v>1902</v>
      </c>
      <c r="B600" s="5">
        <v>3.7999999999999998E-20</v>
      </c>
      <c r="C600" s="4">
        <v>1.30931457</v>
      </c>
      <c r="D600" s="4">
        <v>0.38881175000000001</v>
      </c>
      <c r="E600" s="4">
        <v>0.64700000000000002</v>
      </c>
      <c r="F600" s="4">
        <v>0.55600000000000005</v>
      </c>
      <c r="G600" s="5">
        <v>6.2000000000000002E-16</v>
      </c>
    </row>
    <row r="601" spans="1:7" x14ac:dyDescent="0.2">
      <c r="A601" s="4" t="s">
        <v>1132</v>
      </c>
      <c r="B601" s="5">
        <v>2.7899999999999998E-78</v>
      </c>
      <c r="C601" s="4">
        <v>1.4662622199999999</v>
      </c>
      <c r="D601" s="4">
        <v>0.55214313000000004</v>
      </c>
      <c r="E601" s="4">
        <v>0.85799999999999998</v>
      </c>
      <c r="F601" s="4">
        <v>0.73699999999999999</v>
      </c>
      <c r="G601" s="5">
        <v>4.5599999999999997E-74</v>
      </c>
    </row>
    <row r="602" spans="1:7" x14ac:dyDescent="0.2">
      <c r="A602" s="4" t="s">
        <v>177</v>
      </c>
      <c r="B602" s="5">
        <v>8.9699999999999998E-16</v>
      </c>
      <c r="C602" s="4">
        <v>0.56242283000000004</v>
      </c>
      <c r="D602" s="4">
        <v>-0.83027289999999998</v>
      </c>
      <c r="E602" s="4">
        <v>0.105</v>
      </c>
      <c r="F602" s="4">
        <v>0.17399999999999999</v>
      </c>
      <c r="G602" s="5">
        <v>1.46E-11</v>
      </c>
    </row>
    <row r="603" spans="1:7" x14ac:dyDescent="0.2">
      <c r="A603" s="4" t="s">
        <v>1942</v>
      </c>
      <c r="B603" s="5">
        <v>4.7900000000000001E-30</v>
      </c>
      <c r="C603" s="4">
        <v>1.5173806999999999</v>
      </c>
      <c r="D603" s="4">
        <v>0.60158308999999999</v>
      </c>
      <c r="E603" s="4">
        <v>0.79</v>
      </c>
      <c r="F603" s="4">
        <v>0.71</v>
      </c>
      <c r="G603" s="5">
        <v>7.8299999999999996E-26</v>
      </c>
    </row>
    <row r="604" spans="1:7" x14ac:dyDescent="0.2">
      <c r="A604" s="4" t="s">
        <v>857</v>
      </c>
      <c r="B604" s="5">
        <v>2.7599999999999998E-79</v>
      </c>
      <c r="C604" s="4">
        <v>1.3864956900000001</v>
      </c>
      <c r="D604" s="4">
        <v>0.47144312999999999</v>
      </c>
      <c r="E604" s="4">
        <v>0.93500000000000005</v>
      </c>
      <c r="F604" s="4">
        <v>0.86799999999999999</v>
      </c>
      <c r="G604" s="5">
        <v>4.5099999999999999E-75</v>
      </c>
    </row>
    <row r="605" spans="1:7" x14ac:dyDescent="0.2">
      <c r="A605" s="4" t="s">
        <v>2117</v>
      </c>
      <c r="B605" s="5">
        <v>9.5499999999999991E-10</v>
      </c>
      <c r="C605" s="4">
        <v>0.72060575000000004</v>
      </c>
      <c r="D605" s="4">
        <v>-0.47271790000000002</v>
      </c>
      <c r="E605" s="4">
        <v>0.22500000000000001</v>
      </c>
      <c r="F605" s="4">
        <v>0.28899999999999998</v>
      </c>
      <c r="G605" s="5">
        <v>1.56E-5</v>
      </c>
    </row>
    <row r="606" spans="1:7" x14ac:dyDescent="0.2">
      <c r="A606" s="4" t="s">
        <v>318</v>
      </c>
      <c r="B606" s="5">
        <v>1.93E-19</v>
      </c>
      <c r="C606" s="4">
        <v>0.65526576000000003</v>
      </c>
      <c r="D606" s="4">
        <v>-0.6098479</v>
      </c>
      <c r="E606" s="4">
        <v>0.28699999999999998</v>
      </c>
      <c r="F606" s="4">
        <v>0.38300000000000001</v>
      </c>
      <c r="G606" s="5">
        <v>3.1499999999999999E-15</v>
      </c>
    </row>
    <row r="607" spans="1:7" x14ac:dyDescent="0.2">
      <c r="A607" s="4" t="s">
        <v>29</v>
      </c>
      <c r="B607" s="4">
        <v>0</v>
      </c>
      <c r="C607" s="4">
        <v>0.24343577</v>
      </c>
      <c r="D607" s="4">
        <v>-2.0383868999999999</v>
      </c>
      <c r="E607" s="4">
        <v>1</v>
      </c>
      <c r="F607" s="4">
        <v>1</v>
      </c>
      <c r="G607" s="4">
        <v>0</v>
      </c>
    </row>
    <row r="608" spans="1:7" x14ac:dyDescent="0.2">
      <c r="A608" s="4" t="s">
        <v>1249</v>
      </c>
      <c r="B608" s="5">
        <v>1.77E-13</v>
      </c>
      <c r="C608" s="4">
        <v>1.27243127</v>
      </c>
      <c r="D608" s="4">
        <v>0.34758772999999998</v>
      </c>
      <c r="E608" s="4">
        <v>0.499</v>
      </c>
      <c r="F608" s="4">
        <v>0.41199999999999998</v>
      </c>
      <c r="G608" s="5">
        <v>2.8900000000000002E-9</v>
      </c>
    </row>
    <row r="609" spans="1:7" x14ac:dyDescent="0.2">
      <c r="A609" s="4" t="s">
        <v>1260</v>
      </c>
      <c r="B609" s="5">
        <v>1.2500000000000001E-19</v>
      </c>
      <c r="C609" s="4">
        <v>1.3641762399999999</v>
      </c>
      <c r="D609" s="4">
        <v>0.44803004000000002</v>
      </c>
      <c r="E609" s="4">
        <v>0.46899999999999997</v>
      </c>
      <c r="F609" s="4">
        <v>0.36399999999999999</v>
      </c>
      <c r="G609" s="5">
        <v>2.04E-15</v>
      </c>
    </row>
    <row r="610" spans="1:7" x14ac:dyDescent="0.2">
      <c r="A610" s="4" t="s">
        <v>1220</v>
      </c>
      <c r="B610" s="5">
        <v>1.56E-16</v>
      </c>
      <c r="C610" s="4">
        <v>1.3694197800000001</v>
      </c>
      <c r="D610" s="4">
        <v>0.45356476000000001</v>
      </c>
      <c r="E610" s="4">
        <v>0.438</v>
      </c>
      <c r="F610" s="4">
        <v>0.34</v>
      </c>
      <c r="G610" s="5">
        <v>2.5499999999999998E-12</v>
      </c>
    </row>
    <row r="611" spans="1:7" x14ac:dyDescent="0.2">
      <c r="A611" s="4" t="s">
        <v>329</v>
      </c>
      <c r="B611" s="5">
        <v>1.0500000000000001E-64</v>
      </c>
      <c r="C611" s="4">
        <v>0.53894355000000005</v>
      </c>
      <c r="D611" s="4">
        <v>-0.89179390000000003</v>
      </c>
      <c r="E611" s="4">
        <v>0.38</v>
      </c>
      <c r="F611" s="4">
        <v>0.55300000000000005</v>
      </c>
      <c r="G611" s="5">
        <v>1.7099999999999999E-60</v>
      </c>
    </row>
    <row r="612" spans="1:7" x14ac:dyDescent="0.2">
      <c r="A612" s="4" t="s">
        <v>1218</v>
      </c>
      <c r="B612" s="5">
        <v>1.23E-11</v>
      </c>
      <c r="C612" s="4">
        <v>1.28912955</v>
      </c>
      <c r="D612" s="4">
        <v>0.36639725000000001</v>
      </c>
      <c r="E612" s="4">
        <v>0.35699999999999998</v>
      </c>
      <c r="F612" s="4">
        <v>0.27700000000000002</v>
      </c>
      <c r="G612" s="5">
        <v>2.0100000000000001E-7</v>
      </c>
    </row>
    <row r="613" spans="1:7" x14ac:dyDescent="0.2">
      <c r="A613" s="4" t="s">
        <v>1304</v>
      </c>
      <c r="B613" s="5">
        <v>3.12E-12</v>
      </c>
      <c r="C613" s="4">
        <v>1.32343265</v>
      </c>
      <c r="D613" s="4">
        <v>0.40428478000000001</v>
      </c>
      <c r="E613" s="4">
        <v>0.39700000000000002</v>
      </c>
      <c r="F613" s="4">
        <v>0.32</v>
      </c>
      <c r="G613" s="5">
        <v>5.1E-8</v>
      </c>
    </row>
    <row r="614" spans="1:7" x14ac:dyDescent="0.2">
      <c r="A614" s="4" t="s">
        <v>1212</v>
      </c>
      <c r="B614" s="5">
        <v>6.1999999999999998E-13</v>
      </c>
      <c r="C614" s="4">
        <v>1.2932851700000001</v>
      </c>
      <c r="D614" s="4">
        <v>0.37104041999999998</v>
      </c>
      <c r="E614" s="4">
        <v>0.38400000000000001</v>
      </c>
      <c r="F614" s="4">
        <v>0.29899999999999999</v>
      </c>
      <c r="G614" s="5">
        <v>1.0099999999999999E-8</v>
      </c>
    </row>
    <row r="615" spans="1:7" x14ac:dyDescent="0.2">
      <c r="A615" s="4" t="s">
        <v>1239</v>
      </c>
      <c r="B615" s="5">
        <v>1.88E-8</v>
      </c>
      <c r="C615" s="4">
        <v>1.30967959</v>
      </c>
      <c r="D615" s="4">
        <v>0.3892139</v>
      </c>
      <c r="E615" s="4">
        <v>0.253</v>
      </c>
      <c r="F615" s="4">
        <v>0.19500000000000001</v>
      </c>
      <c r="G615" s="4">
        <v>3.0707999999999999E-4</v>
      </c>
    </row>
    <row r="616" spans="1:7" x14ac:dyDescent="0.2">
      <c r="A616" s="4" t="s">
        <v>1303</v>
      </c>
      <c r="B616" s="5">
        <v>2.0200000000000001E-33</v>
      </c>
      <c r="C616" s="4">
        <v>1.5933559500000001</v>
      </c>
      <c r="D616" s="4">
        <v>0.67206860000000002</v>
      </c>
      <c r="E616" s="4">
        <v>0.44900000000000001</v>
      </c>
      <c r="F616" s="4">
        <v>0.313</v>
      </c>
      <c r="G616" s="5">
        <v>3.29E-29</v>
      </c>
    </row>
    <row r="617" spans="1:7" x14ac:dyDescent="0.2">
      <c r="A617" s="4" t="s">
        <v>2030</v>
      </c>
      <c r="B617" s="5">
        <v>3.6099999999999998E-13</v>
      </c>
      <c r="C617" s="4">
        <v>0.78054484999999996</v>
      </c>
      <c r="D617" s="4">
        <v>-0.3574466</v>
      </c>
      <c r="E617" s="4">
        <v>0.51100000000000001</v>
      </c>
      <c r="F617" s="4">
        <v>0.57999999999999996</v>
      </c>
      <c r="G617" s="5">
        <v>5.8900000000000001E-9</v>
      </c>
    </row>
    <row r="618" spans="1:7" x14ac:dyDescent="0.2">
      <c r="A618" s="4" t="s">
        <v>361</v>
      </c>
      <c r="B618" s="5">
        <v>1.96E-8</v>
      </c>
      <c r="C618" s="4">
        <v>0.74594678000000003</v>
      </c>
      <c r="D618" s="4">
        <v>-0.42285539999999999</v>
      </c>
      <c r="E618" s="4">
        <v>0.251</v>
      </c>
      <c r="F618" s="4">
        <v>0.308</v>
      </c>
      <c r="G618" s="4">
        <v>3.1953999999999999E-4</v>
      </c>
    </row>
    <row r="619" spans="1:7" x14ac:dyDescent="0.2">
      <c r="A619" s="4" t="s">
        <v>686</v>
      </c>
      <c r="B619" s="5">
        <v>2.6099999999999998E-38</v>
      </c>
      <c r="C619" s="4">
        <v>0.77736755000000002</v>
      </c>
      <c r="D619" s="4">
        <v>-0.36333120000000002</v>
      </c>
      <c r="E619" s="4">
        <v>0.79800000000000004</v>
      </c>
      <c r="F619" s="4">
        <v>0.84799999999999998</v>
      </c>
      <c r="G619" s="5">
        <v>4.2699999999999997E-34</v>
      </c>
    </row>
    <row r="620" spans="1:7" x14ac:dyDescent="0.2">
      <c r="A620" s="4" t="s">
        <v>1931</v>
      </c>
      <c r="B620" s="5">
        <v>4.7300000000000003E-56</v>
      </c>
      <c r="C620" s="4">
        <v>1.3943887800000001</v>
      </c>
      <c r="D620" s="4">
        <v>0.47963286999999999</v>
      </c>
      <c r="E620" s="4">
        <v>0.98499999999999999</v>
      </c>
      <c r="F620" s="4">
        <v>0.98699999999999999</v>
      </c>
      <c r="G620" s="5">
        <v>7.7199999999999993E-52</v>
      </c>
    </row>
    <row r="621" spans="1:7" x14ac:dyDescent="0.2">
      <c r="A621" s="4" t="s">
        <v>244</v>
      </c>
      <c r="B621" s="5">
        <v>5.0199999999999997E-14</v>
      </c>
      <c r="C621" s="4">
        <v>0.61380195999999998</v>
      </c>
      <c r="D621" s="4">
        <v>-0.70415479999999997</v>
      </c>
      <c r="E621" s="4">
        <v>0.21299999999999999</v>
      </c>
      <c r="F621" s="4">
        <v>0.28399999999999997</v>
      </c>
      <c r="G621" s="5">
        <v>8.1999999999999996E-10</v>
      </c>
    </row>
    <row r="622" spans="1:7" x14ac:dyDescent="0.2">
      <c r="A622" s="4" t="s">
        <v>1847</v>
      </c>
      <c r="B622" s="5">
        <v>2.6000000000000002E-46</v>
      </c>
      <c r="C622" s="4">
        <v>0.78168979000000005</v>
      </c>
      <c r="D622" s="4">
        <v>-0.35533189999999998</v>
      </c>
      <c r="E622" s="4">
        <v>0.91200000000000003</v>
      </c>
      <c r="F622" s="4">
        <v>0.94199999999999995</v>
      </c>
      <c r="G622" s="5">
        <v>4.2400000000000002E-42</v>
      </c>
    </row>
    <row r="623" spans="1:7" x14ac:dyDescent="0.2">
      <c r="A623" s="4" t="s">
        <v>1365</v>
      </c>
      <c r="B623" s="5">
        <v>1.2299999999999999E-123</v>
      </c>
      <c r="C623" s="4">
        <v>1.9504998099999999</v>
      </c>
      <c r="D623" s="4">
        <v>0.96384386</v>
      </c>
      <c r="E623" s="4">
        <v>0.74399999999999999</v>
      </c>
      <c r="F623" s="4">
        <v>0.52300000000000002</v>
      </c>
      <c r="G623" s="5">
        <v>2.0099999999999999E-119</v>
      </c>
    </row>
    <row r="624" spans="1:7" x14ac:dyDescent="0.2">
      <c r="A624" s="4" t="s">
        <v>312</v>
      </c>
      <c r="B624" s="5">
        <v>5.7600000000000001E-75</v>
      </c>
      <c r="C624" s="4">
        <v>0.66057712999999996</v>
      </c>
      <c r="D624" s="4">
        <v>-0.59820110000000004</v>
      </c>
      <c r="E624" s="4">
        <v>0.71899999999999997</v>
      </c>
      <c r="F624" s="4">
        <v>0.83299999999999996</v>
      </c>
      <c r="G624" s="5">
        <v>9.3900000000000005E-71</v>
      </c>
    </row>
    <row r="625" spans="1:7" x14ac:dyDescent="0.2">
      <c r="A625" s="4" t="s">
        <v>149</v>
      </c>
      <c r="B625" s="5">
        <v>1.5E-51</v>
      </c>
      <c r="C625" s="4">
        <v>0.51939221999999996</v>
      </c>
      <c r="D625" s="4">
        <v>-0.94510369999999999</v>
      </c>
      <c r="E625" s="4">
        <v>0.23499999999999999</v>
      </c>
      <c r="F625" s="4">
        <v>0.4</v>
      </c>
      <c r="G625" s="5">
        <v>2.4399999999999998E-47</v>
      </c>
    </row>
    <row r="626" spans="1:7" x14ac:dyDescent="0.2">
      <c r="A626" s="4" t="s">
        <v>982</v>
      </c>
      <c r="B626" s="5">
        <v>2.17E-21</v>
      </c>
      <c r="C626" s="4">
        <v>1.2902799300000001</v>
      </c>
      <c r="D626" s="4">
        <v>0.36768410000000001</v>
      </c>
      <c r="E626" s="4">
        <v>0.68300000000000005</v>
      </c>
      <c r="F626" s="4">
        <v>0.59699999999999998</v>
      </c>
      <c r="G626" s="5">
        <v>3.5499999999999998E-17</v>
      </c>
    </row>
    <row r="627" spans="1:7" x14ac:dyDescent="0.2">
      <c r="A627" s="4" t="s">
        <v>419</v>
      </c>
      <c r="B627" s="5">
        <v>1.2E-18</v>
      </c>
      <c r="C627" s="4">
        <v>0.74809661999999999</v>
      </c>
      <c r="D627" s="4">
        <v>-0.41870350000000001</v>
      </c>
      <c r="E627" s="4">
        <v>0.47</v>
      </c>
      <c r="F627" s="4">
        <v>0.55500000000000005</v>
      </c>
      <c r="G627" s="5">
        <v>1.9499999999999999E-14</v>
      </c>
    </row>
    <row r="628" spans="1:7" x14ac:dyDescent="0.2">
      <c r="A628" s="4" t="s">
        <v>1280</v>
      </c>
      <c r="B628" s="5">
        <v>2.11E-8</v>
      </c>
      <c r="C628" s="4">
        <v>1.3126038900000001</v>
      </c>
      <c r="D628" s="4">
        <v>0.39243160999999999</v>
      </c>
      <c r="E628" s="4">
        <v>0.27900000000000003</v>
      </c>
      <c r="F628" s="4">
        <v>0.219</v>
      </c>
      <c r="G628" s="4">
        <v>3.4472000000000002E-4</v>
      </c>
    </row>
    <row r="629" spans="1:7" x14ac:dyDescent="0.2">
      <c r="A629" s="4" t="s">
        <v>2025</v>
      </c>
      <c r="B629" s="5">
        <v>1.49E-13</v>
      </c>
      <c r="C629" s="4">
        <v>0.79281367999999997</v>
      </c>
      <c r="D629" s="4">
        <v>-0.33494620000000003</v>
      </c>
      <c r="E629" s="4">
        <v>0.57299999999999995</v>
      </c>
      <c r="F629" s="4">
        <v>0.628</v>
      </c>
      <c r="G629" s="5">
        <v>2.4300000000000001E-9</v>
      </c>
    </row>
    <row r="630" spans="1:7" x14ac:dyDescent="0.2">
      <c r="A630" s="4" t="s">
        <v>2133</v>
      </c>
      <c r="B630" s="5">
        <v>9.9599999999999995E-9</v>
      </c>
      <c r="C630" s="4">
        <v>0.74911337</v>
      </c>
      <c r="D630" s="4">
        <v>-0.416744</v>
      </c>
      <c r="E630" s="4">
        <v>0.24199999999999999</v>
      </c>
      <c r="F630" s="4">
        <v>0.29899999999999999</v>
      </c>
      <c r="G630" s="4">
        <v>1.6255999999999999E-4</v>
      </c>
    </row>
    <row r="631" spans="1:7" x14ac:dyDescent="0.2">
      <c r="A631" s="4" t="s">
        <v>95</v>
      </c>
      <c r="B631" s="5">
        <v>5.2700000000000002E-63</v>
      </c>
      <c r="C631" s="4">
        <v>0.37765312000000001</v>
      </c>
      <c r="D631" s="4">
        <v>-1.4048664</v>
      </c>
      <c r="E631" s="4">
        <v>0.13400000000000001</v>
      </c>
      <c r="F631" s="4">
        <v>0.30299999999999999</v>
      </c>
      <c r="G631" s="5">
        <v>8.6000000000000006E-59</v>
      </c>
    </row>
    <row r="632" spans="1:7" x14ac:dyDescent="0.2">
      <c r="A632" s="4" t="s">
        <v>1846</v>
      </c>
      <c r="B632" s="5">
        <v>4.8900000000000002E-15</v>
      </c>
      <c r="C632" s="4">
        <v>0.76624583999999996</v>
      </c>
      <c r="D632" s="4">
        <v>-0.38412079999999998</v>
      </c>
      <c r="E632" s="4">
        <v>0.53200000000000003</v>
      </c>
      <c r="F632" s="4">
        <v>0.6</v>
      </c>
      <c r="G632" s="5">
        <v>7.9799999999999998E-11</v>
      </c>
    </row>
    <row r="633" spans="1:7" x14ac:dyDescent="0.2">
      <c r="A633" s="4" t="s">
        <v>1226</v>
      </c>
      <c r="B633" s="5">
        <v>1.9100000000000001E-223</v>
      </c>
      <c r="C633" s="4">
        <v>1.4956806600000001</v>
      </c>
      <c r="D633" s="4">
        <v>0.58080217999999995</v>
      </c>
      <c r="E633" s="4">
        <v>0.996</v>
      </c>
      <c r="F633" s="4">
        <v>0.98899999999999999</v>
      </c>
      <c r="G633" s="5">
        <v>3.12E-219</v>
      </c>
    </row>
    <row r="634" spans="1:7" x14ac:dyDescent="0.2">
      <c r="A634" s="4" t="s">
        <v>1406</v>
      </c>
      <c r="B634" s="4">
        <v>0</v>
      </c>
      <c r="C634" s="4">
        <v>3.9976540100000002</v>
      </c>
      <c r="D634" s="4">
        <v>1.99915362</v>
      </c>
      <c r="E634" s="4">
        <v>0.86799999999999999</v>
      </c>
      <c r="F634" s="4">
        <v>0.32300000000000001</v>
      </c>
      <c r="G634" s="4">
        <v>0</v>
      </c>
    </row>
    <row r="635" spans="1:7" x14ac:dyDescent="0.2">
      <c r="A635" s="4" t="s">
        <v>1403</v>
      </c>
      <c r="B635" s="5">
        <v>4.1099999999999999E-74</v>
      </c>
      <c r="C635" s="4">
        <v>7.6901012099999999</v>
      </c>
      <c r="D635" s="4">
        <v>2.9430025899999999</v>
      </c>
      <c r="E635" s="4">
        <v>0.128</v>
      </c>
      <c r="F635" s="4">
        <v>1.7000000000000001E-2</v>
      </c>
      <c r="G635" s="5">
        <v>6.7100000000000002E-70</v>
      </c>
    </row>
    <row r="636" spans="1:7" x14ac:dyDescent="0.2">
      <c r="A636" s="4" t="s">
        <v>1140</v>
      </c>
      <c r="B636" s="5">
        <v>4.7199999999999999E-37</v>
      </c>
      <c r="C636" s="4">
        <v>1.3207346799999999</v>
      </c>
      <c r="D636" s="4">
        <v>0.40134067000000001</v>
      </c>
      <c r="E636" s="4">
        <v>0.80800000000000005</v>
      </c>
      <c r="F636" s="4">
        <v>0.72299999999999998</v>
      </c>
      <c r="G636" s="5">
        <v>7.7100000000000003E-33</v>
      </c>
    </row>
    <row r="637" spans="1:7" x14ac:dyDescent="0.2">
      <c r="A637" s="4" t="s">
        <v>1311</v>
      </c>
      <c r="B637" s="5">
        <v>1.61E-54</v>
      </c>
      <c r="C637" s="4">
        <v>1.5401708300000001</v>
      </c>
      <c r="D637" s="4">
        <v>0.62309038000000005</v>
      </c>
      <c r="E637" s="4">
        <v>0.66200000000000003</v>
      </c>
      <c r="F637" s="4">
        <v>0.50600000000000001</v>
      </c>
      <c r="G637" s="5">
        <v>2.6200000000000002E-50</v>
      </c>
    </row>
    <row r="638" spans="1:7" x14ac:dyDescent="0.2">
      <c r="A638" s="4" t="s">
        <v>1026</v>
      </c>
      <c r="B638" s="5">
        <v>9.1100000000000003E-27</v>
      </c>
      <c r="C638" s="4">
        <v>1.28113681</v>
      </c>
      <c r="D638" s="4">
        <v>0.35742455000000001</v>
      </c>
      <c r="E638" s="4">
        <v>0.81299999999999994</v>
      </c>
      <c r="F638" s="4">
        <v>0.751</v>
      </c>
      <c r="G638" s="5">
        <v>1.49E-22</v>
      </c>
    </row>
    <row r="639" spans="1:7" x14ac:dyDescent="0.2">
      <c r="A639" s="4" t="s">
        <v>1832</v>
      </c>
      <c r="B639" s="5">
        <v>6.3999999999999996E-19</v>
      </c>
      <c r="C639" s="4">
        <v>0.73297546000000002</v>
      </c>
      <c r="D639" s="4">
        <v>-0.44816319999999998</v>
      </c>
      <c r="E639" s="4">
        <v>0.49099999999999999</v>
      </c>
      <c r="F639" s="4">
        <v>0.57499999999999996</v>
      </c>
      <c r="G639" s="5">
        <v>1.0499999999999999E-14</v>
      </c>
    </row>
    <row r="640" spans="1:7" x14ac:dyDescent="0.2">
      <c r="A640" s="4" t="s">
        <v>1983</v>
      </c>
      <c r="B640" s="4">
        <v>0</v>
      </c>
      <c r="C640" s="4">
        <v>20.1569936</v>
      </c>
      <c r="D640" s="4">
        <v>4.33320858</v>
      </c>
      <c r="E640" s="4">
        <v>0.53800000000000003</v>
      </c>
      <c r="F640" s="4">
        <v>5.5E-2</v>
      </c>
      <c r="G640" s="4">
        <v>0</v>
      </c>
    </row>
    <row r="641" spans="1:7" x14ac:dyDescent="0.2">
      <c r="A641" s="4" t="s">
        <v>1390</v>
      </c>
      <c r="B641" s="5">
        <v>2.26E-14</v>
      </c>
      <c r="C641" s="4">
        <v>0.60645081999999995</v>
      </c>
      <c r="D641" s="4">
        <v>-0.7215374</v>
      </c>
      <c r="E641" s="4">
        <v>0.28799999999999998</v>
      </c>
      <c r="F641" s="4">
        <v>0.36099999999999999</v>
      </c>
      <c r="G641" s="5">
        <v>3.6900000000000002E-10</v>
      </c>
    </row>
    <row r="642" spans="1:7" x14ac:dyDescent="0.2">
      <c r="A642" s="4" t="s">
        <v>57</v>
      </c>
      <c r="B642" s="5">
        <v>6.9400000000000001E-22</v>
      </c>
      <c r="C642" s="4">
        <v>0.41111341000000001</v>
      </c>
      <c r="D642" s="4">
        <v>-1.2823917</v>
      </c>
      <c r="E642" s="4">
        <v>7.0999999999999994E-2</v>
      </c>
      <c r="F642" s="4">
        <v>0.14399999999999999</v>
      </c>
      <c r="G642" s="5">
        <v>1.13E-17</v>
      </c>
    </row>
    <row r="643" spans="1:7" x14ac:dyDescent="0.2">
      <c r="A643" s="4" t="s">
        <v>520</v>
      </c>
      <c r="B643" s="5">
        <v>1.99E-16</v>
      </c>
      <c r="C643" s="4">
        <v>0.75277567000000001</v>
      </c>
      <c r="D643" s="4">
        <v>-0.40970810000000002</v>
      </c>
      <c r="E643" s="4">
        <v>0.45600000000000002</v>
      </c>
      <c r="F643" s="4">
        <v>0.53400000000000003</v>
      </c>
      <c r="G643" s="5">
        <v>3.2399999999999999E-12</v>
      </c>
    </row>
    <row r="644" spans="1:7" x14ac:dyDescent="0.2">
      <c r="A644" s="4" t="s">
        <v>1487</v>
      </c>
      <c r="B644" s="5">
        <v>5.3000000000000003E-18</v>
      </c>
      <c r="C644" s="4">
        <v>0.68027583999999997</v>
      </c>
      <c r="D644" s="4">
        <v>-0.55580819999999997</v>
      </c>
      <c r="E644" s="4">
        <v>0.32700000000000001</v>
      </c>
      <c r="F644" s="4">
        <v>0.42199999999999999</v>
      </c>
      <c r="G644" s="5">
        <v>8.6600000000000005E-14</v>
      </c>
    </row>
    <row r="645" spans="1:7" x14ac:dyDescent="0.2">
      <c r="A645" s="4" t="s">
        <v>725</v>
      </c>
      <c r="B645" s="5">
        <v>1.6300000000000001E-50</v>
      </c>
      <c r="C645" s="4">
        <v>1.30052067</v>
      </c>
      <c r="D645" s="4">
        <v>0.37908932000000001</v>
      </c>
      <c r="E645" s="4">
        <v>0.99299999999999999</v>
      </c>
      <c r="F645" s="4">
        <v>0.98199999999999998</v>
      </c>
      <c r="G645" s="5">
        <v>2.6600000000000002E-46</v>
      </c>
    </row>
    <row r="646" spans="1:7" x14ac:dyDescent="0.2">
      <c r="A646" s="4" t="s">
        <v>2089</v>
      </c>
      <c r="B646" s="5">
        <v>6.4799999999999999E-12</v>
      </c>
      <c r="C646" s="4">
        <v>0.55467758</v>
      </c>
      <c r="D646" s="4">
        <v>-0.85027870000000005</v>
      </c>
      <c r="E646" s="4">
        <v>6.8000000000000005E-2</v>
      </c>
      <c r="F646" s="4">
        <v>0.11700000000000001</v>
      </c>
      <c r="G646" s="5">
        <v>1.06E-7</v>
      </c>
    </row>
    <row r="647" spans="1:7" x14ac:dyDescent="0.2">
      <c r="A647" s="4" t="s">
        <v>1855</v>
      </c>
      <c r="B647" s="5">
        <v>7.6600000000000001E-47</v>
      </c>
      <c r="C647" s="4">
        <v>0.74532823000000004</v>
      </c>
      <c r="D647" s="4">
        <v>-0.42405219999999999</v>
      </c>
      <c r="E647" s="4">
        <v>0.874</v>
      </c>
      <c r="F647" s="4">
        <v>0.91100000000000003</v>
      </c>
      <c r="G647" s="5">
        <v>1.25E-42</v>
      </c>
    </row>
    <row r="648" spans="1:7" x14ac:dyDescent="0.2">
      <c r="A648" s="4" t="s">
        <v>386</v>
      </c>
      <c r="B648" s="5">
        <v>6.2499999999999999E-14</v>
      </c>
      <c r="C648" s="4">
        <v>0.75025582999999996</v>
      </c>
      <c r="D648" s="4">
        <v>-0.41454550000000001</v>
      </c>
      <c r="E648" s="4">
        <v>0.38700000000000001</v>
      </c>
      <c r="F648" s="4">
        <v>0.46500000000000002</v>
      </c>
      <c r="G648" s="5">
        <v>1.02E-9</v>
      </c>
    </row>
    <row r="649" spans="1:7" x14ac:dyDescent="0.2">
      <c r="A649" s="4" t="s">
        <v>1243</v>
      </c>
      <c r="B649" s="5">
        <v>6.5299999999999996E-16</v>
      </c>
      <c r="C649" s="4">
        <v>1.3145876599999999</v>
      </c>
      <c r="D649" s="4">
        <v>0.39461035</v>
      </c>
      <c r="E649" s="4">
        <v>0.434</v>
      </c>
      <c r="F649" s="4">
        <v>0.33400000000000002</v>
      </c>
      <c r="G649" s="5">
        <v>1.0699999999999999E-11</v>
      </c>
    </row>
    <row r="650" spans="1:7" x14ac:dyDescent="0.2">
      <c r="A650" s="4" t="s">
        <v>1994</v>
      </c>
      <c r="B650" s="5">
        <v>2.11E-15</v>
      </c>
      <c r="C650" s="4">
        <v>0.41896839000000002</v>
      </c>
      <c r="D650" s="4">
        <v>-1.2550867000000001</v>
      </c>
      <c r="E650" s="4">
        <v>0.11</v>
      </c>
      <c r="F650" s="4">
        <v>0.17499999999999999</v>
      </c>
      <c r="G650" s="5">
        <v>3.4399999999999999E-11</v>
      </c>
    </row>
    <row r="651" spans="1:7" x14ac:dyDescent="0.2">
      <c r="A651" s="4" t="s">
        <v>1783</v>
      </c>
      <c r="B651" s="5">
        <v>3.0699999999999999E-28</v>
      </c>
      <c r="C651" s="4">
        <v>0.64236490999999996</v>
      </c>
      <c r="D651" s="4">
        <v>-0.63853499999999996</v>
      </c>
      <c r="E651" s="4">
        <v>0.437</v>
      </c>
      <c r="F651" s="4">
        <v>0.54600000000000004</v>
      </c>
      <c r="G651" s="5">
        <v>5.0100000000000001E-24</v>
      </c>
    </row>
    <row r="652" spans="1:7" x14ac:dyDescent="0.2">
      <c r="A652" s="4" t="s">
        <v>1319</v>
      </c>
      <c r="B652" s="5">
        <v>1.0800000000000001E-53</v>
      </c>
      <c r="C652" s="4">
        <v>2.4674308800000002</v>
      </c>
      <c r="D652" s="4">
        <v>1.30300967</v>
      </c>
      <c r="E652" s="4">
        <v>0.23300000000000001</v>
      </c>
      <c r="F652" s="4">
        <v>9.6000000000000002E-2</v>
      </c>
      <c r="G652" s="5">
        <v>1.7700000000000002E-49</v>
      </c>
    </row>
    <row r="653" spans="1:7" x14ac:dyDescent="0.2">
      <c r="A653" s="4" t="s">
        <v>1000</v>
      </c>
      <c r="B653" s="5">
        <v>1.72E-31</v>
      </c>
      <c r="C653" s="4">
        <v>1.28939428</v>
      </c>
      <c r="D653" s="4">
        <v>0.36669349000000001</v>
      </c>
      <c r="E653" s="4">
        <v>0.83</v>
      </c>
      <c r="F653" s="4">
        <v>0.75</v>
      </c>
      <c r="G653" s="5">
        <v>2.8099999999999999E-27</v>
      </c>
    </row>
    <row r="654" spans="1:7" x14ac:dyDescent="0.2">
      <c r="A654" s="4" t="s">
        <v>2105</v>
      </c>
      <c r="B654" s="5">
        <v>1.3200000000000001E-10</v>
      </c>
      <c r="C654" s="4">
        <v>0.59786861000000002</v>
      </c>
      <c r="D654" s="4">
        <v>-0.74209959999999997</v>
      </c>
      <c r="E654" s="4">
        <v>9.8000000000000004E-2</v>
      </c>
      <c r="F654" s="4">
        <v>0.15</v>
      </c>
      <c r="G654" s="5">
        <v>2.1600000000000001E-6</v>
      </c>
    </row>
    <row r="655" spans="1:7" x14ac:dyDescent="0.2">
      <c r="A655" s="4" t="s">
        <v>102</v>
      </c>
      <c r="B655" s="5">
        <v>9.8600000000000006E-49</v>
      </c>
      <c r="C655" s="4">
        <v>0.59623431000000005</v>
      </c>
      <c r="D655" s="4">
        <v>-0.74604870000000001</v>
      </c>
      <c r="E655" s="4">
        <v>0.39</v>
      </c>
      <c r="F655" s="4">
        <v>0.54200000000000004</v>
      </c>
      <c r="G655" s="5">
        <v>1.61E-44</v>
      </c>
    </row>
    <row r="656" spans="1:7" x14ac:dyDescent="0.2">
      <c r="A656" s="4" t="s">
        <v>1261</v>
      </c>
      <c r="B656" s="5">
        <v>1.4000000000000001E-18</v>
      </c>
      <c r="C656" s="4">
        <v>1.32300906</v>
      </c>
      <c r="D656" s="4">
        <v>0.40382294000000002</v>
      </c>
      <c r="E656" s="4">
        <v>0.55900000000000005</v>
      </c>
      <c r="F656" s="4">
        <v>0.45800000000000002</v>
      </c>
      <c r="G656" s="5">
        <v>2.2899999999999999E-14</v>
      </c>
    </row>
    <row r="657" spans="1:7" x14ac:dyDescent="0.2">
      <c r="A657" s="4" t="s">
        <v>2015</v>
      </c>
      <c r="B657" s="5">
        <v>3.89E-10</v>
      </c>
      <c r="C657" s="4">
        <v>0.77465105000000001</v>
      </c>
      <c r="D657" s="4">
        <v>-0.36838149999999997</v>
      </c>
      <c r="E657" s="4">
        <v>0.34200000000000003</v>
      </c>
      <c r="F657" s="4">
        <v>0.40600000000000003</v>
      </c>
      <c r="G657" s="5">
        <v>6.3400000000000003E-6</v>
      </c>
    </row>
    <row r="658" spans="1:7" x14ac:dyDescent="0.2">
      <c r="A658" s="4" t="s">
        <v>1852</v>
      </c>
      <c r="B658" s="5">
        <v>1.3699999999999999E-41</v>
      </c>
      <c r="C658" s="4">
        <v>0.77756033000000002</v>
      </c>
      <c r="D658" s="4">
        <v>-0.3629735</v>
      </c>
      <c r="E658" s="4">
        <v>0.85599999999999998</v>
      </c>
      <c r="F658" s="4">
        <v>0.88800000000000001</v>
      </c>
      <c r="G658" s="5">
        <v>2.24E-37</v>
      </c>
    </row>
    <row r="659" spans="1:7" x14ac:dyDescent="0.2">
      <c r="A659" s="4" t="s">
        <v>1808</v>
      </c>
      <c r="B659" s="5">
        <v>4.2200000000000001E-55</v>
      </c>
      <c r="C659" s="4">
        <v>0.67797607999999998</v>
      </c>
      <c r="D659" s="4">
        <v>-0.56069369999999996</v>
      </c>
      <c r="E659" s="4">
        <v>0.49299999999999999</v>
      </c>
      <c r="F659" s="4">
        <v>0.66600000000000004</v>
      </c>
      <c r="G659" s="5">
        <v>6.8899999999999998E-51</v>
      </c>
    </row>
    <row r="660" spans="1:7" x14ac:dyDescent="0.2">
      <c r="A660" s="4" t="s">
        <v>43</v>
      </c>
      <c r="B660" s="5">
        <v>3.1700000000000002E-35</v>
      </c>
      <c r="C660" s="4">
        <v>0.33491663999999999</v>
      </c>
      <c r="D660" s="4">
        <v>-1.5781259999999999</v>
      </c>
      <c r="E660" s="4">
        <v>7.2999999999999995E-2</v>
      </c>
      <c r="F660" s="4">
        <v>0.17199999999999999</v>
      </c>
      <c r="G660" s="5">
        <v>5.1699999999999999E-31</v>
      </c>
    </row>
    <row r="661" spans="1:7" x14ac:dyDescent="0.2">
      <c r="A661" s="4" t="s">
        <v>1767</v>
      </c>
      <c r="B661" s="5">
        <v>1.37E-19</v>
      </c>
      <c r="C661" s="4">
        <v>0.72797970000000001</v>
      </c>
      <c r="D661" s="4">
        <v>-0.45802989999999999</v>
      </c>
      <c r="E661" s="4">
        <v>0.51800000000000002</v>
      </c>
      <c r="F661" s="4">
        <v>0.60199999999999998</v>
      </c>
      <c r="G661" s="5">
        <v>2.2299999999999999E-15</v>
      </c>
    </row>
    <row r="662" spans="1:7" x14ac:dyDescent="0.2">
      <c r="A662" s="4" t="s">
        <v>1044</v>
      </c>
      <c r="B662" s="5">
        <v>1.53E-17</v>
      </c>
      <c r="C662" s="4">
        <v>1.49107547</v>
      </c>
      <c r="D662" s="4">
        <v>0.57635327999999997</v>
      </c>
      <c r="E662" s="4">
        <v>0.29099999999999998</v>
      </c>
      <c r="F662" s="4">
        <v>0.20200000000000001</v>
      </c>
      <c r="G662" s="5">
        <v>2.4999999999999999E-13</v>
      </c>
    </row>
    <row r="663" spans="1:7" x14ac:dyDescent="0.2">
      <c r="A663" s="4" t="s">
        <v>2000</v>
      </c>
      <c r="B663" s="5">
        <v>7.8599999999999998E-13</v>
      </c>
      <c r="C663" s="4">
        <v>0.53336132999999997</v>
      </c>
      <c r="D663" s="4">
        <v>-0.90681489999999998</v>
      </c>
      <c r="E663" s="4">
        <v>0.112</v>
      </c>
      <c r="F663" s="4">
        <v>0.17100000000000001</v>
      </c>
      <c r="G663" s="5">
        <v>1.28E-8</v>
      </c>
    </row>
    <row r="664" spans="1:7" x14ac:dyDescent="0.2">
      <c r="A664" s="4" t="s">
        <v>416</v>
      </c>
      <c r="B664" s="5">
        <v>1.4599999999999999E-14</v>
      </c>
      <c r="C664" s="4">
        <v>0.78755396</v>
      </c>
      <c r="D664" s="4">
        <v>-0.3445493</v>
      </c>
      <c r="E664" s="4">
        <v>0.60399999999999998</v>
      </c>
      <c r="F664" s="4">
        <v>0.66900000000000004</v>
      </c>
      <c r="G664" s="5">
        <v>2.3800000000000001E-10</v>
      </c>
    </row>
    <row r="665" spans="1:7" x14ac:dyDescent="0.2">
      <c r="A665" s="4" t="s">
        <v>1010</v>
      </c>
      <c r="B665" s="5">
        <v>4.5300000000000002E-102</v>
      </c>
      <c r="C665" s="4">
        <v>1.3543679399999999</v>
      </c>
      <c r="D665" s="4">
        <v>0.43761972999999998</v>
      </c>
      <c r="E665" s="4">
        <v>0.97699999999999998</v>
      </c>
      <c r="F665" s="4">
        <v>0.94899999999999995</v>
      </c>
      <c r="G665" s="5">
        <v>7.4000000000000006E-98</v>
      </c>
    </row>
    <row r="666" spans="1:7" x14ac:dyDescent="0.2">
      <c r="A666" s="4" t="s">
        <v>1821</v>
      </c>
      <c r="B666" s="5">
        <v>1.1700000000000001E-13</v>
      </c>
      <c r="C666" s="4">
        <v>0.78721633000000002</v>
      </c>
      <c r="D666" s="4">
        <v>-0.34516790000000003</v>
      </c>
      <c r="E666" s="4">
        <v>0.57099999999999995</v>
      </c>
      <c r="F666" s="4">
        <v>0.63600000000000001</v>
      </c>
      <c r="G666" s="5">
        <v>1.9099999999999998E-9</v>
      </c>
    </row>
    <row r="667" spans="1:7" x14ac:dyDescent="0.2">
      <c r="A667" s="4" t="s">
        <v>1191</v>
      </c>
      <c r="B667" s="5">
        <v>9.3700000000000005E-29</v>
      </c>
      <c r="C667" s="4">
        <v>1.2678168700000001</v>
      </c>
      <c r="D667" s="4">
        <v>0.34234637000000001</v>
      </c>
      <c r="E667" s="4">
        <v>0.84199999999999997</v>
      </c>
      <c r="F667" s="4">
        <v>0.77700000000000002</v>
      </c>
      <c r="G667" s="5">
        <v>1.5300000000000001E-24</v>
      </c>
    </row>
    <row r="668" spans="1:7" x14ac:dyDescent="0.2">
      <c r="A668" s="4" t="s">
        <v>2056</v>
      </c>
      <c r="B668" s="5">
        <v>5.33E-20</v>
      </c>
      <c r="C668" s="4">
        <v>1.2844346200000001</v>
      </c>
      <c r="D668" s="4">
        <v>0.36113346000000002</v>
      </c>
      <c r="E668" s="4">
        <v>0.73399999999999999</v>
      </c>
      <c r="F668" s="4">
        <v>0.67400000000000004</v>
      </c>
      <c r="G668" s="5">
        <v>8.7000000000000004E-16</v>
      </c>
    </row>
    <row r="669" spans="1:7" x14ac:dyDescent="0.2">
      <c r="A669" s="4" t="s">
        <v>1929</v>
      </c>
      <c r="B669" s="5">
        <v>2.8200000000000001E-24</v>
      </c>
      <c r="C669" s="4">
        <v>1.3896463400000001</v>
      </c>
      <c r="D669" s="4">
        <v>0.47471776999999998</v>
      </c>
      <c r="E669" s="4">
        <v>0.54</v>
      </c>
      <c r="F669" s="4">
        <v>0.42199999999999999</v>
      </c>
      <c r="G669" s="5">
        <v>4.5999999999999998E-20</v>
      </c>
    </row>
    <row r="670" spans="1:7" x14ac:dyDescent="0.2">
      <c r="A670" s="4" t="s">
        <v>1584</v>
      </c>
      <c r="B670" s="5">
        <v>1.55E-13</v>
      </c>
      <c r="C670" s="4">
        <v>1.25388349</v>
      </c>
      <c r="D670" s="4">
        <v>0.32640330000000001</v>
      </c>
      <c r="E670" s="4">
        <v>0.70399999999999996</v>
      </c>
      <c r="F670" s="4">
        <v>0.64100000000000001</v>
      </c>
      <c r="G670" s="5">
        <v>2.5300000000000002E-9</v>
      </c>
    </row>
    <row r="671" spans="1:7" x14ac:dyDescent="0.2">
      <c r="A671" s="4" t="s">
        <v>916</v>
      </c>
      <c r="B671" s="5">
        <v>1.58E-27</v>
      </c>
      <c r="C671" s="4">
        <v>1.6222636500000001</v>
      </c>
      <c r="D671" s="4">
        <v>0.69800830000000003</v>
      </c>
      <c r="E671" s="4">
        <v>0.747</v>
      </c>
      <c r="F671" s="4">
        <v>0.66400000000000003</v>
      </c>
      <c r="G671" s="5">
        <v>2.5799999999999999E-23</v>
      </c>
    </row>
    <row r="672" spans="1:7" x14ac:dyDescent="0.2">
      <c r="A672" s="4" t="s">
        <v>768</v>
      </c>
      <c r="B672" s="5">
        <v>2.4199999999999999E-29</v>
      </c>
      <c r="C672" s="4">
        <v>1.4101956200000001</v>
      </c>
      <c r="D672" s="4">
        <v>0.49589530999999998</v>
      </c>
      <c r="E672" s="4">
        <v>0.67500000000000004</v>
      </c>
      <c r="F672" s="4">
        <v>0.57799999999999996</v>
      </c>
      <c r="G672" s="5">
        <v>3.9499999999999998E-25</v>
      </c>
    </row>
    <row r="673" spans="1:7" x14ac:dyDescent="0.2">
      <c r="A673" s="4" t="s">
        <v>534</v>
      </c>
      <c r="B673" s="5">
        <v>7.3200000000000002E-32</v>
      </c>
      <c r="C673" s="4">
        <v>1.38095148</v>
      </c>
      <c r="D673" s="4">
        <v>0.46566263000000002</v>
      </c>
      <c r="E673" s="4">
        <v>0.752</v>
      </c>
      <c r="F673" s="4">
        <v>0.64600000000000002</v>
      </c>
      <c r="G673" s="5">
        <v>1.1899999999999999E-27</v>
      </c>
    </row>
    <row r="674" spans="1:7" x14ac:dyDescent="0.2">
      <c r="A674" s="4" t="s">
        <v>1760</v>
      </c>
      <c r="B674" s="5">
        <v>2.76E-14</v>
      </c>
      <c r="C674" s="4">
        <v>0.55677743999999996</v>
      </c>
      <c r="D674" s="4">
        <v>-0.84482729999999995</v>
      </c>
      <c r="E674" s="4">
        <v>0.38400000000000001</v>
      </c>
      <c r="F674" s="4">
        <v>0.435</v>
      </c>
      <c r="G674" s="5">
        <v>4.5E-10</v>
      </c>
    </row>
    <row r="675" spans="1:7" x14ac:dyDescent="0.2">
      <c r="A675" s="4" t="s">
        <v>1004</v>
      </c>
      <c r="B675" s="5">
        <v>5.1099999999999998E-18</v>
      </c>
      <c r="C675" s="4">
        <v>1.4191837199999999</v>
      </c>
      <c r="D675" s="4">
        <v>0.50506136000000001</v>
      </c>
      <c r="E675" s="4">
        <v>0.63800000000000001</v>
      </c>
      <c r="F675" s="4">
        <v>0.55400000000000005</v>
      </c>
      <c r="G675" s="5">
        <v>8.3400000000000003E-14</v>
      </c>
    </row>
    <row r="676" spans="1:7" x14ac:dyDescent="0.2">
      <c r="A676" s="4" t="s">
        <v>448</v>
      </c>
      <c r="B676" s="5">
        <v>2.2899999999999999E-36</v>
      </c>
      <c r="C676" s="4">
        <v>0.69286572000000002</v>
      </c>
      <c r="D676" s="4">
        <v>-0.5293523</v>
      </c>
      <c r="E676" s="4">
        <v>0.55200000000000005</v>
      </c>
      <c r="F676" s="4">
        <v>0.65800000000000003</v>
      </c>
      <c r="G676" s="5">
        <v>3.7300000000000001E-32</v>
      </c>
    </row>
    <row r="677" spans="1:7" x14ac:dyDescent="0.2">
      <c r="A677" s="4" t="s">
        <v>1169</v>
      </c>
      <c r="B677" s="5">
        <v>2.8000000000000001E-14</v>
      </c>
      <c r="C677" s="4">
        <v>1.25934959</v>
      </c>
      <c r="D677" s="4">
        <v>0.33267881999999999</v>
      </c>
      <c r="E677" s="4">
        <v>0.6</v>
      </c>
      <c r="F677" s="4">
        <v>0.52500000000000002</v>
      </c>
      <c r="G677" s="5">
        <v>4.5700000000000002E-10</v>
      </c>
    </row>
    <row r="678" spans="1:7" x14ac:dyDescent="0.2">
      <c r="A678" s="4" t="s">
        <v>781</v>
      </c>
      <c r="B678" s="5">
        <v>2.8900000000000001E-42</v>
      </c>
      <c r="C678" s="4">
        <v>1.6338391800000001</v>
      </c>
      <c r="D678" s="4">
        <v>0.70826597999999996</v>
      </c>
      <c r="E678" s="4">
        <v>0.51100000000000001</v>
      </c>
      <c r="F678" s="4">
        <v>0.35699999999999998</v>
      </c>
      <c r="G678" s="5">
        <v>4.7199999999999999E-38</v>
      </c>
    </row>
    <row r="679" spans="1:7" x14ac:dyDescent="0.2">
      <c r="A679" s="4" t="s">
        <v>187</v>
      </c>
      <c r="B679" s="5">
        <v>3.64E-24</v>
      </c>
      <c r="C679" s="4">
        <v>0.65953019999999996</v>
      </c>
      <c r="D679" s="4">
        <v>-0.60048939999999995</v>
      </c>
      <c r="E679" s="4">
        <v>0.315</v>
      </c>
      <c r="F679" s="4">
        <v>0.42299999999999999</v>
      </c>
      <c r="G679" s="5">
        <v>5.9399999999999998E-20</v>
      </c>
    </row>
    <row r="680" spans="1:7" x14ac:dyDescent="0.2">
      <c r="A680" s="4" t="s">
        <v>1774</v>
      </c>
      <c r="B680" s="5">
        <v>2.25E-13</v>
      </c>
      <c r="C680" s="4">
        <v>0.55458569999999996</v>
      </c>
      <c r="D680" s="4">
        <v>-0.85051770000000004</v>
      </c>
      <c r="E680" s="4">
        <v>0.10100000000000001</v>
      </c>
      <c r="F680" s="4">
        <v>0.16200000000000001</v>
      </c>
      <c r="G680" s="5">
        <v>3.6699999999999999E-9</v>
      </c>
    </row>
    <row r="681" spans="1:7" x14ac:dyDescent="0.2">
      <c r="A681" s="4" t="s">
        <v>1088</v>
      </c>
      <c r="B681" s="5">
        <v>1.0400000000000001E-62</v>
      </c>
      <c r="C681" s="4">
        <v>1.2677246799999999</v>
      </c>
      <c r="D681" s="4">
        <v>0.34224146</v>
      </c>
      <c r="E681" s="4">
        <v>0.97</v>
      </c>
      <c r="F681" s="4">
        <v>0.94899999999999995</v>
      </c>
      <c r="G681" s="5">
        <v>1.6899999999999999E-58</v>
      </c>
    </row>
    <row r="682" spans="1:7" x14ac:dyDescent="0.2">
      <c r="A682" s="4" t="s">
        <v>1579</v>
      </c>
      <c r="B682" s="5">
        <v>5.3299999999999999E-54</v>
      </c>
      <c r="C682" s="4">
        <v>1.2771362399999999</v>
      </c>
      <c r="D682" s="4">
        <v>0.35291243</v>
      </c>
      <c r="E682" s="4">
        <v>0.95799999999999996</v>
      </c>
      <c r="F682" s="4">
        <v>0.93</v>
      </c>
      <c r="G682" s="5">
        <v>8.7000000000000007E-50</v>
      </c>
    </row>
    <row r="683" spans="1:7" x14ac:dyDescent="0.2">
      <c r="A683" s="4" t="s">
        <v>1001</v>
      </c>
      <c r="B683" s="5">
        <v>1.7299999999999999E-22</v>
      </c>
      <c r="C683" s="4">
        <v>1.4568088800000001</v>
      </c>
      <c r="D683" s="4">
        <v>0.54281162000000005</v>
      </c>
      <c r="E683" s="4">
        <v>0.40500000000000003</v>
      </c>
      <c r="F683" s="4">
        <v>0.29199999999999998</v>
      </c>
      <c r="G683" s="5">
        <v>2.82E-18</v>
      </c>
    </row>
    <row r="684" spans="1:7" x14ac:dyDescent="0.2">
      <c r="A684" s="4" t="s">
        <v>2145</v>
      </c>
      <c r="B684" s="5">
        <v>2.0500000000000002E-8</v>
      </c>
      <c r="C684" s="4">
        <v>0.63458033999999996</v>
      </c>
      <c r="D684" s="4">
        <v>-0.65612530000000002</v>
      </c>
      <c r="E684" s="4">
        <v>8.2000000000000003E-2</v>
      </c>
      <c r="F684" s="4">
        <v>0.124</v>
      </c>
      <c r="G684" s="4">
        <v>3.3410999999999998E-4</v>
      </c>
    </row>
    <row r="685" spans="1:7" x14ac:dyDescent="0.2">
      <c r="A685" s="4" t="s">
        <v>1730</v>
      </c>
      <c r="B685" s="5">
        <v>2.78E-158</v>
      </c>
      <c r="C685" s="4">
        <v>0.30900264999999999</v>
      </c>
      <c r="D685" s="4">
        <v>-1.6943089</v>
      </c>
      <c r="E685" s="4">
        <v>0.22900000000000001</v>
      </c>
      <c r="F685" s="4">
        <v>0.53200000000000003</v>
      </c>
      <c r="G685" s="5">
        <v>4.53E-154</v>
      </c>
    </row>
    <row r="686" spans="1:7" x14ac:dyDescent="0.2">
      <c r="A686" s="4" t="s">
        <v>1858</v>
      </c>
      <c r="B686" s="5">
        <v>7.18E-29</v>
      </c>
      <c r="C686" s="4">
        <v>0.78149542999999999</v>
      </c>
      <c r="D686" s="4">
        <v>-0.35569070000000003</v>
      </c>
      <c r="E686" s="4">
        <v>0.81200000000000006</v>
      </c>
      <c r="F686" s="4">
        <v>0.86</v>
      </c>
      <c r="G686" s="5">
        <v>1.17E-24</v>
      </c>
    </row>
    <row r="687" spans="1:7" x14ac:dyDescent="0.2">
      <c r="A687" s="4" t="s">
        <v>1214</v>
      </c>
      <c r="B687" s="5">
        <v>2.0000000000000002E-15</v>
      </c>
      <c r="C687" s="4">
        <v>1.2915216899999999</v>
      </c>
      <c r="D687" s="4">
        <v>0.36907187000000002</v>
      </c>
      <c r="E687" s="4">
        <v>0.57199999999999995</v>
      </c>
      <c r="F687" s="4">
        <v>0.48699999999999999</v>
      </c>
      <c r="G687" s="5">
        <v>3.2600000000000002E-11</v>
      </c>
    </row>
    <row r="688" spans="1:7" x14ac:dyDescent="0.2">
      <c r="A688" s="4" t="s">
        <v>2085</v>
      </c>
      <c r="B688" s="5">
        <v>2.0600000000000001E-12</v>
      </c>
      <c r="C688" s="4">
        <v>0.69240562000000005</v>
      </c>
      <c r="D688" s="4">
        <v>-0.53031070000000002</v>
      </c>
      <c r="E688" s="4">
        <v>0.23400000000000001</v>
      </c>
      <c r="F688" s="4">
        <v>0.30499999999999999</v>
      </c>
      <c r="G688" s="5">
        <v>3.3699999999999997E-8</v>
      </c>
    </row>
    <row r="689" spans="1:7" x14ac:dyDescent="0.2">
      <c r="A689" s="4" t="s">
        <v>2013</v>
      </c>
      <c r="B689" s="5">
        <v>3.4499999999999997E-11</v>
      </c>
      <c r="C689" s="4">
        <v>0.67946713999999997</v>
      </c>
      <c r="D689" s="4">
        <v>-0.55752429999999997</v>
      </c>
      <c r="E689" s="4">
        <v>0.08</v>
      </c>
      <c r="F689" s="4">
        <v>0.13</v>
      </c>
      <c r="G689" s="5">
        <v>5.6199999999999998E-7</v>
      </c>
    </row>
    <row r="690" spans="1:7" x14ac:dyDescent="0.2">
      <c r="A690" s="4" t="s">
        <v>681</v>
      </c>
      <c r="B690" s="5">
        <v>2.09E-9</v>
      </c>
      <c r="C690" s="4">
        <v>0.77350821999999997</v>
      </c>
      <c r="D690" s="4">
        <v>-0.37051149999999999</v>
      </c>
      <c r="E690" s="4">
        <v>0.46700000000000003</v>
      </c>
      <c r="F690" s="4">
        <v>0.51900000000000002</v>
      </c>
      <c r="G690" s="5">
        <v>3.4100000000000002E-5</v>
      </c>
    </row>
    <row r="691" spans="1:7" x14ac:dyDescent="0.2">
      <c r="A691" s="4" t="s">
        <v>1827</v>
      </c>
      <c r="B691" s="5">
        <v>1.4899999999999999E-42</v>
      </c>
      <c r="C691" s="4">
        <v>0.73068456000000004</v>
      </c>
      <c r="D691" s="4">
        <v>-0.45267940000000001</v>
      </c>
      <c r="E691" s="4">
        <v>0.62</v>
      </c>
      <c r="F691" s="4">
        <v>0.751</v>
      </c>
      <c r="G691" s="5">
        <v>2.4299999999999998E-38</v>
      </c>
    </row>
    <row r="692" spans="1:7" x14ac:dyDescent="0.2">
      <c r="A692" s="4" t="s">
        <v>1922</v>
      </c>
      <c r="B692" s="5">
        <v>5.08E-23</v>
      </c>
      <c r="C692" s="4">
        <v>1.26822049</v>
      </c>
      <c r="D692" s="4">
        <v>0.34280558999999999</v>
      </c>
      <c r="E692" s="4">
        <v>0.80400000000000005</v>
      </c>
      <c r="F692" s="4">
        <v>0.73299999999999998</v>
      </c>
      <c r="G692" s="5">
        <v>8.3000000000000001E-19</v>
      </c>
    </row>
    <row r="693" spans="1:7" x14ac:dyDescent="0.2">
      <c r="A693" s="4" t="s">
        <v>1075</v>
      </c>
      <c r="B693" s="5">
        <v>2.8200000000000001E-37</v>
      </c>
      <c r="C693" s="4">
        <v>1.2646895</v>
      </c>
      <c r="D693" s="4">
        <v>0.33878322999999999</v>
      </c>
      <c r="E693" s="4">
        <v>0.88600000000000001</v>
      </c>
      <c r="F693" s="4">
        <v>0.83499999999999996</v>
      </c>
      <c r="G693" s="5">
        <v>4.5999999999999997E-33</v>
      </c>
    </row>
    <row r="694" spans="1:7" x14ac:dyDescent="0.2">
      <c r="A694" s="4" t="s">
        <v>1167</v>
      </c>
      <c r="B694" s="5">
        <v>2.1800000000000001E-55</v>
      </c>
      <c r="C694" s="4">
        <v>1.59200914</v>
      </c>
      <c r="D694" s="4">
        <v>0.67084862000000001</v>
      </c>
      <c r="E694" s="4">
        <v>0.83799999999999997</v>
      </c>
      <c r="F694" s="4">
        <v>0.75700000000000001</v>
      </c>
      <c r="G694" s="5">
        <v>3.5599999999999998E-51</v>
      </c>
    </row>
    <row r="695" spans="1:7" x14ac:dyDescent="0.2">
      <c r="A695" s="4" t="s">
        <v>1792</v>
      </c>
      <c r="B695" s="5">
        <v>5.8100000000000005E-13</v>
      </c>
      <c r="C695" s="4">
        <v>0.68426942000000002</v>
      </c>
      <c r="D695" s="4">
        <v>-0.54736359999999995</v>
      </c>
      <c r="E695" s="4">
        <v>0.192</v>
      </c>
      <c r="F695" s="4">
        <v>0.26400000000000001</v>
      </c>
      <c r="G695" s="5">
        <v>9.4899999999999993E-9</v>
      </c>
    </row>
    <row r="696" spans="1:7" x14ac:dyDescent="0.2">
      <c r="A696" s="4" t="s">
        <v>1863</v>
      </c>
      <c r="B696" s="5">
        <v>1.8799999999999999E-17</v>
      </c>
      <c r="C696" s="4">
        <v>0.76897232000000004</v>
      </c>
      <c r="D696" s="4">
        <v>-0.37899640000000001</v>
      </c>
      <c r="E696" s="4">
        <v>0.51300000000000001</v>
      </c>
      <c r="F696" s="4">
        <v>0.59899999999999998</v>
      </c>
      <c r="G696" s="5">
        <v>3.07E-13</v>
      </c>
    </row>
    <row r="697" spans="1:7" x14ac:dyDescent="0.2">
      <c r="A697" s="4" t="s">
        <v>1343</v>
      </c>
      <c r="B697" s="5">
        <v>3.28E-137</v>
      </c>
      <c r="C697" s="4">
        <v>2.0056454700000002</v>
      </c>
      <c r="D697" s="4">
        <v>1.00406661</v>
      </c>
      <c r="E697" s="4">
        <v>0.67900000000000005</v>
      </c>
      <c r="F697" s="4">
        <v>0.35899999999999999</v>
      </c>
      <c r="G697" s="5">
        <v>5.36E-133</v>
      </c>
    </row>
    <row r="698" spans="1:7" x14ac:dyDescent="0.2">
      <c r="A698" s="4" t="s">
        <v>38</v>
      </c>
      <c r="B698" s="5">
        <v>4.3599999999999998E-97</v>
      </c>
      <c r="C698" s="4">
        <v>0.27657031999999998</v>
      </c>
      <c r="D698" s="4">
        <v>-1.8542817</v>
      </c>
      <c r="E698" s="4">
        <v>0.28999999999999998</v>
      </c>
      <c r="F698" s="4">
        <v>0.49</v>
      </c>
      <c r="G698" s="5">
        <v>7.1099999999999999E-93</v>
      </c>
    </row>
    <row r="699" spans="1:7" x14ac:dyDescent="0.2">
      <c r="A699" s="4" t="s">
        <v>1201</v>
      </c>
      <c r="B699" s="5">
        <v>9.8300000000000004E-70</v>
      </c>
      <c r="C699" s="4">
        <v>1.3382153699999999</v>
      </c>
      <c r="D699" s="4">
        <v>0.42031032000000002</v>
      </c>
      <c r="E699" s="4">
        <v>0.93899999999999995</v>
      </c>
      <c r="F699" s="4">
        <v>0.88600000000000001</v>
      </c>
      <c r="G699" s="5">
        <v>1.6E-65</v>
      </c>
    </row>
    <row r="700" spans="1:7" x14ac:dyDescent="0.2">
      <c r="A700" s="4" t="s">
        <v>1807</v>
      </c>
      <c r="B700" s="5">
        <v>3.9399999999999998E-18</v>
      </c>
      <c r="C700" s="4">
        <v>0.68356121999999997</v>
      </c>
      <c r="D700" s="4">
        <v>-0.5488575</v>
      </c>
      <c r="E700" s="4">
        <v>0.29099999999999998</v>
      </c>
      <c r="F700" s="4">
        <v>0.38100000000000001</v>
      </c>
      <c r="G700" s="5">
        <v>6.4199999999999994E-14</v>
      </c>
    </row>
    <row r="701" spans="1:7" x14ac:dyDescent="0.2">
      <c r="A701" s="4" t="s">
        <v>1907</v>
      </c>
      <c r="B701" s="5">
        <v>9.3800000000000002E-55</v>
      </c>
      <c r="C701" s="4">
        <v>1.37178255</v>
      </c>
      <c r="D701" s="4">
        <v>0.45605181</v>
      </c>
      <c r="E701" s="4">
        <v>0.875</v>
      </c>
      <c r="F701" s="4">
        <v>0.78500000000000003</v>
      </c>
      <c r="G701" s="5">
        <v>1.53E-50</v>
      </c>
    </row>
    <row r="702" spans="1:7" x14ac:dyDescent="0.2">
      <c r="A702" s="4" t="s">
        <v>219</v>
      </c>
      <c r="B702" s="5">
        <v>1.7799999999999999E-60</v>
      </c>
      <c r="C702" s="4">
        <v>0.61987694000000004</v>
      </c>
      <c r="D702" s="4">
        <v>-0.68994630000000001</v>
      </c>
      <c r="E702" s="4">
        <v>0.45300000000000001</v>
      </c>
      <c r="F702" s="4">
        <v>0.63</v>
      </c>
      <c r="G702" s="5">
        <v>2.8999999999999999E-56</v>
      </c>
    </row>
    <row r="703" spans="1:7" x14ac:dyDescent="0.2">
      <c r="A703" s="4" t="s">
        <v>1822</v>
      </c>
      <c r="B703" s="5">
        <v>2.1899999999999999E-42</v>
      </c>
      <c r="C703" s="4">
        <v>0.75167786999999997</v>
      </c>
      <c r="D703" s="4">
        <v>-0.4118136</v>
      </c>
      <c r="E703" s="4">
        <v>0.78900000000000003</v>
      </c>
      <c r="F703" s="4">
        <v>0.874</v>
      </c>
      <c r="G703" s="5">
        <v>3.57E-38</v>
      </c>
    </row>
    <row r="704" spans="1:7" x14ac:dyDescent="0.2">
      <c r="A704" s="4" t="s">
        <v>1919</v>
      </c>
      <c r="B704" s="5">
        <v>2.3100000000000001E-23</v>
      </c>
      <c r="C704" s="4">
        <v>1.31215269</v>
      </c>
      <c r="D704" s="4">
        <v>0.39193560999999999</v>
      </c>
      <c r="E704" s="4">
        <v>0.68799999999999994</v>
      </c>
      <c r="F704" s="4">
        <v>0.59799999999999998</v>
      </c>
      <c r="G704" s="5">
        <v>3.7799999999999998E-19</v>
      </c>
    </row>
    <row r="705" spans="1:7" x14ac:dyDescent="0.2">
      <c r="A705" s="4" t="s">
        <v>1993</v>
      </c>
      <c r="B705" s="5">
        <v>6.26E-15</v>
      </c>
      <c r="C705" s="4">
        <v>0.55838728000000004</v>
      </c>
      <c r="D705" s="4">
        <v>-0.84066200000000002</v>
      </c>
      <c r="E705" s="4">
        <v>9.2999999999999999E-2</v>
      </c>
      <c r="F705" s="4">
        <v>0.157</v>
      </c>
      <c r="G705" s="5">
        <v>1.02E-10</v>
      </c>
    </row>
    <row r="706" spans="1:7" x14ac:dyDescent="0.2">
      <c r="A706" s="4" t="s">
        <v>209</v>
      </c>
      <c r="B706" s="5">
        <v>3.1500000000000001E-37</v>
      </c>
      <c r="C706" s="4">
        <v>0.63666343000000003</v>
      </c>
      <c r="D706" s="4">
        <v>-0.65139720000000001</v>
      </c>
      <c r="E706" s="4">
        <v>0.40699999999999997</v>
      </c>
      <c r="F706" s="4">
        <v>0.54</v>
      </c>
      <c r="G706" s="5">
        <v>5.14E-33</v>
      </c>
    </row>
    <row r="707" spans="1:7" x14ac:dyDescent="0.2">
      <c r="A707" s="4" t="s">
        <v>2121</v>
      </c>
      <c r="B707" s="5">
        <v>2.0500000000000002E-9</v>
      </c>
      <c r="C707" s="4">
        <v>1.69884236</v>
      </c>
      <c r="D707" s="4">
        <v>0.76455198999999996</v>
      </c>
      <c r="E707" s="4">
        <v>0.14099999999999999</v>
      </c>
      <c r="F707" s="4">
        <v>9.4E-2</v>
      </c>
      <c r="G707" s="5">
        <v>3.3399999999999999E-5</v>
      </c>
    </row>
    <row r="708" spans="1:7" x14ac:dyDescent="0.2">
      <c r="A708" s="4" t="s">
        <v>1252</v>
      </c>
      <c r="B708" s="5">
        <v>2.15E-39</v>
      </c>
      <c r="C708" s="4">
        <v>1.4457962099999999</v>
      </c>
      <c r="D708" s="4">
        <v>0.53186422</v>
      </c>
      <c r="E708" s="4">
        <v>0.68500000000000005</v>
      </c>
      <c r="F708" s="4">
        <v>0.56200000000000006</v>
      </c>
      <c r="G708" s="5">
        <v>3.5E-35</v>
      </c>
    </row>
    <row r="709" spans="1:7" x14ac:dyDescent="0.2">
      <c r="A709" s="4" t="s">
        <v>258</v>
      </c>
      <c r="B709" s="5">
        <v>3.3599999999999998E-18</v>
      </c>
      <c r="C709" s="4">
        <v>0.68316189000000005</v>
      </c>
      <c r="D709" s="4">
        <v>-0.54970059999999998</v>
      </c>
      <c r="E709" s="4">
        <v>0.32900000000000001</v>
      </c>
      <c r="F709" s="4">
        <v>0.41799999999999998</v>
      </c>
      <c r="G709" s="5">
        <v>5.4899999999999998E-14</v>
      </c>
    </row>
    <row r="710" spans="1:7" x14ac:dyDescent="0.2">
      <c r="A710" s="4" t="s">
        <v>1944</v>
      </c>
      <c r="B710" s="5">
        <v>1.05E-62</v>
      </c>
      <c r="C710" s="4">
        <v>1.59786644</v>
      </c>
      <c r="D710" s="4">
        <v>0.67614682000000004</v>
      </c>
      <c r="E710" s="4">
        <v>0.73599999999999999</v>
      </c>
      <c r="F710" s="4">
        <v>0.60499999999999998</v>
      </c>
      <c r="G710" s="5">
        <v>1.7100000000000002E-58</v>
      </c>
    </row>
    <row r="711" spans="1:7" x14ac:dyDescent="0.2">
      <c r="A711" s="4" t="s">
        <v>1360</v>
      </c>
      <c r="B711" s="5">
        <v>6.86E-50</v>
      </c>
      <c r="C711" s="4">
        <v>2.1213490099999999</v>
      </c>
      <c r="D711" s="4">
        <v>1.0849819999999999</v>
      </c>
      <c r="E711" s="4">
        <v>0.27100000000000002</v>
      </c>
      <c r="F711" s="4">
        <v>0.127</v>
      </c>
      <c r="G711" s="5">
        <v>1.1199999999999999E-45</v>
      </c>
    </row>
    <row r="712" spans="1:7" x14ac:dyDescent="0.2">
      <c r="A712" s="4" t="s">
        <v>1112</v>
      </c>
      <c r="B712" s="5">
        <v>6.3799999999999999E-20</v>
      </c>
      <c r="C712" s="4">
        <v>1.56560872</v>
      </c>
      <c r="D712" s="4">
        <v>0.64672368999999996</v>
      </c>
      <c r="E712" s="4">
        <v>0.34200000000000003</v>
      </c>
      <c r="F712" s="4">
        <v>0.24399999999999999</v>
      </c>
      <c r="G712" s="5">
        <v>1.0399999999999999E-15</v>
      </c>
    </row>
    <row r="713" spans="1:7" x14ac:dyDescent="0.2">
      <c r="A713" s="4" t="s">
        <v>335</v>
      </c>
      <c r="B713" s="5">
        <v>1.93E-35</v>
      </c>
      <c r="C713" s="4">
        <v>0.69478733999999998</v>
      </c>
      <c r="D713" s="4">
        <v>-0.52535659999999995</v>
      </c>
      <c r="E713" s="4">
        <v>0.46200000000000002</v>
      </c>
      <c r="F713" s="4">
        <v>0.60199999999999998</v>
      </c>
      <c r="G713" s="5">
        <v>3.1399999999999998E-31</v>
      </c>
    </row>
    <row r="714" spans="1:7" x14ac:dyDescent="0.2">
      <c r="A714" s="4" t="s">
        <v>2087</v>
      </c>
      <c r="B714" s="5">
        <v>2.8700000000000001E-12</v>
      </c>
      <c r="C714" s="4">
        <v>0.72439947999999998</v>
      </c>
      <c r="D714" s="4">
        <v>-0.46514260000000002</v>
      </c>
      <c r="E714" s="4">
        <v>0.32500000000000001</v>
      </c>
      <c r="F714" s="4">
        <v>0.39400000000000002</v>
      </c>
      <c r="G714" s="5">
        <v>4.6800000000000002E-8</v>
      </c>
    </row>
    <row r="715" spans="1:7" x14ac:dyDescent="0.2">
      <c r="A715" s="4" t="s">
        <v>550</v>
      </c>
      <c r="B715" s="5">
        <v>1.5399999999999999E-16</v>
      </c>
      <c r="C715" s="4">
        <v>0.79233222999999997</v>
      </c>
      <c r="D715" s="4">
        <v>-0.33582260000000003</v>
      </c>
      <c r="E715" s="4">
        <v>0.622</v>
      </c>
      <c r="F715" s="4">
        <v>0.67800000000000005</v>
      </c>
      <c r="G715" s="5">
        <v>2.51E-12</v>
      </c>
    </row>
    <row r="716" spans="1:7" x14ac:dyDescent="0.2">
      <c r="A716" s="4" t="s">
        <v>238</v>
      </c>
      <c r="B716" s="5">
        <v>3.1799999999999999E-35</v>
      </c>
      <c r="C716" s="4">
        <v>0.57740097999999995</v>
      </c>
      <c r="D716" s="4">
        <v>-0.79235460000000002</v>
      </c>
      <c r="E716" s="4">
        <v>0.254</v>
      </c>
      <c r="F716" s="4">
        <v>0.39100000000000001</v>
      </c>
      <c r="G716" s="5">
        <v>5.1899999999999996E-31</v>
      </c>
    </row>
    <row r="717" spans="1:7" x14ac:dyDescent="0.2">
      <c r="A717" s="4" t="s">
        <v>1856</v>
      </c>
      <c r="B717" s="5">
        <v>1.4000000000000001E-162</v>
      </c>
      <c r="C717" s="4">
        <v>0.77216742000000005</v>
      </c>
      <c r="D717" s="4">
        <v>-0.37301440000000002</v>
      </c>
      <c r="E717" s="4">
        <v>0.999</v>
      </c>
      <c r="F717" s="4">
        <v>1</v>
      </c>
      <c r="G717" s="5">
        <v>2.2799999999999998E-158</v>
      </c>
    </row>
    <row r="718" spans="1:7" x14ac:dyDescent="0.2">
      <c r="A718" s="4" t="s">
        <v>2083</v>
      </c>
      <c r="B718" s="5">
        <v>9.8699999999999993E-13</v>
      </c>
      <c r="C718" s="4">
        <v>0.76582371000000005</v>
      </c>
      <c r="D718" s="4">
        <v>-0.38491579999999997</v>
      </c>
      <c r="E718" s="4">
        <v>0.34499999999999997</v>
      </c>
      <c r="F718" s="4">
        <v>0.42499999999999999</v>
      </c>
      <c r="G718" s="5">
        <v>1.6099999999999999E-8</v>
      </c>
    </row>
    <row r="719" spans="1:7" x14ac:dyDescent="0.2">
      <c r="A719" s="4" t="s">
        <v>1819</v>
      </c>
      <c r="B719" s="5">
        <v>2.1899999999999999E-18</v>
      </c>
      <c r="C719" s="4">
        <v>0.74350877000000004</v>
      </c>
      <c r="D719" s="4">
        <v>-0.42757830000000002</v>
      </c>
      <c r="E719" s="4">
        <v>0.60499999999999998</v>
      </c>
      <c r="F719" s="4">
        <v>0.66700000000000004</v>
      </c>
      <c r="G719" s="5">
        <v>3.5700000000000002E-14</v>
      </c>
    </row>
    <row r="720" spans="1:7" x14ac:dyDescent="0.2">
      <c r="A720" s="4" t="s">
        <v>98</v>
      </c>
      <c r="B720" s="5">
        <v>3.49E-61</v>
      </c>
      <c r="C720" s="4">
        <v>0.41008772999999998</v>
      </c>
      <c r="D720" s="4">
        <v>-1.2859955000000001</v>
      </c>
      <c r="E720" s="4">
        <v>0.23100000000000001</v>
      </c>
      <c r="F720" s="4">
        <v>0.40100000000000002</v>
      </c>
      <c r="G720" s="5">
        <v>5.6999999999999996E-57</v>
      </c>
    </row>
    <row r="721" spans="1:7" x14ac:dyDescent="0.2">
      <c r="A721" s="4" t="s">
        <v>223</v>
      </c>
      <c r="B721" s="5">
        <v>2.2799999999999999E-33</v>
      </c>
      <c r="C721" s="4">
        <v>0.63876423000000004</v>
      </c>
      <c r="D721" s="4">
        <v>-0.64664460000000001</v>
      </c>
      <c r="E721" s="4">
        <v>0.45</v>
      </c>
      <c r="F721" s="4">
        <v>0.56699999999999995</v>
      </c>
      <c r="G721" s="5">
        <v>3.7199999999999997E-29</v>
      </c>
    </row>
    <row r="722" spans="1:7" x14ac:dyDescent="0.2">
      <c r="A722" s="4" t="s">
        <v>1381</v>
      </c>
      <c r="B722" s="5">
        <v>6.14E-51</v>
      </c>
      <c r="C722" s="4">
        <v>2.4949477899999999</v>
      </c>
      <c r="D722" s="4">
        <v>1.31900963</v>
      </c>
      <c r="E722" s="4">
        <v>0.27700000000000002</v>
      </c>
      <c r="F722" s="4">
        <v>0.13600000000000001</v>
      </c>
      <c r="G722" s="5">
        <v>1E-46</v>
      </c>
    </row>
    <row r="723" spans="1:7" x14ac:dyDescent="0.2">
      <c r="A723" s="4" t="s">
        <v>1537</v>
      </c>
      <c r="B723" s="5">
        <v>1.4E-48</v>
      </c>
      <c r="C723" s="4">
        <v>0.76700604999999999</v>
      </c>
      <c r="D723" s="4">
        <v>-0.38269009999999998</v>
      </c>
      <c r="E723" s="4">
        <v>0.84199999999999997</v>
      </c>
      <c r="F723" s="4">
        <v>0.89900000000000002</v>
      </c>
      <c r="G723" s="5">
        <v>2.2900000000000002E-44</v>
      </c>
    </row>
    <row r="724" spans="1:7" x14ac:dyDescent="0.2">
      <c r="A724" s="4" t="s">
        <v>1039</v>
      </c>
      <c r="B724" s="5">
        <v>6.8099999999999996E-188</v>
      </c>
      <c r="C724" s="4">
        <v>1.3166347700000001</v>
      </c>
      <c r="D724" s="4">
        <v>0.39685521000000001</v>
      </c>
      <c r="E724" s="4">
        <v>0.999</v>
      </c>
      <c r="F724" s="4">
        <v>0.999</v>
      </c>
      <c r="G724" s="5">
        <v>1.11E-183</v>
      </c>
    </row>
    <row r="725" spans="1:7" x14ac:dyDescent="0.2">
      <c r="A725" s="4" t="s">
        <v>502</v>
      </c>
      <c r="B725" s="4">
        <v>0</v>
      </c>
      <c r="C725" s="4">
        <v>0.67467082</v>
      </c>
      <c r="D725" s="4">
        <v>-0.56774429999999998</v>
      </c>
      <c r="E725" s="4">
        <v>0.996</v>
      </c>
      <c r="F725" s="4">
        <v>0.998</v>
      </c>
      <c r="G725" s="4">
        <v>0</v>
      </c>
    </row>
    <row r="726" spans="1:7" x14ac:dyDescent="0.2">
      <c r="A726" s="4" t="s">
        <v>1361</v>
      </c>
      <c r="B726" s="5">
        <v>5.1999999999999997E-52</v>
      </c>
      <c r="C726" s="4">
        <v>3.96804253</v>
      </c>
      <c r="D726" s="4">
        <v>1.9884274900000001</v>
      </c>
      <c r="E726" s="4">
        <v>0.13500000000000001</v>
      </c>
      <c r="F726" s="4">
        <v>3.5000000000000003E-2</v>
      </c>
      <c r="G726" s="5">
        <v>8.4800000000000005E-48</v>
      </c>
    </row>
    <row r="727" spans="1:7" x14ac:dyDescent="0.2">
      <c r="A727" s="4" t="s">
        <v>1545</v>
      </c>
      <c r="B727" s="5">
        <v>1.9299999999999999E-147</v>
      </c>
      <c r="C727" s="4">
        <v>0.79570118999999995</v>
      </c>
      <c r="D727" s="4">
        <v>-0.32970129999999997</v>
      </c>
      <c r="E727" s="4">
        <v>0.999</v>
      </c>
      <c r="F727" s="4">
        <v>1</v>
      </c>
      <c r="G727" s="5">
        <v>3.1600000000000002E-143</v>
      </c>
    </row>
    <row r="728" spans="1:7" x14ac:dyDescent="0.2">
      <c r="A728" s="4" t="s">
        <v>1536</v>
      </c>
      <c r="B728" s="5">
        <v>2.8699999999999998E-259</v>
      </c>
      <c r="C728" s="4">
        <v>0.72137726000000002</v>
      </c>
      <c r="D728" s="4">
        <v>-0.47117419999999999</v>
      </c>
      <c r="E728" s="4">
        <v>0.998</v>
      </c>
      <c r="F728" s="4">
        <v>1</v>
      </c>
      <c r="G728" s="5">
        <v>4.6800000000000003E-255</v>
      </c>
    </row>
    <row r="729" spans="1:7" x14ac:dyDescent="0.2">
      <c r="A729" s="4" t="s">
        <v>1186</v>
      </c>
      <c r="B729" s="5">
        <v>1.15E-9</v>
      </c>
      <c r="C729" s="4">
        <v>1.2797912199999999</v>
      </c>
      <c r="D729" s="4">
        <v>0.35590846999999998</v>
      </c>
      <c r="E729" s="4">
        <v>0.28100000000000003</v>
      </c>
      <c r="F729" s="4">
        <v>0.216</v>
      </c>
      <c r="G729" s="5">
        <v>1.88E-5</v>
      </c>
    </row>
    <row r="730" spans="1:7" x14ac:dyDescent="0.2">
      <c r="A730" s="4" t="s">
        <v>337</v>
      </c>
      <c r="B730" s="5">
        <v>9.1400000000000004E-17</v>
      </c>
      <c r="C730" s="4">
        <v>0.6718982</v>
      </c>
      <c r="D730" s="4">
        <v>-0.57368540000000001</v>
      </c>
      <c r="E730" s="4">
        <v>0.50600000000000001</v>
      </c>
      <c r="F730" s="4">
        <v>0.58399999999999996</v>
      </c>
      <c r="G730" s="5">
        <v>1.4899999999999999E-12</v>
      </c>
    </row>
    <row r="731" spans="1:7" x14ac:dyDescent="0.2">
      <c r="A731" s="4" t="s">
        <v>1768</v>
      </c>
      <c r="B731" s="5">
        <v>1.2E-20</v>
      </c>
      <c r="C731" s="4">
        <v>0.60780418999999997</v>
      </c>
      <c r="D731" s="4">
        <v>-0.71832149999999995</v>
      </c>
      <c r="E731" s="4">
        <v>0.245</v>
      </c>
      <c r="F731" s="4">
        <v>0.33800000000000002</v>
      </c>
      <c r="G731" s="5">
        <v>1.96E-16</v>
      </c>
    </row>
    <row r="732" spans="1:7" x14ac:dyDescent="0.2">
      <c r="A732" s="4" t="s">
        <v>1953</v>
      </c>
      <c r="B732" s="5">
        <v>4.45E-41</v>
      </c>
      <c r="C732" s="4">
        <v>1.8168742200000001</v>
      </c>
      <c r="D732" s="4">
        <v>0.86145855000000005</v>
      </c>
      <c r="E732" s="4">
        <v>0.35799999999999998</v>
      </c>
      <c r="F732" s="4">
        <v>0.21299999999999999</v>
      </c>
      <c r="G732" s="5">
        <v>7.2699999999999999E-37</v>
      </c>
    </row>
    <row r="733" spans="1:7" x14ac:dyDescent="0.2">
      <c r="A733" s="4" t="s">
        <v>1416</v>
      </c>
      <c r="B733" s="5">
        <v>3.7200000000000002E-203</v>
      </c>
      <c r="C733" s="4">
        <v>9.0981322200000001</v>
      </c>
      <c r="D733" s="4">
        <v>3.1855704</v>
      </c>
      <c r="E733" s="4">
        <v>0.28899999999999998</v>
      </c>
      <c r="F733" s="4">
        <v>2.7E-2</v>
      </c>
      <c r="G733" s="5">
        <v>6.0800000000000001E-199</v>
      </c>
    </row>
    <row r="734" spans="1:7" x14ac:dyDescent="0.2">
      <c r="A734" s="4" t="s">
        <v>239</v>
      </c>
      <c r="B734" s="5">
        <v>5.2499999999999997E-59</v>
      </c>
      <c r="C734" s="4">
        <v>0.68750429999999996</v>
      </c>
      <c r="D734" s="4">
        <v>-0.54055940000000002</v>
      </c>
      <c r="E734" s="4">
        <v>0.83099999999999996</v>
      </c>
      <c r="F734" s="4">
        <v>0.89200000000000002</v>
      </c>
      <c r="G734" s="5">
        <v>8.5699999999999998E-55</v>
      </c>
    </row>
    <row r="735" spans="1:7" x14ac:dyDescent="0.2">
      <c r="A735" s="4" t="s">
        <v>1805</v>
      </c>
      <c r="B735" s="5">
        <v>2.87E-57</v>
      </c>
      <c r="C735" s="4">
        <v>0.54107075999999998</v>
      </c>
      <c r="D735" s="4">
        <v>-0.88611079999999998</v>
      </c>
      <c r="E735" s="4">
        <v>0.33800000000000002</v>
      </c>
      <c r="F735" s="4">
        <v>0.53400000000000003</v>
      </c>
      <c r="G735" s="5">
        <v>4.6800000000000002E-53</v>
      </c>
    </row>
    <row r="736" spans="1:7" x14ac:dyDescent="0.2">
      <c r="A736" s="4" t="s">
        <v>1689</v>
      </c>
      <c r="B736" s="5">
        <v>2.02E-17</v>
      </c>
      <c r="C736" s="4">
        <v>1.4083245200000001</v>
      </c>
      <c r="D736" s="4">
        <v>0.49397982000000001</v>
      </c>
      <c r="E736" s="4">
        <v>0.39400000000000002</v>
      </c>
      <c r="F736" s="4">
        <v>0.29599999999999999</v>
      </c>
      <c r="G736" s="5">
        <v>3.3000000000000001E-13</v>
      </c>
    </row>
    <row r="737" spans="1:7" x14ac:dyDescent="0.2">
      <c r="A737" s="4" t="s">
        <v>445</v>
      </c>
      <c r="B737" s="5">
        <v>4.1699999999999998E-108</v>
      </c>
      <c r="C737" s="4">
        <v>0.63041358000000003</v>
      </c>
      <c r="D737" s="4">
        <v>-0.66562949999999999</v>
      </c>
      <c r="E737" s="4">
        <v>0.81599999999999995</v>
      </c>
      <c r="F737" s="4">
        <v>0.90400000000000003</v>
      </c>
      <c r="G737" s="5">
        <v>6.8000000000000003E-104</v>
      </c>
    </row>
    <row r="738" spans="1:7" x14ac:dyDescent="0.2">
      <c r="A738" s="4" t="s">
        <v>1287</v>
      </c>
      <c r="B738" s="5">
        <v>2.0799999999999999E-165</v>
      </c>
      <c r="C738" s="4">
        <v>1.8119099599999999</v>
      </c>
      <c r="D738" s="4">
        <v>0.85751127000000005</v>
      </c>
      <c r="E738" s="4">
        <v>0.86799999999999999</v>
      </c>
      <c r="F738" s="4">
        <v>0.72</v>
      </c>
      <c r="G738" s="5">
        <v>3.3900000000000002E-161</v>
      </c>
    </row>
    <row r="739" spans="1:7" x14ac:dyDescent="0.2">
      <c r="A739" s="4" t="s">
        <v>1924</v>
      </c>
      <c r="B739" s="5">
        <v>1.7899999999999999E-40</v>
      </c>
      <c r="C739" s="4">
        <v>1.3850813</v>
      </c>
      <c r="D739" s="4">
        <v>0.46997065999999998</v>
      </c>
      <c r="E739" s="4">
        <v>0.76600000000000001</v>
      </c>
      <c r="F739" s="4">
        <v>0.66900000000000004</v>
      </c>
      <c r="G739" s="5">
        <v>2.9299999999999999E-36</v>
      </c>
    </row>
    <row r="740" spans="1:7" x14ac:dyDescent="0.2">
      <c r="A740" s="4" t="s">
        <v>1879</v>
      </c>
      <c r="B740" s="5">
        <v>5.95E-31</v>
      </c>
      <c r="C740" s="4">
        <v>1.2755807400000001</v>
      </c>
      <c r="D740" s="4">
        <v>0.35115422000000002</v>
      </c>
      <c r="E740" s="4">
        <v>0.83599999999999997</v>
      </c>
      <c r="F740" s="4">
        <v>0.747</v>
      </c>
      <c r="G740" s="5">
        <v>9.7200000000000003E-27</v>
      </c>
    </row>
    <row r="741" spans="1:7" x14ac:dyDescent="0.2">
      <c r="A741" s="4" t="s">
        <v>1908</v>
      </c>
      <c r="B741" s="5">
        <v>2.3100000000000001E-119</v>
      </c>
      <c r="C741" s="4">
        <v>1.32295195</v>
      </c>
      <c r="D741" s="4">
        <v>0.40376065999999999</v>
      </c>
      <c r="E741" s="4">
        <v>0.997</v>
      </c>
      <c r="F741" s="4">
        <v>0.99399999999999999</v>
      </c>
      <c r="G741" s="5">
        <v>3.7700000000000002E-115</v>
      </c>
    </row>
    <row r="742" spans="1:7" x14ac:dyDescent="0.2">
      <c r="A742" s="4" t="s">
        <v>1910</v>
      </c>
      <c r="B742" s="5">
        <v>2.41E-85</v>
      </c>
      <c r="C742" s="4">
        <v>1.33735016</v>
      </c>
      <c r="D742" s="4">
        <v>0.41937725999999997</v>
      </c>
      <c r="E742" s="4">
        <v>0.97899999999999998</v>
      </c>
      <c r="F742" s="4">
        <v>0.96499999999999997</v>
      </c>
      <c r="G742" s="5">
        <v>3.9300000000000002E-81</v>
      </c>
    </row>
    <row r="743" spans="1:7" x14ac:dyDescent="0.2">
      <c r="A743" s="4" t="s">
        <v>1932</v>
      </c>
      <c r="B743" s="5">
        <v>2.33E-20</v>
      </c>
      <c r="C743" s="4">
        <v>1.5719280799999999</v>
      </c>
      <c r="D743" s="4">
        <v>0.65253521000000003</v>
      </c>
      <c r="E743" s="4">
        <v>0.35</v>
      </c>
      <c r="F743" s="4">
        <v>0.251</v>
      </c>
      <c r="G743" s="5">
        <v>3.8000000000000001E-16</v>
      </c>
    </row>
    <row r="744" spans="1:7" x14ac:dyDescent="0.2">
      <c r="A744" s="4" t="s">
        <v>1116</v>
      </c>
      <c r="B744" s="5">
        <v>4.4299999999999999E-41</v>
      </c>
      <c r="C744" s="4">
        <v>1.2960848899999999</v>
      </c>
      <c r="D744" s="4">
        <v>0.37416020999999999</v>
      </c>
      <c r="E744" s="4">
        <v>0.85699999999999998</v>
      </c>
      <c r="F744" s="4">
        <v>0.78300000000000003</v>
      </c>
      <c r="G744" s="5">
        <v>7.2199999999999997E-37</v>
      </c>
    </row>
    <row r="745" spans="1:7" x14ac:dyDescent="0.2">
      <c r="A745" s="4" t="s">
        <v>936</v>
      </c>
      <c r="B745" s="5">
        <v>2.99E-167</v>
      </c>
      <c r="C745" s="4">
        <v>1.27595463</v>
      </c>
      <c r="D745" s="4">
        <v>0.35157703000000001</v>
      </c>
      <c r="E745" s="4">
        <v>1</v>
      </c>
      <c r="F745" s="4">
        <v>0.999</v>
      </c>
      <c r="G745" s="5">
        <v>4.8800000000000001E-163</v>
      </c>
    </row>
    <row r="746" spans="1:7" x14ac:dyDescent="0.2">
      <c r="A746" s="4" t="s">
        <v>1782</v>
      </c>
      <c r="B746" s="5">
        <v>2.8899999999999999E-24</v>
      </c>
      <c r="C746" s="4">
        <v>0.60523934999999995</v>
      </c>
      <c r="D746" s="4">
        <v>-0.72442229999999996</v>
      </c>
      <c r="E746" s="4">
        <v>0.21099999999999999</v>
      </c>
      <c r="F746" s="4">
        <v>0.316</v>
      </c>
      <c r="G746" s="5">
        <v>4.7200000000000002E-20</v>
      </c>
    </row>
    <row r="747" spans="1:7" x14ac:dyDescent="0.2">
      <c r="A747" s="4" t="s">
        <v>1638</v>
      </c>
      <c r="B747" s="5">
        <v>1.5300000000000001E-24</v>
      </c>
      <c r="C747" s="4">
        <v>1.3410326800000001</v>
      </c>
      <c r="D747" s="4">
        <v>0.42334439000000001</v>
      </c>
      <c r="E747" s="4">
        <v>0.66800000000000004</v>
      </c>
      <c r="F747" s="4">
        <v>0.56999999999999995</v>
      </c>
      <c r="G747" s="5">
        <v>2.4899999999999999E-20</v>
      </c>
    </row>
    <row r="748" spans="1:7" x14ac:dyDescent="0.2">
      <c r="A748" s="4" t="s">
        <v>1289</v>
      </c>
      <c r="B748" s="5">
        <v>4.94E-63</v>
      </c>
      <c r="C748" s="4">
        <v>1.5249687300000001</v>
      </c>
      <c r="D748" s="4">
        <v>0.60877965999999994</v>
      </c>
      <c r="E748" s="4">
        <v>0.73699999999999999</v>
      </c>
      <c r="F748" s="4">
        <v>0.59299999999999997</v>
      </c>
      <c r="G748" s="5">
        <v>8.0600000000000002E-59</v>
      </c>
    </row>
    <row r="749" spans="1:7" x14ac:dyDescent="0.2">
      <c r="A749" s="4" t="s">
        <v>1723</v>
      </c>
      <c r="B749" s="5">
        <v>1.4600000000000001E-194</v>
      </c>
      <c r="C749" s="4">
        <v>7.4819380000000005E-2</v>
      </c>
      <c r="D749" s="4">
        <v>-3.7404443000000001</v>
      </c>
      <c r="E749" s="4">
        <v>0.13600000000000001</v>
      </c>
      <c r="F749" s="4">
        <v>0.44</v>
      </c>
      <c r="G749" s="5">
        <v>2.38E-190</v>
      </c>
    </row>
    <row r="750" spans="1:7" x14ac:dyDescent="0.2">
      <c r="A750" s="4" t="s">
        <v>1765</v>
      </c>
      <c r="B750" s="5">
        <v>1.84E-81</v>
      </c>
      <c r="C750" s="4">
        <v>0.49936543</v>
      </c>
      <c r="D750" s="4">
        <v>-1.0018322</v>
      </c>
      <c r="E750" s="4">
        <v>0.35399999999999998</v>
      </c>
      <c r="F750" s="4">
        <v>0.56699999999999995</v>
      </c>
      <c r="G750" s="5">
        <v>3.0000000000000002E-77</v>
      </c>
    </row>
    <row r="751" spans="1:7" x14ac:dyDescent="0.2">
      <c r="A751" s="4" t="s">
        <v>1905</v>
      </c>
      <c r="B751" s="5">
        <v>8.9500000000000005E-27</v>
      </c>
      <c r="C751" s="4">
        <v>1.2751011400000001</v>
      </c>
      <c r="D751" s="4">
        <v>0.35061168999999998</v>
      </c>
      <c r="E751" s="4">
        <v>0.89300000000000002</v>
      </c>
      <c r="F751" s="4">
        <v>0.85699999999999998</v>
      </c>
      <c r="G751" s="5">
        <v>1.46E-22</v>
      </c>
    </row>
    <row r="752" spans="1:7" x14ac:dyDescent="0.2">
      <c r="A752" s="4" t="s">
        <v>2111</v>
      </c>
      <c r="B752" s="5">
        <v>2.5599999999999999E-10</v>
      </c>
      <c r="C752" s="4">
        <v>1.3222959299999999</v>
      </c>
      <c r="D752" s="4">
        <v>0.40304508</v>
      </c>
      <c r="E752" s="4">
        <v>0.35899999999999999</v>
      </c>
      <c r="F752" s="4">
        <v>0.28799999999999998</v>
      </c>
      <c r="G752" s="5">
        <v>4.1799999999999998E-6</v>
      </c>
    </row>
    <row r="753" spans="1:7" x14ac:dyDescent="0.2">
      <c r="A753" s="4" t="s">
        <v>1751</v>
      </c>
      <c r="B753" s="5">
        <v>7.8500000000000004E-16</v>
      </c>
      <c r="C753" s="4">
        <v>0.78605734999999999</v>
      </c>
      <c r="D753" s="4">
        <v>-0.34729349999999998</v>
      </c>
      <c r="E753" s="4">
        <v>0.17499999999999999</v>
      </c>
      <c r="F753" s="4">
        <v>0.25600000000000001</v>
      </c>
      <c r="G753" s="5">
        <v>1.28E-11</v>
      </c>
    </row>
    <row r="754" spans="1:7" x14ac:dyDescent="0.2">
      <c r="A754" s="4" t="s">
        <v>735</v>
      </c>
      <c r="B754" s="5">
        <v>1.2299999999999999E-38</v>
      </c>
      <c r="C754" s="4">
        <v>2.74908164</v>
      </c>
      <c r="D754" s="4">
        <v>1.4589497499999999</v>
      </c>
      <c r="E754" s="4">
        <v>0.35899999999999999</v>
      </c>
      <c r="F754" s="4">
        <v>0.22900000000000001</v>
      </c>
      <c r="G754" s="5">
        <v>1.9999999999999999E-34</v>
      </c>
    </row>
    <row r="755" spans="1:7" x14ac:dyDescent="0.2">
      <c r="A755" s="4" t="s">
        <v>1746</v>
      </c>
      <c r="B755" s="5">
        <v>7.1000000000000006E-26</v>
      </c>
      <c r="C755" s="4">
        <v>0.66637245000000001</v>
      </c>
      <c r="D755" s="4">
        <v>-0.58559930000000004</v>
      </c>
      <c r="E755" s="4">
        <v>0.35299999999999998</v>
      </c>
      <c r="F755" s="4">
        <v>0.46700000000000003</v>
      </c>
      <c r="G755" s="5">
        <v>1.1600000000000001E-21</v>
      </c>
    </row>
    <row r="756" spans="1:7" x14ac:dyDescent="0.2">
      <c r="A756" s="4" t="s">
        <v>1838</v>
      </c>
      <c r="B756" s="5">
        <v>1.3999999999999999E-25</v>
      </c>
      <c r="C756" s="4">
        <v>0.78790238000000001</v>
      </c>
      <c r="D756" s="4">
        <v>-0.34391119999999997</v>
      </c>
      <c r="E756" s="4">
        <v>0.76800000000000002</v>
      </c>
      <c r="F756" s="4">
        <v>0.83099999999999996</v>
      </c>
      <c r="G756" s="5">
        <v>2.2799999999999999E-21</v>
      </c>
    </row>
    <row r="757" spans="1:7" x14ac:dyDescent="0.2">
      <c r="A757" s="4" t="s">
        <v>1917</v>
      </c>
      <c r="B757" s="5">
        <v>1.3799999999999999E-13</v>
      </c>
      <c r="C757" s="4">
        <v>1.3228989799999999</v>
      </c>
      <c r="D757" s="4">
        <v>0.40370289999999998</v>
      </c>
      <c r="E757" s="4">
        <v>0.43099999999999999</v>
      </c>
      <c r="F757" s="4">
        <v>0.34300000000000003</v>
      </c>
      <c r="G757" s="5">
        <v>2.2600000000000001E-9</v>
      </c>
    </row>
    <row r="758" spans="1:7" x14ac:dyDescent="0.2">
      <c r="A758" s="4" t="s">
        <v>1359</v>
      </c>
      <c r="B758" s="5">
        <v>9.7899999999999995E-53</v>
      </c>
      <c r="C758" s="4">
        <v>2.63757653</v>
      </c>
      <c r="D758" s="4">
        <v>1.3992129600000001</v>
      </c>
      <c r="E758" s="4">
        <v>0.39300000000000002</v>
      </c>
      <c r="F758" s="4">
        <v>0.24199999999999999</v>
      </c>
      <c r="G758" s="5">
        <v>1.5999999999999999E-48</v>
      </c>
    </row>
    <row r="759" spans="1:7" x14ac:dyDescent="0.2">
      <c r="A759" s="4" t="s">
        <v>1725</v>
      </c>
      <c r="B759" s="5">
        <v>3.1699999999999998E-61</v>
      </c>
      <c r="C759" s="4">
        <v>0.10167084999999999</v>
      </c>
      <c r="D759" s="4">
        <v>-3.298022</v>
      </c>
      <c r="E759" s="4">
        <v>1.7000000000000001E-2</v>
      </c>
      <c r="F759" s="4">
        <v>0.125</v>
      </c>
      <c r="G759" s="5">
        <v>5.1799999999999995E-57</v>
      </c>
    </row>
    <row r="760" spans="1:7" x14ac:dyDescent="0.2">
      <c r="A760" s="4" t="s">
        <v>1761</v>
      </c>
      <c r="B760" s="5">
        <v>7.4199999999999997E-13</v>
      </c>
      <c r="C760" s="4">
        <v>0.59565696999999995</v>
      </c>
      <c r="D760" s="4">
        <v>-0.74744639999999996</v>
      </c>
      <c r="E760" s="4">
        <v>0.106</v>
      </c>
      <c r="F760" s="4">
        <v>0.16600000000000001</v>
      </c>
      <c r="G760" s="5">
        <v>1.2100000000000001E-8</v>
      </c>
    </row>
    <row r="761" spans="1:7" x14ac:dyDescent="0.2">
      <c r="A761" s="4" t="s">
        <v>1740</v>
      </c>
      <c r="B761" s="5">
        <v>3.9300000000000001E-42</v>
      </c>
      <c r="C761" s="4">
        <v>0.30147732999999999</v>
      </c>
      <c r="D761" s="4">
        <v>-1.7298785999999999</v>
      </c>
      <c r="E761" s="4">
        <v>5.0999999999999997E-2</v>
      </c>
      <c r="F761" s="4">
        <v>0.155</v>
      </c>
      <c r="G761" s="5">
        <v>6.4099999999999998E-38</v>
      </c>
    </row>
    <row r="762" spans="1:7" x14ac:dyDescent="0.2">
      <c r="A762" s="4" t="s">
        <v>1734</v>
      </c>
      <c r="B762" s="5">
        <v>5.5800000000000004E-52</v>
      </c>
      <c r="C762" s="4">
        <v>0.27986968000000001</v>
      </c>
      <c r="D762" s="4">
        <v>-1.8371729000000001</v>
      </c>
      <c r="E762" s="4">
        <v>5.0999999999999997E-2</v>
      </c>
      <c r="F762" s="4">
        <v>0.17199999999999999</v>
      </c>
      <c r="G762" s="5">
        <v>9.0999999999999994E-48</v>
      </c>
    </row>
    <row r="763" spans="1:7" x14ac:dyDescent="0.2">
      <c r="A763" s="4" t="s">
        <v>67</v>
      </c>
      <c r="B763" s="5">
        <v>1.41E-60</v>
      </c>
      <c r="C763" s="4">
        <v>0.48854141000000001</v>
      </c>
      <c r="D763" s="4">
        <v>-1.0334471999999999</v>
      </c>
      <c r="E763" s="4">
        <v>0.23400000000000001</v>
      </c>
      <c r="F763" s="4">
        <v>0.41299999999999998</v>
      </c>
      <c r="G763" s="5">
        <v>2.3E-56</v>
      </c>
    </row>
    <row r="764" spans="1:7" x14ac:dyDescent="0.2">
      <c r="A764" s="4" t="s">
        <v>1799</v>
      </c>
      <c r="B764" s="5">
        <v>3.62E-38</v>
      </c>
      <c r="C764" s="4">
        <v>0.67199006999999999</v>
      </c>
      <c r="D764" s="4">
        <v>-0.5734882</v>
      </c>
      <c r="E764" s="4">
        <v>0.4</v>
      </c>
      <c r="F764" s="4">
        <v>0.54900000000000004</v>
      </c>
      <c r="G764" s="5">
        <v>5.91E-34</v>
      </c>
    </row>
    <row r="765" spans="1:7" x14ac:dyDescent="0.2">
      <c r="A765" s="4" t="s">
        <v>1728</v>
      </c>
      <c r="B765" s="5">
        <v>4.0499999999999998E-21</v>
      </c>
      <c r="C765" s="4">
        <v>0.39071106999999999</v>
      </c>
      <c r="D765" s="4">
        <v>-1.355826</v>
      </c>
      <c r="E765" s="4">
        <v>0.18</v>
      </c>
      <c r="F765" s="4">
        <v>0.26600000000000001</v>
      </c>
      <c r="G765" s="5">
        <v>6.6100000000000004E-17</v>
      </c>
    </row>
    <row r="766" spans="1:7" x14ac:dyDescent="0.2">
      <c r="A766" s="4" t="s">
        <v>217</v>
      </c>
      <c r="B766" s="5">
        <v>7.7700000000000004E-20</v>
      </c>
      <c r="C766" s="4">
        <v>0.51941075999999997</v>
      </c>
      <c r="D766" s="4">
        <v>-0.94505220000000001</v>
      </c>
      <c r="E766" s="4">
        <v>0.104</v>
      </c>
      <c r="F766" s="4">
        <v>0.183</v>
      </c>
      <c r="G766" s="5">
        <v>1.2699999999999999E-15</v>
      </c>
    </row>
    <row r="767" spans="1:7" x14ac:dyDescent="0.2">
      <c r="A767" s="4" t="s">
        <v>252</v>
      </c>
      <c r="B767" s="5">
        <v>3.9600000000000003E-33</v>
      </c>
      <c r="C767" s="4">
        <v>0.64166783999999999</v>
      </c>
      <c r="D767" s="4">
        <v>-0.64010140000000004</v>
      </c>
      <c r="E767" s="4">
        <v>0.56499999999999995</v>
      </c>
      <c r="F767" s="4">
        <v>0.65400000000000003</v>
      </c>
      <c r="G767" s="5">
        <v>6.46E-29</v>
      </c>
    </row>
    <row r="768" spans="1:7" x14ac:dyDescent="0.2">
      <c r="A768" s="4" t="s">
        <v>880</v>
      </c>
      <c r="B768" s="5">
        <v>6.3600000000000004E-12</v>
      </c>
      <c r="C768" s="4">
        <v>1.51617147</v>
      </c>
      <c r="D768" s="4">
        <v>0.60043292000000004</v>
      </c>
      <c r="E768" s="4">
        <v>0.16600000000000001</v>
      </c>
      <c r="F768" s="4">
        <v>0.108</v>
      </c>
      <c r="G768" s="5">
        <v>1.04E-7</v>
      </c>
    </row>
    <row r="769" spans="1:7" x14ac:dyDescent="0.2">
      <c r="A769" s="4" t="s">
        <v>1975</v>
      </c>
      <c r="B769" s="5">
        <v>2.6799999999999998E-66</v>
      </c>
      <c r="C769" s="4">
        <v>2.88995034</v>
      </c>
      <c r="D769" s="4">
        <v>1.5310447</v>
      </c>
      <c r="E769" s="4">
        <v>0.36499999999999999</v>
      </c>
      <c r="F769" s="4">
        <v>0.191</v>
      </c>
      <c r="G769" s="5">
        <v>4.3799999999999997E-62</v>
      </c>
    </row>
    <row r="770" spans="1:7" x14ac:dyDescent="0.2">
      <c r="A770" s="4" t="s">
        <v>738</v>
      </c>
      <c r="B770" s="5">
        <v>2.99E-67</v>
      </c>
      <c r="C770" s="4">
        <v>1.37965954</v>
      </c>
      <c r="D770" s="4">
        <v>0.46431229000000002</v>
      </c>
      <c r="E770" s="4">
        <v>0.91800000000000004</v>
      </c>
      <c r="F770" s="4">
        <v>0.86599999999999999</v>
      </c>
      <c r="G770" s="5">
        <v>4.8799999999999997E-63</v>
      </c>
    </row>
    <row r="771" spans="1:7" x14ac:dyDescent="0.2">
      <c r="A771" s="4" t="s">
        <v>1629</v>
      </c>
      <c r="B771" s="5">
        <v>2.5800000000000001E-13</v>
      </c>
      <c r="C771" s="4">
        <v>0.79937736999999998</v>
      </c>
      <c r="D771" s="4">
        <v>-0.32305139999999999</v>
      </c>
      <c r="E771" s="4">
        <v>0.51400000000000001</v>
      </c>
      <c r="F771" s="4">
        <v>0.57999999999999996</v>
      </c>
      <c r="G771" s="5">
        <v>4.2100000000000001E-9</v>
      </c>
    </row>
    <row r="772" spans="1:7" x14ac:dyDescent="0.2">
      <c r="A772" s="4" t="s">
        <v>997</v>
      </c>
      <c r="B772" s="5">
        <v>1.19E-18</v>
      </c>
      <c r="C772" s="4">
        <v>1.2734901000000001</v>
      </c>
      <c r="D772" s="4">
        <v>0.34878774000000001</v>
      </c>
      <c r="E772" s="4">
        <v>0.65600000000000003</v>
      </c>
      <c r="F772" s="4">
        <v>0.56899999999999995</v>
      </c>
      <c r="G772" s="5">
        <v>1.9400000000000001E-14</v>
      </c>
    </row>
    <row r="773" spans="1:7" x14ac:dyDescent="0.2">
      <c r="A773" s="4" t="s">
        <v>1533</v>
      </c>
      <c r="B773" s="5">
        <v>3.9700000000000002E-10</v>
      </c>
      <c r="C773" s="4">
        <v>0.43565853999999998</v>
      </c>
      <c r="D773" s="4">
        <v>-1.1987303</v>
      </c>
      <c r="E773" s="4">
        <v>7.9000000000000001E-2</v>
      </c>
      <c r="F773" s="4">
        <v>0.124</v>
      </c>
      <c r="G773" s="5">
        <v>6.4799999999999998E-6</v>
      </c>
    </row>
    <row r="774" spans="1:7" x14ac:dyDescent="0.2">
      <c r="A774" s="4" t="s">
        <v>397</v>
      </c>
      <c r="B774" s="5">
        <v>9.7199999999999998E-12</v>
      </c>
      <c r="C774" s="4">
        <v>0.73460230999999998</v>
      </c>
      <c r="D774" s="4">
        <v>-0.44496469999999999</v>
      </c>
      <c r="E774" s="4">
        <v>0.29399999999999998</v>
      </c>
      <c r="F774" s="4">
        <v>0.36399999999999999</v>
      </c>
      <c r="G774" s="5">
        <v>1.5900000000000001E-7</v>
      </c>
    </row>
    <row r="775" spans="1:7" x14ac:dyDescent="0.2">
      <c r="A775" s="4" t="s">
        <v>1153</v>
      </c>
      <c r="B775" s="5">
        <v>8.7400000000000002E-22</v>
      </c>
      <c r="C775" s="4">
        <v>1.3961522500000001</v>
      </c>
      <c r="D775" s="4">
        <v>0.48145628000000001</v>
      </c>
      <c r="E775" s="4">
        <v>0.50600000000000001</v>
      </c>
      <c r="F775" s="4">
        <v>0.40200000000000002</v>
      </c>
      <c r="G775" s="5">
        <v>1.4299999999999999E-17</v>
      </c>
    </row>
    <row r="776" spans="1:7" x14ac:dyDescent="0.2">
      <c r="A776" s="4" t="s">
        <v>750</v>
      </c>
      <c r="B776" s="5">
        <v>3.9900000000000001E-29</v>
      </c>
      <c r="C776" s="4">
        <v>1.29660222</v>
      </c>
      <c r="D776" s="4">
        <v>0.37473593999999999</v>
      </c>
      <c r="E776" s="4">
        <v>0.77900000000000003</v>
      </c>
      <c r="F776" s="4">
        <v>0.69699999999999995</v>
      </c>
      <c r="G776" s="5">
        <v>6.5199999999999999E-25</v>
      </c>
    </row>
    <row r="777" spans="1:7" x14ac:dyDescent="0.2">
      <c r="A777" s="4" t="s">
        <v>1576</v>
      </c>
      <c r="B777" s="5">
        <v>4.7599999999999997E-77</v>
      </c>
      <c r="C777" s="4">
        <v>1.32672627</v>
      </c>
      <c r="D777" s="4">
        <v>0.40787075</v>
      </c>
      <c r="E777" s="4">
        <v>0.98199999999999998</v>
      </c>
      <c r="F777" s="4">
        <v>0.97199999999999998</v>
      </c>
      <c r="G777" s="5">
        <v>7.7600000000000001E-73</v>
      </c>
    </row>
    <row r="778" spans="1:7" x14ac:dyDescent="0.2">
      <c r="A778" s="4" t="s">
        <v>1763</v>
      </c>
      <c r="B778" s="5">
        <v>7.9200000000000005E-23</v>
      </c>
      <c r="C778" s="4">
        <v>0.70475977000000001</v>
      </c>
      <c r="D778" s="4">
        <v>-0.50479649999999998</v>
      </c>
      <c r="E778" s="4">
        <v>0.34100000000000003</v>
      </c>
      <c r="F778" s="4">
        <v>0.45600000000000002</v>
      </c>
      <c r="G778" s="5">
        <v>1.2900000000000001E-18</v>
      </c>
    </row>
    <row r="779" spans="1:7" x14ac:dyDescent="0.2">
      <c r="A779" s="4" t="s">
        <v>2091</v>
      </c>
      <c r="B779" s="5">
        <v>1.8300000000000001E-11</v>
      </c>
      <c r="C779" s="4">
        <v>1.28454409</v>
      </c>
      <c r="D779" s="4">
        <v>0.36125640999999997</v>
      </c>
      <c r="E779" s="4">
        <v>0.51500000000000001</v>
      </c>
      <c r="F779" s="4">
        <v>0.438</v>
      </c>
      <c r="G779" s="5">
        <v>2.9799999999999999E-7</v>
      </c>
    </row>
    <row r="780" spans="1:7" x14ac:dyDescent="0.2">
      <c r="A780" s="4" t="s">
        <v>204</v>
      </c>
      <c r="B780" s="5">
        <v>6E-11</v>
      </c>
      <c r="C780" s="4">
        <v>0.72583008999999998</v>
      </c>
      <c r="D780" s="4">
        <v>-0.46229619999999999</v>
      </c>
      <c r="E780" s="4">
        <v>0.254</v>
      </c>
      <c r="F780" s="4">
        <v>0.32100000000000001</v>
      </c>
      <c r="G780" s="5">
        <v>9.7900000000000007E-7</v>
      </c>
    </row>
    <row r="781" spans="1:7" x14ac:dyDescent="0.2">
      <c r="A781" s="4" t="s">
        <v>310</v>
      </c>
      <c r="B781" s="5">
        <v>8.8400000000000005E-34</v>
      </c>
      <c r="C781" s="4">
        <v>0.61447216999999998</v>
      </c>
      <c r="D781" s="4">
        <v>-0.70258039999999999</v>
      </c>
      <c r="E781" s="4">
        <v>0.53</v>
      </c>
      <c r="F781" s="4">
        <v>0.65100000000000002</v>
      </c>
      <c r="G781" s="5">
        <v>1.4400000000000001E-29</v>
      </c>
    </row>
    <row r="782" spans="1:7" x14ac:dyDescent="0.2">
      <c r="A782" s="4" t="s">
        <v>1818</v>
      </c>
      <c r="B782" s="5">
        <v>6.5600000000000003E-13</v>
      </c>
      <c r="C782" s="4">
        <v>0.71416778999999997</v>
      </c>
      <c r="D782" s="4">
        <v>-0.48566500000000001</v>
      </c>
      <c r="E782" s="4">
        <v>0.317</v>
      </c>
      <c r="F782" s="4">
        <v>0.39</v>
      </c>
      <c r="G782" s="5">
        <v>1.07E-8</v>
      </c>
    </row>
    <row r="783" spans="1:7" x14ac:dyDescent="0.2">
      <c r="A783" s="4" t="s">
        <v>1219</v>
      </c>
      <c r="B783" s="5">
        <v>8.1699999999999998E-26</v>
      </c>
      <c r="C783" s="4">
        <v>1.35808726</v>
      </c>
      <c r="D783" s="4">
        <v>0.44157617999999998</v>
      </c>
      <c r="E783" s="4">
        <v>0.65200000000000002</v>
      </c>
      <c r="F783" s="4">
        <v>0.54400000000000004</v>
      </c>
      <c r="G783" s="5">
        <v>1.3299999999999999E-21</v>
      </c>
    </row>
    <row r="784" spans="1:7" x14ac:dyDescent="0.2">
      <c r="A784" s="4" t="s">
        <v>1899</v>
      </c>
      <c r="B784" s="5">
        <v>7.6499999999999999E-38</v>
      </c>
      <c r="C784" s="4">
        <v>1.3257802299999999</v>
      </c>
      <c r="D784" s="4">
        <v>0.40684164</v>
      </c>
      <c r="E784" s="4">
        <v>0.86099999999999999</v>
      </c>
      <c r="F784" s="4">
        <v>0.81</v>
      </c>
      <c r="G784" s="5">
        <v>1.2500000000000001E-33</v>
      </c>
    </row>
    <row r="785" spans="1:7" x14ac:dyDescent="0.2">
      <c r="A785" s="4" t="s">
        <v>2044</v>
      </c>
      <c r="B785" s="5">
        <v>1.5400000000000001E-181</v>
      </c>
      <c r="C785" s="4">
        <v>1.25638425</v>
      </c>
      <c r="D785" s="4">
        <v>0.32927775999999997</v>
      </c>
      <c r="E785" s="4">
        <v>1</v>
      </c>
      <c r="F785" s="4">
        <v>1</v>
      </c>
      <c r="G785" s="5">
        <v>2.52E-177</v>
      </c>
    </row>
    <row r="786" spans="1:7" x14ac:dyDescent="0.2">
      <c r="A786" s="4" t="s">
        <v>2140</v>
      </c>
      <c r="B786" s="5">
        <v>1.6199999999999999E-8</v>
      </c>
      <c r="C786" s="4">
        <v>0.79559303000000003</v>
      </c>
      <c r="D786" s="4">
        <v>-0.32989750000000001</v>
      </c>
      <c r="E786" s="4">
        <v>0.42199999999999999</v>
      </c>
      <c r="F786" s="4">
        <v>0.47199999999999998</v>
      </c>
      <c r="G786" s="4">
        <v>2.6468999999999999E-4</v>
      </c>
    </row>
    <row r="787" spans="1:7" x14ac:dyDescent="0.2">
      <c r="A787" s="4" t="s">
        <v>2020</v>
      </c>
      <c r="B787" s="5">
        <v>3.9200000000000003E-12</v>
      </c>
      <c r="C787" s="4">
        <v>0.74881947999999998</v>
      </c>
      <c r="D787" s="4">
        <v>-0.41731010000000002</v>
      </c>
      <c r="E787" s="4">
        <v>0.39</v>
      </c>
      <c r="F787" s="4">
        <v>0.45700000000000002</v>
      </c>
      <c r="G787" s="5">
        <v>6.4000000000000004E-8</v>
      </c>
    </row>
    <row r="788" spans="1:7" x14ac:dyDescent="0.2">
      <c r="A788" s="4" t="s">
        <v>2021</v>
      </c>
      <c r="B788" s="5">
        <v>5.5899999999999997E-15</v>
      </c>
      <c r="C788" s="4">
        <v>0.74680398000000003</v>
      </c>
      <c r="D788" s="4">
        <v>-0.42119849999999998</v>
      </c>
      <c r="E788" s="4">
        <v>0.38300000000000001</v>
      </c>
      <c r="F788" s="4">
        <v>0.46200000000000002</v>
      </c>
      <c r="G788" s="5">
        <v>9.1299999999999997E-11</v>
      </c>
    </row>
    <row r="789" spans="1:7" x14ac:dyDescent="0.2">
      <c r="A789" s="4" t="s">
        <v>12</v>
      </c>
      <c r="B789" s="5">
        <v>1.1E-191</v>
      </c>
      <c r="C789" s="4">
        <v>2.133873E-2</v>
      </c>
      <c r="D789" s="4">
        <v>-5.5503819999999999</v>
      </c>
      <c r="E789" s="4">
        <v>7.0000000000000001E-3</v>
      </c>
      <c r="F789" s="4">
        <v>0.27</v>
      </c>
      <c r="G789" s="5">
        <v>1.8E-187</v>
      </c>
    </row>
    <row r="790" spans="1:7" x14ac:dyDescent="0.2">
      <c r="A790" s="4" t="s">
        <v>157</v>
      </c>
      <c r="B790" s="5">
        <v>1.25E-63</v>
      </c>
      <c r="C790" s="4">
        <v>0.69565801999999999</v>
      </c>
      <c r="D790" s="4">
        <v>-0.52354979999999995</v>
      </c>
      <c r="E790" s="4">
        <v>0.81599999999999995</v>
      </c>
      <c r="F790" s="4">
        <v>0.89700000000000002</v>
      </c>
      <c r="G790" s="5">
        <v>2.0300000000000001E-59</v>
      </c>
    </row>
    <row r="791" spans="1:7" x14ac:dyDescent="0.2">
      <c r="A791" s="4" t="s">
        <v>1941</v>
      </c>
      <c r="B791" s="5">
        <v>1.3800000000000001E-21</v>
      </c>
      <c r="C791" s="4">
        <v>1.8053023699999999</v>
      </c>
      <c r="D791" s="4">
        <v>0.85224049000000002</v>
      </c>
      <c r="E791" s="4">
        <v>0.308</v>
      </c>
      <c r="F791" s="4">
        <v>0.214</v>
      </c>
      <c r="G791" s="5">
        <v>2.2499999999999999E-17</v>
      </c>
    </row>
    <row r="792" spans="1:7" x14ac:dyDescent="0.2">
      <c r="A792" s="4" t="s">
        <v>2132</v>
      </c>
      <c r="B792" s="5">
        <v>7.4799999999999998E-9</v>
      </c>
      <c r="C792" s="4">
        <v>0.78091083999999999</v>
      </c>
      <c r="D792" s="4">
        <v>-0.35677029999999998</v>
      </c>
      <c r="E792" s="4">
        <v>0.29599999999999999</v>
      </c>
      <c r="F792" s="4">
        <v>0.36199999999999999</v>
      </c>
      <c r="G792" s="4">
        <v>1.2216000000000001E-4</v>
      </c>
    </row>
    <row r="793" spans="1:7" x14ac:dyDescent="0.2">
      <c r="A793" s="4" t="s">
        <v>390</v>
      </c>
      <c r="B793" s="5">
        <v>2.8599999999999999E-70</v>
      </c>
      <c r="C793" s="4">
        <v>1.6123325500000001</v>
      </c>
      <c r="D793" s="4">
        <v>0.68914934000000005</v>
      </c>
      <c r="E793" s="4">
        <v>0.76300000000000001</v>
      </c>
      <c r="F793" s="4">
        <v>0.59799999999999998</v>
      </c>
      <c r="G793" s="5">
        <v>4.6700000000000003E-66</v>
      </c>
    </row>
    <row r="794" spans="1:7" x14ac:dyDescent="0.2">
      <c r="A794" s="4" t="s">
        <v>7</v>
      </c>
      <c r="B794" s="4">
        <v>0</v>
      </c>
      <c r="C794" s="4">
        <v>4.1021699999999996E-3</v>
      </c>
      <c r="D794" s="4">
        <v>-7.9293981999999996</v>
      </c>
      <c r="E794" s="4">
        <v>6.8000000000000005E-2</v>
      </c>
      <c r="F794" s="4">
        <v>0.99</v>
      </c>
      <c r="G794" s="4">
        <v>0</v>
      </c>
    </row>
    <row r="795" spans="1:7" x14ac:dyDescent="0.2">
      <c r="A795" s="4" t="s">
        <v>260</v>
      </c>
      <c r="B795" s="5">
        <v>1.4499999999999999E-13</v>
      </c>
      <c r="C795" s="4">
        <v>0.62888462000000001</v>
      </c>
      <c r="D795" s="4">
        <v>-0.66913279999999997</v>
      </c>
      <c r="E795" s="4">
        <v>0.216</v>
      </c>
      <c r="F795" s="4">
        <v>0.28799999999999998</v>
      </c>
      <c r="G795" s="5">
        <v>2.3699999999999999E-9</v>
      </c>
    </row>
    <row r="796" spans="1:7" x14ac:dyDescent="0.2">
      <c r="A796" s="4" t="s">
        <v>52</v>
      </c>
      <c r="B796" s="5">
        <v>3.0200000000000002E-192</v>
      </c>
      <c r="C796" s="4">
        <v>0.19328048</v>
      </c>
      <c r="D796" s="4">
        <v>-2.3712322000000001</v>
      </c>
      <c r="E796" s="4">
        <v>0.122</v>
      </c>
      <c r="F796" s="4">
        <v>0.44400000000000001</v>
      </c>
      <c r="G796" s="5">
        <v>4.9299999999999997E-188</v>
      </c>
    </row>
    <row r="797" spans="1:7" x14ac:dyDescent="0.2">
      <c r="A797" s="4" t="s">
        <v>1779</v>
      </c>
      <c r="B797" s="5">
        <v>5.4300000000000002E-17</v>
      </c>
      <c r="C797" s="4">
        <v>0.72097429000000002</v>
      </c>
      <c r="D797" s="4">
        <v>-0.47198030000000002</v>
      </c>
      <c r="E797" s="4">
        <v>0.20399999999999999</v>
      </c>
      <c r="F797" s="4">
        <v>0.29399999999999998</v>
      </c>
      <c r="G797" s="5">
        <v>8.8599999999999996E-13</v>
      </c>
    </row>
    <row r="798" spans="1:7" x14ac:dyDescent="0.2">
      <c r="A798" s="4" t="s">
        <v>2073</v>
      </c>
      <c r="B798" s="5">
        <v>6.9100000000000003E-14</v>
      </c>
      <c r="C798" s="4">
        <v>1.8910123400000001</v>
      </c>
      <c r="D798" s="4">
        <v>0.91915877999999995</v>
      </c>
      <c r="E798" s="4">
        <v>0.25800000000000001</v>
      </c>
      <c r="F798" s="4">
        <v>0.186</v>
      </c>
      <c r="G798" s="5">
        <v>1.13E-9</v>
      </c>
    </row>
    <row r="799" spans="1:7" x14ac:dyDescent="0.2">
      <c r="A799" s="4" t="s">
        <v>2064</v>
      </c>
      <c r="B799" s="5">
        <v>2.0299999999999999E-14</v>
      </c>
      <c r="C799" s="4">
        <v>1.3331323399999999</v>
      </c>
      <c r="D799" s="4">
        <v>0.41482000000000002</v>
      </c>
      <c r="E799" s="4">
        <v>0.72199999999999998</v>
      </c>
      <c r="F799" s="4">
        <v>0.66100000000000003</v>
      </c>
      <c r="G799" s="5">
        <v>3.3199999999999999E-10</v>
      </c>
    </row>
    <row r="800" spans="1:7" x14ac:dyDescent="0.2">
      <c r="A800" s="4" t="s">
        <v>303</v>
      </c>
      <c r="B800" s="5">
        <v>4.6999999999999998E-64</v>
      </c>
      <c r="C800" s="4">
        <v>0.57287206999999996</v>
      </c>
      <c r="D800" s="4">
        <v>-0.80371510000000002</v>
      </c>
      <c r="E800" s="4">
        <v>0.40799999999999997</v>
      </c>
      <c r="F800" s="4">
        <v>0.59</v>
      </c>
      <c r="G800" s="5">
        <v>7.6699999999999996E-60</v>
      </c>
    </row>
    <row r="801" spans="1:7" x14ac:dyDescent="0.2">
      <c r="A801" s="4" t="s">
        <v>2052</v>
      </c>
      <c r="B801" s="5">
        <v>9.7899999999999993E-44</v>
      </c>
      <c r="C801" s="4">
        <v>1.2598551600000001</v>
      </c>
      <c r="D801" s="4">
        <v>0.33325788000000001</v>
      </c>
      <c r="E801" s="4">
        <v>0.96</v>
      </c>
      <c r="F801" s="4">
        <v>0.94</v>
      </c>
      <c r="G801" s="5">
        <v>1.5999999999999999E-39</v>
      </c>
    </row>
    <row r="802" spans="1:7" x14ac:dyDescent="0.2">
      <c r="A802" s="4" t="s">
        <v>580</v>
      </c>
      <c r="B802" s="5">
        <v>6.8900000000000001E-64</v>
      </c>
      <c r="C802" s="4">
        <v>0.78100234000000002</v>
      </c>
      <c r="D802" s="4">
        <v>-0.35660120000000001</v>
      </c>
      <c r="E802" s="4">
        <v>0.94599999999999995</v>
      </c>
      <c r="F802" s="4">
        <v>0.96899999999999997</v>
      </c>
      <c r="G802" s="5">
        <v>1.1200000000000001E-59</v>
      </c>
    </row>
    <row r="803" spans="1:7" x14ac:dyDescent="0.2">
      <c r="A803" s="4" t="s">
        <v>2060</v>
      </c>
      <c r="B803" s="5">
        <v>1.18E-49</v>
      </c>
      <c r="C803" s="4">
        <v>1.2930359499999999</v>
      </c>
      <c r="D803" s="4">
        <v>0.37076238</v>
      </c>
      <c r="E803" s="4">
        <v>0.93400000000000005</v>
      </c>
      <c r="F803" s="4">
        <v>0.88100000000000001</v>
      </c>
      <c r="G803" s="5">
        <v>1.9200000000000001E-45</v>
      </c>
    </row>
    <row r="804" spans="1:7" x14ac:dyDescent="0.2">
      <c r="A804" s="4" t="s">
        <v>2124</v>
      </c>
      <c r="B804" s="5">
        <v>2.7700000000000002E-9</v>
      </c>
      <c r="C804" s="4">
        <v>0.76959321999999997</v>
      </c>
      <c r="D804" s="4">
        <v>-0.377832</v>
      </c>
      <c r="E804" s="4">
        <v>0.27100000000000002</v>
      </c>
      <c r="F804" s="4">
        <v>0.33800000000000002</v>
      </c>
      <c r="G804" s="5">
        <v>4.5099999999999998E-5</v>
      </c>
    </row>
    <row r="805" spans="1:7" x14ac:dyDescent="0.2">
      <c r="A805" s="4" t="s">
        <v>1387</v>
      </c>
      <c r="B805" s="5">
        <v>9.4500000000000003E-141</v>
      </c>
      <c r="C805" s="4">
        <v>3.83141109</v>
      </c>
      <c r="D805" s="4">
        <v>1.9378758300000001</v>
      </c>
      <c r="E805" s="4">
        <v>0.37</v>
      </c>
      <c r="F805" s="4">
        <v>0.112</v>
      </c>
      <c r="G805" s="5">
        <v>1.5400000000000001E-136</v>
      </c>
    </row>
    <row r="806" spans="1:7" x14ac:dyDescent="0.2">
      <c r="A806" s="4" t="s">
        <v>249</v>
      </c>
      <c r="B806" s="5">
        <v>9.2599999999999999E-227</v>
      </c>
      <c r="C806" s="4">
        <v>0.40742445999999999</v>
      </c>
      <c r="D806" s="4">
        <v>-1.2953954999999999</v>
      </c>
      <c r="E806" s="4">
        <v>0.55300000000000005</v>
      </c>
      <c r="F806" s="4">
        <v>0.79600000000000004</v>
      </c>
      <c r="G806" s="5">
        <v>1.5100000000000001E-222</v>
      </c>
    </row>
    <row r="807" spans="1:7" x14ac:dyDescent="0.2">
      <c r="A807" s="4" t="s">
        <v>466</v>
      </c>
      <c r="B807" s="5">
        <v>8.25E-28</v>
      </c>
      <c r="C807" s="4">
        <v>0.76105118999999999</v>
      </c>
      <c r="D807" s="4">
        <v>-0.39393460000000002</v>
      </c>
      <c r="E807" s="4">
        <v>0.65700000000000003</v>
      </c>
      <c r="F807" s="4">
        <v>0.749</v>
      </c>
      <c r="G807" s="5">
        <v>1.3499999999999999E-23</v>
      </c>
    </row>
    <row r="808" spans="1:7" x14ac:dyDescent="0.2">
      <c r="A808" s="4" t="s">
        <v>13</v>
      </c>
      <c r="B808" s="5">
        <v>1.5799999999999999E-274</v>
      </c>
      <c r="C808" s="4">
        <v>2.6962400000000001E-2</v>
      </c>
      <c r="D808" s="4">
        <v>-5.2129073000000004</v>
      </c>
      <c r="E808" s="4">
        <v>1.4E-2</v>
      </c>
      <c r="F808" s="4">
        <v>0.373</v>
      </c>
      <c r="G808" s="5">
        <v>2.57E-270</v>
      </c>
    </row>
    <row r="809" spans="1:7" x14ac:dyDescent="0.2">
      <c r="A809" s="4" t="s">
        <v>741</v>
      </c>
      <c r="B809" s="5">
        <v>3.5700000000000003E-51</v>
      </c>
      <c r="C809" s="4">
        <v>0.74646327999999995</v>
      </c>
      <c r="D809" s="4">
        <v>-0.42185679999999998</v>
      </c>
      <c r="E809" s="4">
        <v>0.83499999999999996</v>
      </c>
      <c r="F809" s="4">
        <v>0.89800000000000002</v>
      </c>
      <c r="G809" s="5">
        <v>5.8300000000000005E-47</v>
      </c>
    </row>
    <row r="810" spans="1:7" x14ac:dyDescent="0.2">
      <c r="A810" s="4" t="s">
        <v>1630</v>
      </c>
      <c r="B810" s="5">
        <v>1.4600000000000001E-23</v>
      </c>
      <c r="C810" s="4">
        <v>1.4144234200000001</v>
      </c>
      <c r="D810" s="4">
        <v>0.50021406999999996</v>
      </c>
      <c r="E810" s="4">
        <v>0.52800000000000002</v>
      </c>
      <c r="F810" s="4">
        <v>0.41799999999999998</v>
      </c>
      <c r="G810" s="5">
        <v>2.38E-19</v>
      </c>
    </row>
    <row r="811" spans="1:7" x14ac:dyDescent="0.2">
      <c r="A811" s="4" t="s">
        <v>1240</v>
      </c>
      <c r="B811" s="5">
        <v>6.0799999999999997E-10</v>
      </c>
      <c r="C811" s="4">
        <v>1.2986534599999999</v>
      </c>
      <c r="D811" s="4">
        <v>0.37701651000000003</v>
      </c>
      <c r="E811" s="4">
        <v>0.25800000000000001</v>
      </c>
      <c r="F811" s="4">
        <v>0.192</v>
      </c>
      <c r="G811" s="5">
        <v>9.9299999999999998E-6</v>
      </c>
    </row>
    <row r="812" spans="1:7" x14ac:dyDescent="0.2">
      <c r="A812" s="4" t="s">
        <v>987</v>
      </c>
      <c r="B812" s="5">
        <v>9.6100000000000004E-40</v>
      </c>
      <c r="C812" s="4">
        <v>1.3243349499999999</v>
      </c>
      <c r="D812" s="4">
        <v>0.40526804999999999</v>
      </c>
      <c r="E812" s="4">
        <v>0.83399999999999996</v>
      </c>
      <c r="F812" s="4">
        <v>0.746</v>
      </c>
      <c r="G812" s="5">
        <v>1.57E-35</v>
      </c>
    </row>
    <row r="813" spans="1:7" x14ac:dyDescent="0.2">
      <c r="A813" s="4" t="s">
        <v>526</v>
      </c>
      <c r="B813" s="5">
        <v>1.07E-15</v>
      </c>
      <c r="C813" s="4">
        <v>0.78568642</v>
      </c>
      <c r="D813" s="4">
        <v>-0.34797450000000002</v>
      </c>
      <c r="E813" s="4">
        <v>0.53200000000000003</v>
      </c>
      <c r="F813" s="4">
        <v>0.60799999999999998</v>
      </c>
      <c r="G813" s="5">
        <v>1.7399999999999999E-11</v>
      </c>
    </row>
    <row r="814" spans="1:7" x14ac:dyDescent="0.2">
      <c r="A814" s="4" t="s">
        <v>1859</v>
      </c>
      <c r="B814" s="5">
        <v>1.81E-18</v>
      </c>
      <c r="C814" s="4">
        <v>0.79679873000000001</v>
      </c>
      <c r="D814" s="4">
        <v>-0.32771270000000002</v>
      </c>
      <c r="E814" s="4">
        <v>0.59299999999999997</v>
      </c>
      <c r="F814" s="4">
        <v>0.66900000000000004</v>
      </c>
      <c r="G814" s="5">
        <v>2.9500000000000001E-14</v>
      </c>
    </row>
    <row r="815" spans="1:7" x14ac:dyDescent="0.2">
      <c r="A815" s="4" t="s">
        <v>1313</v>
      </c>
      <c r="B815" s="5">
        <v>3.2000000000000003E-29</v>
      </c>
      <c r="C815" s="4">
        <v>1.4495857400000001</v>
      </c>
      <c r="D815" s="4">
        <v>0.53564067000000004</v>
      </c>
      <c r="E815" s="4">
        <v>0.50700000000000001</v>
      </c>
      <c r="F815" s="4">
        <v>0.375</v>
      </c>
      <c r="G815" s="5">
        <v>5.2299999999999999E-25</v>
      </c>
    </row>
    <row r="816" spans="1:7" x14ac:dyDescent="0.2">
      <c r="A816" s="4" t="s">
        <v>153</v>
      </c>
      <c r="B816" s="4">
        <v>0</v>
      </c>
      <c r="C816" s="4">
        <v>0.28342767000000002</v>
      </c>
      <c r="D816" s="4">
        <v>-1.8189474999999999</v>
      </c>
      <c r="E816" s="4">
        <v>0.51500000000000001</v>
      </c>
      <c r="F816" s="4">
        <v>0.875</v>
      </c>
      <c r="G816" s="4">
        <v>0</v>
      </c>
    </row>
    <row r="817" spans="1:7" x14ac:dyDescent="0.2">
      <c r="A817" s="4" t="s">
        <v>1793</v>
      </c>
      <c r="B817" s="5">
        <v>8.4699999999999998E-104</v>
      </c>
      <c r="C817" s="4">
        <v>0.68132223000000003</v>
      </c>
      <c r="D817" s="4">
        <v>-0.55359080000000005</v>
      </c>
      <c r="E817" s="4">
        <v>0.93300000000000005</v>
      </c>
      <c r="F817" s="4">
        <v>0.96599999999999997</v>
      </c>
      <c r="G817" s="5">
        <v>1.3800000000000001E-99</v>
      </c>
    </row>
    <row r="818" spans="1:7" x14ac:dyDescent="0.2">
      <c r="A818" s="4" t="s">
        <v>2147</v>
      </c>
      <c r="B818" s="5">
        <v>3.8199999999999998E-8</v>
      </c>
      <c r="C818" s="4">
        <v>0.78081792000000005</v>
      </c>
      <c r="D818" s="4">
        <v>-0.35694189999999998</v>
      </c>
      <c r="E818" s="4">
        <v>0.34100000000000003</v>
      </c>
      <c r="F818" s="4">
        <v>0.39300000000000002</v>
      </c>
      <c r="G818" s="4">
        <v>6.2419999999999999E-4</v>
      </c>
    </row>
    <row r="819" spans="1:7" x14ac:dyDescent="0.2">
      <c r="A819" s="4" t="s">
        <v>1176</v>
      </c>
      <c r="B819" s="5">
        <v>1.9899999999999999E-21</v>
      </c>
      <c r="C819" s="4">
        <v>1.2895253099999999</v>
      </c>
      <c r="D819" s="4">
        <v>0.36684009000000001</v>
      </c>
      <c r="E819" s="4">
        <v>0.66500000000000004</v>
      </c>
      <c r="F819" s="4">
        <v>0.56699999999999995</v>
      </c>
      <c r="G819" s="5">
        <v>3.2499999999999998E-17</v>
      </c>
    </row>
    <row r="820" spans="1:7" x14ac:dyDescent="0.2">
      <c r="A820" s="4" t="s">
        <v>2144</v>
      </c>
      <c r="B820" s="5">
        <v>2E-8</v>
      </c>
      <c r="C820" s="4">
        <v>0.78901010000000005</v>
      </c>
      <c r="D820" s="4">
        <v>-0.34188429999999997</v>
      </c>
      <c r="E820" s="4">
        <v>0.33600000000000002</v>
      </c>
      <c r="F820" s="4">
        <v>0.39900000000000002</v>
      </c>
      <c r="G820" s="4">
        <v>3.2584999999999998E-4</v>
      </c>
    </row>
    <row r="821" spans="1:7" x14ac:dyDescent="0.2">
      <c r="A821" s="4" t="s">
        <v>2010</v>
      </c>
      <c r="B821" s="5">
        <v>2.34E-14</v>
      </c>
      <c r="C821" s="4">
        <v>0.66666079</v>
      </c>
      <c r="D821" s="4">
        <v>-0.58497520000000003</v>
      </c>
      <c r="E821" s="4">
        <v>0.312</v>
      </c>
      <c r="F821" s="4">
        <v>0.39500000000000002</v>
      </c>
      <c r="G821" s="5">
        <v>3.8099999999999998E-10</v>
      </c>
    </row>
    <row r="822" spans="1:7" x14ac:dyDescent="0.2">
      <c r="A822" s="4" t="s">
        <v>838</v>
      </c>
      <c r="B822" s="5">
        <v>3.8000000000000001E-9</v>
      </c>
      <c r="C822" s="4">
        <v>1.37565578</v>
      </c>
      <c r="D822" s="4">
        <v>0.46011953</v>
      </c>
      <c r="E822" s="4">
        <v>0.215</v>
      </c>
      <c r="F822" s="4">
        <v>0.158</v>
      </c>
      <c r="G822" s="5">
        <v>6.2100000000000005E-5</v>
      </c>
    </row>
    <row r="823" spans="1:7" x14ac:dyDescent="0.2">
      <c r="A823" s="4" t="s">
        <v>947</v>
      </c>
      <c r="B823" s="5">
        <v>1.97E-16</v>
      </c>
      <c r="C823" s="4">
        <v>1.2822832799999999</v>
      </c>
      <c r="D823" s="4">
        <v>0.35871501</v>
      </c>
      <c r="E823" s="4">
        <v>0.54300000000000004</v>
      </c>
      <c r="F823" s="4">
        <v>0.44900000000000001</v>
      </c>
      <c r="G823" s="5">
        <v>3.22E-12</v>
      </c>
    </row>
    <row r="824" spans="1:7" x14ac:dyDescent="0.2">
      <c r="A824" s="4" t="s">
        <v>1959</v>
      </c>
      <c r="B824" s="5">
        <v>4.6000000000000002E-18</v>
      </c>
      <c r="C824" s="4">
        <v>1.44178937</v>
      </c>
      <c r="D824" s="4">
        <v>0.52786040999999995</v>
      </c>
      <c r="E824" s="4">
        <v>0.871</v>
      </c>
      <c r="F824" s="4">
        <v>0.85899999999999999</v>
      </c>
      <c r="G824" s="5">
        <v>7.4999999999999996E-14</v>
      </c>
    </row>
    <row r="825" spans="1:7" x14ac:dyDescent="0.2">
      <c r="A825" s="4" t="s">
        <v>833</v>
      </c>
      <c r="B825" s="5">
        <v>2.7200000000000001E-49</v>
      </c>
      <c r="C825" s="4">
        <v>1.48588301</v>
      </c>
      <c r="D825" s="4">
        <v>0.57132053000000005</v>
      </c>
      <c r="E825" s="4">
        <v>0.69499999999999995</v>
      </c>
      <c r="F825" s="4">
        <v>0.55300000000000005</v>
      </c>
      <c r="G825" s="5">
        <v>4.4500000000000002E-45</v>
      </c>
    </row>
    <row r="826" spans="1:7" x14ac:dyDescent="0.2">
      <c r="A826" s="4" t="s">
        <v>294</v>
      </c>
      <c r="B826" s="5">
        <v>1.6099999999999999E-14</v>
      </c>
      <c r="C826" s="4">
        <v>0.70703691999999996</v>
      </c>
      <c r="D826" s="4">
        <v>-0.50014250000000005</v>
      </c>
      <c r="E826" s="4">
        <v>0.42899999999999999</v>
      </c>
      <c r="F826" s="4">
        <v>0.51200000000000001</v>
      </c>
      <c r="G826" s="5">
        <v>2.6300000000000002E-10</v>
      </c>
    </row>
    <row r="827" spans="1:7" x14ac:dyDescent="0.2">
      <c r="A827" s="4" t="s">
        <v>882</v>
      </c>
      <c r="B827" s="5">
        <v>2.4000000000000001E-25</v>
      </c>
      <c r="C827" s="4">
        <v>1.5285178399999999</v>
      </c>
      <c r="D827" s="4">
        <v>0.61213339</v>
      </c>
      <c r="E827" s="4">
        <v>0.35399999999999998</v>
      </c>
      <c r="F827" s="4">
        <v>0.23799999999999999</v>
      </c>
      <c r="G827" s="5">
        <v>3.9199999999999998E-21</v>
      </c>
    </row>
    <row r="828" spans="1:7" x14ac:dyDescent="0.2">
      <c r="A828" s="4" t="s">
        <v>1952</v>
      </c>
      <c r="B828" s="5">
        <v>5.4499999999999998E-17</v>
      </c>
      <c r="C828" s="4">
        <v>1.7252662700000001</v>
      </c>
      <c r="D828" s="4">
        <v>0.78681904000000003</v>
      </c>
      <c r="E828" s="4">
        <v>0.41</v>
      </c>
      <c r="F828" s="4">
        <v>0.32300000000000001</v>
      </c>
      <c r="G828" s="5">
        <v>8.9000000000000004E-13</v>
      </c>
    </row>
    <row r="829" spans="1:7" x14ac:dyDescent="0.2">
      <c r="A829" s="4" t="s">
        <v>1927</v>
      </c>
      <c r="B829" s="5">
        <v>2.3799999999999999E-34</v>
      </c>
      <c r="C829" s="4">
        <v>1.4493160199999999</v>
      </c>
      <c r="D829" s="4">
        <v>0.53537219999999996</v>
      </c>
      <c r="E829" s="4">
        <v>0.69499999999999995</v>
      </c>
      <c r="F829" s="4">
        <v>0.60299999999999998</v>
      </c>
      <c r="G829" s="5">
        <v>3.89E-30</v>
      </c>
    </row>
    <row r="830" spans="1:7" x14ac:dyDescent="0.2">
      <c r="A830" s="4" t="s">
        <v>1904</v>
      </c>
      <c r="B830" s="5">
        <v>1.8499999999999999E-13</v>
      </c>
      <c r="C830" s="4">
        <v>1.2816447200000001</v>
      </c>
      <c r="D830" s="4">
        <v>0.35799639</v>
      </c>
      <c r="E830" s="4">
        <v>0.48899999999999999</v>
      </c>
      <c r="F830" s="4">
        <v>0.40400000000000003</v>
      </c>
      <c r="G830" s="5">
        <v>3.0100000000000002E-9</v>
      </c>
    </row>
    <row r="831" spans="1:7" x14ac:dyDescent="0.2">
      <c r="A831" s="4" t="s">
        <v>161</v>
      </c>
      <c r="B831" s="5">
        <v>2.67E-16</v>
      </c>
      <c r="C831" s="4">
        <v>0.79702921999999998</v>
      </c>
      <c r="D831" s="4">
        <v>-0.32729550000000002</v>
      </c>
      <c r="E831" s="4">
        <v>0.68</v>
      </c>
      <c r="F831" s="4">
        <v>0.73099999999999998</v>
      </c>
      <c r="G831" s="5">
        <v>4.36E-12</v>
      </c>
    </row>
    <row r="832" spans="1:7" x14ac:dyDescent="0.2">
      <c r="A832" s="4" t="s">
        <v>1935</v>
      </c>
      <c r="B832" s="5">
        <v>6E-11</v>
      </c>
      <c r="C832" s="4">
        <v>1.3811817200000001</v>
      </c>
      <c r="D832" s="4">
        <v>0.46590314999999999</v>
      </c>
      <c r="E832" s="4">
        <v>0.38800000000000001</v>
      </c>
      <c r="F832" s="4">
        <v>0.317</v>
      </c>
      <c r="G832" s="5">
        <v>9.7900000000000007E-7</v>
      </c>
    </row>
    <row r="833" spans="1:7" x14ac:dyDescent="0.2">
      <c r="A833" s="4" t="s">
        <v>65</v>
      </c>
      <c r="B833" s="5">
        <v>1.2200000000000001E-22</v>
      </c>
      <c r="C833" s="4">
        <v>0.77431841000000001</v>
      </c>
      <c r="D833" s="4">
        <v>-0.36900110000000003</v>
      </c>
      <c r="E833" s="4">
        <v>0.61599999999999999</v>
      </c>
      <c r="F833" s="4">
        <v>0.70199999999999996</v>
      </c>
      <c r="G833" s="5">
        <v>2.0000000000000001E-18</v>
      </c>
    </row>
    <row r="834" spans="1:7" x14ac:dyDescent="0.2">
      <c r="A834" s="4" t="s">
        <v>1797</v>
      </c>
      <c r="B834" s="5">
        <v>1.4599999999999999E-9</v>
      </c>
      <c r="C834" s="4">
        <v>0.73254321</v>
      </c>
      <c r="D834" s="4">
        <v>-0.44901419999999997</v>
      </c>
      <c r="E834" s="4">
        <v>0.17299999999999999</v>
      </c>
      <c r="F834" s="4">
        <v>0.23100000000000001</v>
      </c>
      <c r="G834" s="5">
        <v>2.3799999999999999E-5</v>
      </c>
    </row>
    <row r="835" spans="1:7" x14ac:dyDescent="0.2">
      <c r="A835" s="4" t="s">
        <v>1891</v>
      </c>
      <c r="B835" s="5">
        <v>3.7300000000000003E-15</v>
      </c>
      <c r="C835" s="4">
        <v>1.2610507399999999</v>
      </c>
      <c r="D835" s="4">
        <v>0.33462633000000003</v>
      </c>
      <c r="E835" s="4">
        <v>0.56200000000000006</v>
      </c>
      <c r="F835" s="4">
        <v>0.46899999999999997</v>
      </c>
      <c r="G835" s="5">
        <v>6.0999999999999996E-11</v>
      </c>
    </row>
    <row r="836" spans="1:7" x14ac:dyDescent="0.2">
      <c r="A836" s="4" t="s">
        <v>1961</v>
      </c>
      <c r="B836" s="5">
        <v>1.03E-37</v>
      </c>
      <c r="C836" s="4">
        <v>2.03839251</v>
      </c>
      <c r="D836" s="4">
        <v>1.02743188</v>
      </c>
      <c r="E836" s="4">
        <v>0.25700000000000001</v>
      </c>
      <c r="F836" s="4">
        <v>0.13500000000000001</v>
      </c>
      <c r="G836" s="5">
        <v>1.6800000000000001E-33</v>
      </c>
    </row>
    <row r="837" spans="1:7" x14ac:dyDescent="0.2">
      <c r="A837" s="4" t="s">
        <v>1019</v>
      </c>
      <c r="B837" s="5">
        <v>4.5799999999999996E-139</v>
      </c>
      <c r="C837" s="4">
        <v>1.6169579599999999</v>
      </c>
      <c r="D837" s="4">
        <v>0.69328217000000003</v>
      </c>
      <c r="E837" s="4">
        <v>0.94399999999999995</v>
      </c>
      <c r="F837" s="4">
        <v>0.872</v>
      </c>
      <c r="G837" s="5">
        <v>7.4700000000000001E-135</v>
      </c>
    </row>
    <row r="838" spans="1:7" x14ac:dyDescent="0.2">
      <c r="A838" s="4" t="s">
        <v>1727</v>
      </c>
      <c r="B838" s="5">
        <v>2.22E-69</v>
      </c>
      <c r="C838" s="4">
        <v>0.27048667999999998</v>
      </c>
      <c r="D838" s="4">
        <v>-1.8863706</v>
      </c>
      <c r="E838" s="4">
        <v>7.0000000000000007E-2</v>
      </c>
      <c r="F838" s="4">
        <v>0.22600000000000001</v>
      </c>
      <c r="G838" s="5">
        <v>3.6199999999999999E-65</v>
      </c>
    </row>
    <row r="839" spans="1:7" x14ac:dyDescent="0.2">
      <c r="A839" s="4" t="s">
        <v>474</v>
      </c>
      <c r="B839" s="5">
        <v>4.0200000000000003E-8</v>
      </c>
      <c r="C839" s="4">
        <v>1.39110957</v>
      </c>
      <c r="D839" s="4">
        <v>0.47623605000000002</v>
      </c>
      <c r="E839" s="4">
        <v>0.19400000000000001</v>
      </c>
      <c r="F839" s="4">
        <v>0.14399999999999999</v>
      </c>
      <c r="G839" s="4">
        <v>6.5695E-4</v>
      </c>
    </row>
    <row r="840" spans="1:7" x14ac:dyDescent="0.2">
      <c r="A840" s="4" t="s">
        <v>989</v>
      </c>
      <c r="B840" s="5">
        <v>1.36E-27</v>
      </c>
      <c r="C840" s="4">
        <v>1.5396219600000001</v>
      </c>
      <c r="D840" s="4">
        <v>0.62257616000000005</v>
      </c>
      <c r="E840" s="4">
        <v>0.497</v>
      </c>
      <c r="F840" s="4">
        <v>0.377</v>
      </c>
      <c r="G840" s="5">
        <v>2.22E-23</v>
      </c>
    </row>
    <row r="841" spans="1:7" x14ac:dyDescent="0.2">
      <c r="A841" s="4" t="s">
        <v>1159</v>
      </c>
      <c r="B841" s="5">
        <v>3.9599999999999998E-13</v>
      </c>
      <c r="C841" s="4">
        <v>1.2919044500000001</v>
      </c>
      <c r="D841" s="4">
        <v>0.36949936999999999</v>
      </c>
      <c r="E841" s="4">
        <v>0.437</v>
      </c>
      <c r="F841" s="4">
        <v>0.34799999999999998</v>
      </c>
      <c r="G841" s="5">
        <v>6.4599999999999996E-9</v>
      </c>
    </row>
  </sheetData>
  <autoFilter ref="A1:G1" xr:uid="{632F835E-99CA-9642-809B-592DFE0E9CFB}">
    <sortState xmlns:xlrd2="http://schemas.microsoft.com/office/spreadsheetml/2017/richdata2" ref="A2:G841">
      <sortCondition ref="A1:A8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DEG cluster AMP</vt:lpstr>
      <vt:lpstr>DEG cluster Pouch</vt:lpstr>
      <vt:lpstr>DEG cluster Notum</vt:lpstr>
      <vt:lpstr>DEG cluster Hemocytes</vt:lpstr>
      <vt:lpstr>DEG cluster AMP subsample</vt:lpstr>
      <vt:lpstr>DEG Epithelium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WALTZER</dc:creator>
  <cp:lastModifiedBy>Lucas WALTZER</cp:lastModifiedBy>
  <dcterms:created xsi:type="dcterms:W3CDTF">2026-01-14T10:39:43Z</dcterms:created>
  <dcterms:modified xsi:type="dcterms:W3CDTF">2026-01-14T11:02:54Z</dcterms:modified>
</cp:coreProperties>
</file>