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Achievements\2026.1.31 NM Project 8\Manuscript\Table\"/>
    </mc:Choice>
  </mc:AlternateContent>
  <xr:revisionPtr revIDLastSave="0" documentId="13_ncr:1_{BF1C9C85-0D21-468D-8DAE-A4F4FAC8363C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GV-MII" sheetId="1" r:id="rId1"/>
    <sheet name="GV-IM" sheetId="3" r:id="rId2"/>
  </sheets>
  <definedNames>
    <definedName name="_xlnm._FilterDatabase" localSheetId="0" hidden="1">'GV-MII'!$A$2:$S$2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<sst xmlns="http://schemas.openxmlformats.org/spreadsheetml/2006/main" count="2276" uniqueCount="593">
  <si>
    <t>Table S2. Differentially enriched lipids between GV and MII oocytes.</t>
  </si>
  <si>
    <t>Name</t>
  </si>
  <si>
    <t>GV_1</t>
  </si>
  <si>
    <t>GV_2</t>
  </si>
  <si>
    <t>GV_3</t>
  </si>
  <si>
    <t>GV_4</t>
  </si>
  <si>
    <t>GV_5</t>
  </si>
  <si>
    <t>GV_6</t>
  </si>
  <si>
    <t>MII_1</t>
  </si>
  <si>
    <t>MII_2</t>
  </si>
  <si>
    <t>MII_3</t>
  </si>
  <si>
    <t>MII_4</t>
  </si>
  <si>
    <t>MII_5</t>
  </si>
  <si>
    <t>MII_6</t>
  </si>
  <si>
    <t>vipVn</t>
  </si>
  <si>
    <t>FC(MII/GV)</t>
  </si>
  <si>
    <t>log2FC(MII/GV)</t>
  </si>
  <si>
    <t>pvalue</t>
  </si>
  <si>
    <t>-log10 pvalue</t>
  </si>
  <si>
    <t>significant</t>
  </si>
  <si>
    <t>Cer 34:0;2O|Cer 18:0;2O/16:0</t>
  </si>
  <si>
    <t>down-regulated in MII</t>
  </si>
  <si>
    <t>Cer 34:1;2O|Cer 18:1;2O/16:0</t>
  </si>
  <si>
    <t>Cer 36:0;2O|Cer 18:0;2O/18:0(i)</t>
  </si>
  <si>
    <t>Cer 36:0;2O|Cer 18:0;2O/18:0(ii)</t>
  </si>
  <si>
    <t>Cer 36:1;2O|Cer 18:1;2O/18:0(i)</t>
  </si>
  <si>
    <t>no significant difference</t>
  </si>
  <si>
    <t>Cer 36:1;2O|Cer 18:1;2O/18:0(ii)</t>
  </si>
  <si>
    <t>Cer 36:2;2O|Cer 18:2;2O/18:0</t>
  </si>
  <si>
    <t>Cer 38:0;2O|Cer 18:0;2O/20:0(i)</t>
  </si>
  <si>
    <t>Cer 38:0;2O|Cer 18:0;2O/20:0(ii)</t>
  </si>
  <si>
    <t>Cer 38:0;4O|Cer 16:0;3O/22:0;(2OH)</t>
  </si>
  <si>
    <t>Cer 38:1;2O|Cer 18:1;2O/20:0</t>
  </si>
  <si>
    <t>Cer 38:2;3O|Cer 21:0;2O/17:2;O</t>
  </si>
  <si>
    <t>Cer 39:0;4O|Cer 17:0;3O/22:0;(2OH)</t>
  </si>
  <si>
    <t>Cer 40:0;2O|Cer 18:0;2O/22:0</t>
  </si>
  <si>
    <t>Cer 40:0;2O|Cer 22:0;2O/18:0</t>
  </si>
  <si>
    <t>Cer 40:0;4O|Cer 16:0;3O/24:0;(2OH)</t>
  </si>
  <si>
    <t>Cer 40:1;2O|Cer 18:1;2O/22:0</t>
  </si>
  <si>
    <t>Cer 40:2;2O|Cer 18:2;2O/22:0</t>
  </si>
  <si>
    <t>Cer 40:3;2O|Cer 24:3;2O/16:0</t>
  </si>
  <si>
    <t>Cer 41:0;2O|Cer 23:0;2O/18:0</t>
  </si>
  <si>
    <t>Cer 41:0;4O|Cer 17:0;3O/24:0;(2OH)</t>
  </si>
  <si>
    <t>Cer 41:1;2O|Cer 18:1;2O/23:0</t>
  </si>
  <si>
    <t>Cer 41:1;4O|Cer 19:1;3O/22:0;(2OH)</t>
  </si>
  <si>
    <t>Cer 42:0;2O|Cer 26:0;2O/16:0</t>
  </si>
  <si>
    <t>Cer 42:0;4O|Cer 18:0;3O/24:0;(2OH)</t>
  </si>
  <si>
    <t>Cer 42:1;2O|Cer 18:0;2O/24:1</t>
  </si>
  <si>
    <t>Cer 42:1;2O|Cer 18:1;2O/24:0</t>
  </si>
  <si>
    <t>Cer 42:1;3O|Cer 18:1;2O/24:0;O</t>
  </si>
  <si>
    <t>Cer 42:1;4O|Cer 18:1;3O/24:0;(2OH)</t>
  </si>
  <si>
    <t>Cer 42:2;2O|Cer 18:1;2O/24:1(i)</t>
  </si>
  <si>
    <t>Cer 42:2;2O|Cer 18:1;2O/24:1(ii)</t>
  </si>
  <si>
    <t>Cer 42:2;2O|Cer 18:2;2O/24:0</t>
  </si>
  <si>
    <t>Cer 42:3;2O|Cer 18:1;2O/24:2</t>
  </si>
  <si>
    <t>Cer 44:0;2O|Cer 20:0;2O/24:0</t>
  </si>
  <si>
    <t>Cer 44:0;4O|Cer 20:0;3O/24:0;(2OH)</t>
  </si>
  <si>
    <t>Cer 44:1;2O|Cer 18:1;2O/26:0</t>
  </si>
  <si>
    <t>Cer 44:2;2O|Cer 20:1;2O/24:1</t>
  </si>
  <si>
    <t>Cer 45:1;2O|Cer 20:1;2O/25:0</t>
  </si>
  <si>
    <t>Cer 46:0;4O|Cer 22:0;3O/24:0;(2OH)</t>
  </si>
  <si>
    <t>Cer 46:1;2O|Cer 20:1;2O/26:0</t>
  </si>
  <si>
    <t>Cer 47:0;4O|Cer 22:0;3O/25:0;(2OH)</t>
  </si>
  <si>
    <t>Cer 48:0;4O|Cer 22:0;3O/26:0;(2OH)</t>
  </si>
  <si>
    <t>CL 72:7|CL 18:1_18:2_18:2_18:2</t>
  </si>
  <si>
    <t>CL 72:8|CL 12:0_16:0_22:4_22:4</t>
  </si>
  <si>
    <t>DG 24:0|DG 8:0_16:0</t>
  </si>
  <si>
    <t>DG 29:0|DG 14:0_15:0</t>
  </si>
  <si>
    <t>DG 30:0|DG 14:0_16:0</t>
  </si>
  <si>
    <t>up-regulated in MII</t>
  </si>
  <si>
    <t>DG 30:1|DG 14:0_16:1(i)</t>
  </si>
  <si>
    <t>DG 30:1|DG 14:0_16:1(ii)</t>
  </si>
  <si>
    <t>DG 31:0|DG 15:0_16:0</t>
  </si>
  <si>
    <t>DG 32:1|DG 16:0_16:1</t>
  </si>
  <si>
    <t>DG 32:2|DG 16:0_16:2</t>
  </si>
  <si>
    <t>DG 32:3|DG 16:0_16:3</t>
  </si>
  <si>
    <t>DG 33:0|DG 16:0_17:0</t>
  </si>
  <si>
    <t>DG 33:1|DG 16:0_17:1</t>
  </si>
  <si>
    <t>DG 34:0|DG 16:0_18:0</t>
  </si>
  <si>
    <t>DG 34:1|DG 16:0_18:1</t>
  </si>
  <si>
    <t>DG 34:2|DG 16:0_18:2</t>
  </si>
  <si>
    <t>DG 35:1|DG 16:0_19:1</t>
  </si>
  <si>
    <t>DG 36:0|DG 18:0_18:0</t>
  </si>
  <si>
    <t>DG 36:2|DG 18:0_18:2</t>
  </si>
  <si>
    <t>DG 36:2|DG 18:1_18:1</t>
  </si>
  <si>
    <t>DG 36:3|DG 16:0_20:3</t>
  </si>
  <si>
    <t>DG 36:3|DG 18:1_18:2</t>
  </si>
  <si>
    <t>DG 36:4|DG 16:0_20:4</t>
  </si>
  <si>
    <t>DG 36:5|DG 16:1_20:4</t>
  </si>
  <si>
    <t>DG 38:0|DG 18:0_20:0</t>
  </si>
  <si>
    <t>DG 38:1|DG 16:0_22:1</t>
  </si>
  <si>
    <t>DG 38:2|DG 18:1_20:1</t>
  </si>
  <si>
    <t>DG 38:3|DG 16:0_22:3</t>
  </si>
  <si>
    <t>DG 38:4|DG 16:0_22:4(i)</t>
  </si>
  <si>
    <t>DG 38:4|DG 16:0_22:4(ii)</t>
  </si>
  <si>
    <t>DG 38:4|DG 18:0_20:4</t>
  </si>
  <si>
    <t>DG 38:5|DG 16:0_22:5</t>
  </si>
  <si>
    <t>DG 38:5|DG 16:1_22:4</t>
  </si>
  <si>
    <t>DG 39:5|DG 17:1_22:4</t>
  </si>
  <si>
    <t>DG 40:3|DG 18:0_22:3</t>
  </si>
  <si>
    <t>DG 40:4|DG 16:0_24:4</t>
  </si>
  <si>
    <t>DG 40:5|DG 18:0_22:5</t>
  </si>
  <si>
    <t>DG 40:5|DG 18:1_22:4</t>
  </si>
  <si>
    <t>DG 40:6|DG 18:1_22:5</t>
  </si>
  <si>
    <t>DG 40:6|DG 18:2_22:4</t>
  </si>
  <si>
    <t>DG 40:7|DG 18:1_22:6</t>
  </si>
  <si>
    <t>DG 42:4|DG 18:0_24:4</t>
  </si>
  <si>
    <t>DG 42:6|DG 18:2_24:4</t>
  </si>
  <si>
    <t>DG 44:6|DG 18:0_26:6</t>
  </si>
  <si>
    <t>DG O-31:1|DG O-17:0_14:1</t>
  </si>
  <si>
    <t>DG O-31:1|DG O-17:1_14:0</t>
  </si>
  <si>
    <t>DG O-32:2|DG O-13:0_19:2</t>
  </si>
  <si>
    <t>DG O-38:2|DG O-19:0_19:2</t>
  </si>
  <si>
    <t>DG O-38:3|DG O-19:1_19:2</t>
  </si>
  <si>
    <t>DG O-38:4|DG O-19:2_19:2</t>
  </si>
  <si>
    <t>DG O-38:5|DG O-19:2_19:3</t>
  </si>
  <si>
    <t>DG O-40:5|DG O-18:1_22:4</t>
  </si>
  <si>
    <t>Hex2Cer 36:1;2O</t>
  </si>
  <si>
    <t>Hex2Cer 38:1;2O</t>
  </si>
  <si>
    <t>Hex2Cer 38:1;2O|Hex2Cer 18:1;2O/20:0</t>
  </si>
  <si>
    <t>Hex2Cer 40:1;2O</t>
  </si>
  <si>
    <t>Hex2Cer 40:1;2O|Hex2Cer 18:1;2O/22:0</t>
  </si>
  <si>
    <t>Hex2Cer 41:1;2O</t>
  </si>
  <si>
    <t>Hex2Cer 42:1;2O</t>
  </si>
  <si>
    <t>Hex2Cer 42:1;2O|Hex2Cer 18:1;2O/24:0</t>
  </si>
  <si>
    <t>Hex2Cer 42:2;2O</t>
  </si>
  <si>
    <t>Hex2Cer 42:2;2O|Hex2Cer 18:1;2O/24:1</t>
  </si>
  <si>
    <t>Hex3Cer 34:1;2O</t>
  </si>
  <si>
    <t>Hex3Cer 36:1;2O</t>
  </si>
  <si>
    <t>Hex3Cer 38:1;2O</t>
  </si>
  <si>
    <t>Hex3Cer 40:1;2O</t>
  </si>
  <si>
    <t>Hex3Cer 40:1;2O|Hex3Cer 18:1;2O/22:0</t>
  </si>
  <si>
    <t>Hex3Cer 42:1;2O</t>
  </si>
  <si>
    <t>Hex3Cer 42:1;2O|Hex3Cer 17:0;2O/25:1</t>
  </si>
  <si>
    <t>Hex3Cer 42:2;2O</t>
  </si>
  <si>
    <t>Hex3Cer 44:1;2O</t>
  </si>
  <si>
    <t>HexCer 34:1;2O|HexCer 18:1;2O/16:0</t>
  </si>
  <si>
    <t>HexCer 34:1;3O|HexCer 18:1;2O/16:0;O</t>
  </si>
  <si>
    <t>HexCer 36:1;2O|HexCer 18:1;2O/18:0</t>
  </si>
  <si>
    <t>HexCer 38:1;2O|HexCer 18:1;2O/20:0</t>
  </si>
  <si>
    <t>HexCer 39:1;2O</t>
  </si>
  <si>
    <t>HexCer 40:1;2O|HexCer 18:1;2O/22:0</t>
  </si>
  <si>
    <t>HexCer 41:1;2O|HexCer 18:1;2O/23:0(i)</t>
  </si>
  <si>
    <t>HexCer 41:1;2O|HexCer 18:1;2O/23:0(ii)</t>
  </si>
  <si>
    <t>HexCer 42:0;3O|HexCer 19:0;2O/23:0;O</t>
  </si>
  <si>
    <t>HexCer 42:1;2O|HexCer 18:1;2O/24:0</t>
  </si>
  <si>
    <t>HexCer 42:1;3O|HexCer 18:1;2O/24:0;O</t>
  </si>
  <si>
    <t>HexCer 42:2;2O|HexCer 18:1;2O/24:1</t>
  </si>
  <si>
    <t>LPC 18:0</t>
  </si>
  <si>
    <t>LPE 18:0</t>
  </si>
  <si>
    <t>LPE 22:3</t>
  </si>
  <si>
    <t>LPE 22:4</t>
  </si>
  <si>
    <t>LPE 24:3</t>
  </si>
  <si>
    <t>LPE 24:5</t>
  </si>
  <si>
    <t>MG 18:0</t>
  </si>
  <si>
    <t>PA 32:0|PA 16:0_16:0</t>
  </si>
  <si>
    <t>PA 34:1|PA 16:0_18:1</t>
  </si>
  <si>
    <t>PA 34:2|PA 16:0_18:2</t>
  </si>
  <si>
    <t>PA 36:2|PA 18:0_18:2</t>
  </si>
  <si>
    <t>PA 36:4|PA 16:0_20:4</t>
  </si>
  <si>
    <t>PC 30:0|PC 14:0_16:0</t>
  </si>
  <si>
    <t>PC 30:1|PC 14:0_16:1</t>
  </si>
  <si>
    <t>PC 31:0|PC 15:0_16:0</t>
  </si>
  <si>
    <t>PC 32:0|PC 16:0_16:0</t>
  </si>
  <si>
    <t>PC 32:1|PC 16:0_16:1(i)</t>
  </si>
  <si>
    <t>PC 32:1|PC 16:0_16:1(ii)</t>
  </si>
  <si>
    <t>PC 32:2|PC 16:1_16:1</t>
  </si>
  <si>
    <t>PC 33:0|PC 16:0_17:0</t>
  </si>
  <si>
    <t>PC 33:1|PC 15:0_18:1</t>
  </si>
  <si>
    <t>PC 33:1|PC 16:0_17:1</t>
  </si>
  <si>
    <t>PC 33:2|PC 15:0_18:2</t>
  </si>
  <si>
    <t>PC 34:0|PC 16:0_18:0</t>
  </si>
  <si>
    <t>PC 34:1|PC 16:0_18:1(i)</t>
  </si>
  <si>
    <t>PC 34:1|PC 16:0_18:1(ii)</t>
  </si>
  <si>
    <t>PC 34:2|PC 16:0_18:2</t>
  </si>
  <si>
    <t>PC 34:3|PC 16:0_18:3</t>
  </si>
  <si>
    <t>PC 34:3|PC 16:1_18:2</t>
  </si>
  <si>
    <t>PC 34:4|PC 14:0_20:4</t>
  </si>
  <si>
    <t>PC 34:4|PC 16:1_18:3</t>
  </si>
  <si>
    <t>PC 35:1|PC 17:0_18:1</t>
  </si>
  <si>
    <t>PC 35:2|PC 17:0_18:2(i)</t>
  </si>
  <si>
    <t>PC 35:2|PC 17:0_18:2(ii)</t>
  </si>
  <si>
    <t>PC 35:4|PC 15:0_20:4</t>
  </si>
  <si>
    <t>PC 36:0|PC 18:0_18:0</t>
  </si>
  <si>
    <t>PC 36:1|PC 18:0_18:1</t>
  </si>
  <si>
    <t>PC 36:2|PC 18:0_18:2</t>
  </si>
  <si>
    <t>PC 36:2|PC 18:1_18:1</t>
  </si>
  <si>
    <t>PC 36:3|PC 16:0_20:3(i)</t>
  </si>
  <si>
    <t>PC 36:3|PC 16:0_20:3(ii)</t>
  </si>
  <si>
    <t>PC 36:3|PC 18:0_18:3</t>
  </si>
  <si>
    <t>PC 36:3|PC 18:1_18:2</t>
  </si>
  <si>
    <t>PC 36:4|PC 16:0_20:4</t>
  </si>
  <si>
    <t>PC 36:4|PC 18:2_18:2</t>
  </si>
  <si>
    <t>PC 36:5|PC 16:0_20:5</t>
  </si>
  <si>
    <t>PC 36:5|PC 16:1_20:4</t>
  </si>
  <si>
    <t>PC 37:4|PC 17:0_20:4</t>
  </si>
  <si>
    <t>PC 37:5|PC 17:1_20:4</t>
  </si>
  <si>
    <t>PC 38:1|PC 18:0_20:1</t>
  </si>
  <si>
    <t>PC 38:1|PC 20:0_18:1</t>
  </si>
  <si>
    <t>PC 38:2|PC 18:0_20:2</t>
  </si>
  <si>
    <t>PC 38:3|PC 18:0_20:3</t>
  </si>
  <si>
    <t>PC 38:4|PC 16:0_22:4</t>
  </si>
  <si>
    <t>PC 38:4|PC 18:0_20:4</t>
  </si>
  <si>
    <t>PC 38:5|PC 16:0_22:5</t>
  </si>
  <si>
    <t>PC 38:5|PC 18:1_20:4</t>
  </si>
  <si>
    <t>PC 38:6|PC 16:0_22:6</t>
  </si>
  <si>
    <t>PC 38:6|PC 18:2_20:4</t>
  </si>
  <si>
    <t>PC 40:3|PC 18:0_22:3</t>
  </si>
  <si>
    <t>PC 40:4</t>
  </si>
  <si>
    <t>PC 40:4|PC 16:0_24:4</t>
  </si>
  <si>
    <t>PC 40:4|PC 18:0_22:4</t>
  </si>
  <si>
    <t>PC 40:5|PC 18:0_22:5</t>
  </si>
  <si>
    <t>PC 40:6|PC 18:1_22:5</t>
  </si>
  <si>
    <t>PC 40:6|PC 20:3_20:3</t>
  </si>
  <si>
    <t>PC 40:7|PC 18:2_22:5</t>
  </si>
  <si>
    <t>PC 40:7|PC 20:3_20:4</t>
  </si>
  <si>
    <t>PC 40:8|PC 20:4_20:4</t>
  </si>
  <si>
    <t>PC 42:10|PC 20:4_22:6</t>
  </si>
  <si>
    <t>PC 42:6</t>
  </si>
  <si>
    <t>PC 42:7</t>
  </si>
  <si>
    <t>PC 42:9|PC 20:4_22:5</t>
  </si>
  <si>
    <t>PC O-30:0</t>
  </si>
  <si>
    <t>PC O-30:0|PC O-16:0_14:0</t>
  </si>
  <si>
    <t>PC O-32:0(i)</t>
  </si>
  <si>
    <t>PC O-32:0(ii)</t>
  </si>
  <si>
    <t>PC O-32:0|PC O-16:0_16:0</t>
  </si>
  <si>
    <t>PC O-32:1</t>
  </si>
  <si>
    <t>PC O-32:1|PC O-17:1_15:0</t>
  </si>
  <si>
    <t>PC O-34:0</t>
  </si>
  <si>
    <t>PC O-34:0|PC O-18:0_16:0</t>
  </si>
  <si>
    <t>PC O-34:1</t>
  </si>
  <si>
    <t>PC O-34:1|PC O-18:1_16:0</t>
  </si>
  <si>
    <t>PC O-34:2</t>
  </si>
  <si>
    <t>PC O-34:3</t>
  </si>
  <si>
    <t>PC O-35:2</t>
  </si>
  <si>
    <t>PC O-36:1</t>
  </si>
  <si>
    <t>PC O-36:1|PC O-18:0_18:1</t>
  </si>
  <si>
    <t>PC O-36:2</t>
  </si>
  <si>
    <t>PC O-36:2|PC O-18:0_18:2(i)</t>
  </si>
  <si>
    <t>PC O-36:2|PC O-18:0_18:2(ii)</t>
  </si>
  <si>
    <t>PC O-36:3</t>
  </si>
  <si>
    <t>PC O-36:3|PC O-18:1_18:2</t>
  </si>
  <si>
    <t>PC O-36:4</t>
  </si>
  <si>
    <t>PC O-36:5|PC O-16:1_20:4</t>
  </si>
  <si>
    <t>PC O-36:8</t>
  </si>
  <si>
    <t>PC O-38:3</t>
  </si>
  <si>
    <t>PC O-38:4(i)</t>
  </si>
  <si>
    <t>PC O-38:4(ii)</t>
  </si>
  <si>
    <t>PC O-38:4|PC O-16:0_22:4</t>
  </si>
  <si>
    <t>PC O-38:5</t>
  </si>
  <si>
    <t>PC O-38:5|PC O-18:1_20:4</t>
  </si>
  <si>
    <t>PC O-38:9</t>
  </si>
  <si>
    <t>PC O-40:11</t>
  </si>
  <si>
    <t>PC O-40:4(i)</t>
  </si>
  <si>
    <t>PC O-40:4(ii)</t>
  </si>
  <si>
    <t>PC O-40:4|PC O-18:0_22:4</t>
  </si>
  <si>
    <t>PC O-40:5</t>
  </si>
  <si>
    <t>PC O-40:5|PC O-18:1_22:4</t>
  </si>
  <si>
    <t>PC O-42:4|PC O-22:0_20:4</t>
  </si>
  <si>
    <t>PC O-48:6|PC O-28:2_20:4</t>
  </si>
  <si>
    <t>PE 32:1|PE 16:0_16:1</t>
  </si>
  <si>
    <t>PE 32:2|PE 16:1_16:1</t>
  </si>
  <si>
    <t>PE 34:0</t>
  </si>
  <si>
    <t>PE 34:1|PE 16:0_18:1</t>
  </si>
  <si>
    <t>PE 34:2|PE 16:0_18:2</t>
  </si>
  <si>
    <t>PE 34:2|PE 16:1_18:1</t>
  </si>
  <si>
    <t>PE 34:3</t>
  </si>
  <si>
    <t>PE 34:3|PE 16:1_18:2</t>
  </si>
  <si>
    <t>PE 35:2|PE 17:1_18:1</t>
  </si>
  <si>
    <t>PE 36:1|PE 18:0_18:1</t>
  </si>
  <si>
    <t>PE 36:2|PE 18:0_18:2(i)</t>
  </si>
  <si>
    <t>PE 36:2|PE 18:0_18:2(ii)</t>
  </si>
  <si>
    <t>PE 36:2|PE 18:1_18:1</t>
  </si>
  <si>
    <t>PE 36:4|PE 16:0_20:4</t>
  </si>
  <si>
    <t>PE 36:4|PE 18:2_18:2</t>
  </si>
  <si>
    <t>PE 36:5|PE 16:1_20:4</t>
  </si>
  <si>
    <t>PE 38:3</t>
  </si>
  <si>
    <t>PE 38:3|PE 18:0_20:3(i)</t>
  </si>
  <si>
    <t>PE 38:3|PE 18:0_20:3(ii)</t>
  </si>
  <si>
    <t>PE 38:4|PE 16:0_22:4</t>
  </si>
  <si>
    <t>PE 38:4|PE 18:0_20:4(i)</t>
  </si>
  <si>
    <t>PE 38:4|PE 18:0_20:4(ii)</t>
  </si>
  <si>
    <t>PE 38:5|PE 16:0_22:5</t>
  </si>
  <si>
    <t>PE 38:5|PE 18:1_20:4</t>
  </si>
  <si>
    <t>PE 38:6|PE 18:2_20:4</t>
  </si>
  <si>
    <t>PE 40:3</t>
  </si>
  <si>
    <t>PE 40:4|PE 18:0_22:4</t>
  </si>
  <si>
    <t>PE 40:5|PE 18:0_22:5</t>
  </si>
  <si>
    <t>PE 40:5|PE 18:1_22:4</t>
  </si>
  <si>
    <t>PE 40:6(i)</t>
  </si>
  <si>
    <t>PE 40:6(ii)</t>
  </si>
  <si>
    <t>PE 40:6(iii)</t>
  </si>
  <si>
    <t>PE 42:1|PE 24:0_18:1</t>
  </si>
  <si>
    <t>PE 42:4</t>
  </si>
  <si>
    <t>PE 42:4|PE 22:0_20:4</t>
  </si>
  <si>
    <t>PE O-32:1|PE O-16:1_16:0</t>
  </si>
  <si>
    <t>PE O-32:2|PE O-16:1_16:1</t>
  </si>
  <si>
    <t>PE O-33:2|PE O-15:1_18:1</t>
  </si>
  <si>
    <t>PE O-34:0|PE O-18:0_16:0</t>
  </si>
  <si>
    <t>PE O-34:1|PE O-18:1_16:0</t>
  </si>
  <si>
    <t>PE O-34:2|PE O-16:1_18:1</t>
  </si>
  <si>
    <t>PE O-34:3|PE O-16:1_18:2</t>
  </si>
  <si>
    <t>PE O-34:4|PE O-16:1_18:3</t>
  </si>
  <si>
    <t>PE O-34:5|PE O-14:1_20:4</t>
  </si>
  <si>
    <t>PE O-35:5|PE O-15:1_20:4</t>
  </si>
  <si>
    <t>PE O-36:1|PE O-18:0_18:1</t>
  </si>
  <si>
    <t>PE O-36:3|PE O-18:1_18:2</t>
  </si>
  <si>
    <t>PE O-36:3|PE O-18:2_18:1</t>
  </si>
  <si>
    <t>PE O-36:4|PE O-18:1_18:3</t>
  </si>
  <si>
    <t>PE O-36:5|PE O-16:1_20:4</t>
  </si>
  <si>
    <t>PE O-37:4|PE O-16:1_21:3</t>
  </si>
  <si>
    <t>PE O-37:5|PE O-17:1_20:4</t>
  </si>
  <si>
    <t>PE O-38:2|PE O-18:1_20:1</t>
  </si>
  <si>
    <t>PE O-38:4|PE O-16:0_22:4</t>
  </si>
  <si>
    <t>PE O-38:5|PE O-16:1_22:4</t>
  </si>
  <si>
    <t>PE O-38:6|PE O-16:1_22:5</t>
  </si>
  <si>
    <t>PE O-38:6|PE O-18:2_20:4</t>
  </si>
  <si>
    <t>PE O-38:7|PE O-16:1_22:6</t>
  </si>
  <si>
    <t>PE O-39:4|PE O-17:1_22:3</t>
  </si>
  <si>
    <t>PE O-40:2|PE O-18:1_22:1</t>
  </si>
  <si>
    <t>PE O-40:3|PE O-18:1_22:2</t>
  </si>
  <si>
    <t>PE O-40:4|PE O-18:0_22:4</t>
  </si>
  <si>
    <t>PE O-40:4|PE O-18:1_22:3</t>
  </si>
  <si>
    <t>PE O-40:5|PE O-16:1_24:4</t>
  </si>
  <si>
    <t>PE O-40:6|PE O-18:1_22:5</t>
  </si>
  <si>
    <t>PE O-40:6|PE O-18:2_22:4</t>
  </si>
  <si>
    <t>PE O-42:4|PE O-18:0_24:4</t>
  </si>
  <si>
    <t>PE O-42:5|PE O-18:1_24:4</t>
  </si>
  <si>
    <t>PE O-42:6|PE O-18:1_24:5</t>
  </si>
  <si>
    <t>PE P-32:0|PE P-16:0_16:0</t>
  </si>
  <si>
    <t>PE P-32:1|PE P-16:0_16:1</t>
  </si>
  <si>
    <t>PE P-34:0|PE P-18:0_16:0</t>
  </si>
  <si>
    <t>PE P-34:1|PE P-16:0_18:1</t>
  </si>
  <si>
    <t>PE P-34:2|PE P-16:0_18:2</t>
  </si>
  <si>
    <t>PE P-34:3|PE P-16:0_18:3</t>
  </si>
  <si>
    <t>PE P-35:1|PE P-17:0_18:1</t>
  </si>
  <si>
    <t>PE P-35:2|PE P-17:0_18:2</t>
  </si>
  <si>
    <t>PE P-36:0|PE P-18:0_18:0</t>
  </si>
  <si>
    <t>PE P-36:1|PE P-18:0_18:1(i)</t>
  </si>
  <si>
    <t>PE P-36:1|PE P-18:0_18:1(ii)</t>
  </si>
  <si>
    <t>PE P-36:3|PE P-16:0_20:3(i)</t>
  </si>
  <si>
    <t>PE P-36:3|PE P-16:0_20:3(ii)</t>
  </si>
  <si>
    <t>PE P-36:4|PE P-16:0_20:4</t>
  </si>
  <si>
    <t>PE P-37:4|PE P-17:0_20:4</t>
  </si>
  <si>
    <t>PE P-38:1|PE P-18:0_20:1</t>
  </si>
  <si>
    <t>PE P-38:2|PE P-18:0_20:2</t>
  </si>
  <si>
    <t>PE P-38:3|PE P-16:0_22:3</t>
  </si>
  <si>
    <t>PE P-38:3|PE P-18:0_20:3</t>
  </si>
  <si>
    <t>PE P-38:4|PE P-18:0_20:4(i)</t>
  </si>
  <si>
    <t>PE P-38:4|PE P-18:0_20:4(ii)</t>
  </si>
  <si>
    <t>PE P-38:5|PE P-18:1_20:4</t>
  </si>
  <si>
    <t>PE P-38:6|PE P-16:0_22:6</t>
  </si>
  <si>
    <t>PE P-39:4|PE P-17:0_22:4</t>
  </si>
  <si>
    <t>PE P-40:1|PE P-18:0_22:1</t>
  </si>
  <si>
    <t>PE P-40:3|PE P-18:0_22:3</t>
  </si>
  <si>
    <t>PE P-40:4|PE P-18:0_22:4</t>
  </si>
  <si>
    <t>PE P-40:5|PE P-18:0_22:5(i)</t>
  </si>
  <si>
    <t>PE P-40:5|PE P-18:0_22:5(ii)</t>
  </si>
  <si>
    <t>PE P-40:5|PE P-18:1_22:4</t>
  </si>
  <si>
    <t>PE P-40:6|PE P-18:0_22:6</t>
  </si>
  <si>
    <t>PE P-42:4|PE P-18:0_24:4</t>
  </si>
  <si>
    <t>PG 32:0|PG 16:0_16:0</t>
  </si>
  <si>
    <t>PG 32:1|PG 16:0_16:1</t>
  </si>
  <si>
    <t>PG 34:0|PG 16:0_18:0</t>
  </si>
  <si>
    <t>PG 34:1|PG 16:0_18:1(i)</t>
  </si>
  <si>
    <t>PG 34:1|PG 16:0_18:1(ii)</t>
  </si>
  <si>
    <t>PG 34:2|PG 16:0_18:2</t>
  </si>
  <si>
    <t>PG 34:2|PG 16:1_18:1</t>
  </si>
  <si>
    <t>PG 34:3|PG 16:1_18:2(i)</t>
  </si>
  <si>
    <t>PG 34:3|PG 16:1_18:2(ii)</t>
  </si>
  <si>
    <t>PG 36:2|PG 18:1_18:1(i)</t>
  </si>
  <si>
    <t>PG 36:2|PG 18:1_18:1(ii)</t>
  </si>
  <si>
    <t>PG 36:3</t>
  </si>
  <si>
    <t>PG 36:3|PG 18:1_18:2</t>
  </si>
  <si>
    <t>PG 36:3|PG 18:1_18:2(i)</t>
  </si>
  <si>
    <t>PG 36:3|PG 18:1_18:2(ii)</t>
  </si>
  <si>
    <t>PG 36:4|PG 18:2_18:2</t>
  </si>
  <si>
    <t>PG 36:4|PG 18:2_18:2(i)</t>
  </si>
  <si>
    <t>PG 36:4|PG 18:2_18:2(ii)</t>
  </si>
  <si>
    <t>PG 38:4|PG 16:0_22:4</t>
  </si>
  <si>
    <t>PG 38:4|PG 18:1_20:3</t>
  </si>
  <si>
    <t>PG 38:5|PG 18:1_20:4</t>
  </si>
  <si>
    <t>PG 38:6|PG 18:2_20:4(i)</t>
  </si>
  <si>
    <t>PG 38:6|PG 18:2_20:4(ii)</t>
  </si>
  <si>
    <t>PG 40:5|PG 18:1_22:4(i)</t>
  </si>
  <si>
    <t>PG 40:5|PG 18:1_22:4(ii)</t>
  </si>
  <si>
    <t>PG 40:6|PG 18:1_22:5</t>
  </si>
  <si>
    <t>PG 40:6|PG 18:2_22:4</t>
  </si>
  <si>
    <t>PG 40:7|PG 18:1_22:6</t>
  </si>
  <si>
    <t>PG 40:7|PG 18:2_22:5(i)</t>
  </si>
  <si>
    <t>PG 40:7|PG 18:2_22:5(ii)</t>
  </si>
  <si>
    <t>PG 40:8|PG 18:2_22:6</t>
  </si>
  <si>
    <t>PG 40:8|PG 20:4_20:4</t>
  </si>
  <si>
    <t>PG 42:9|PG 20:4_22:5(i)</t>
  </si>
  <si>
    <t>PG 42:9|PG 20:4_22:5(ii)</t>
  </si>
  <si>
    <t>PG 44:10|PG 22:5_22:5(i)</t>
  </si>
  <si>
    <t>PG 44:10|PG 22:5_22:5(ii)</t>
  </si>
  <si>
    <t>PG 44:10|PG 22:5_22:5(iii)</t>
  </si>
  <si>
    <t>PG 44:10|PG 22:5_22:5(iiii)</t>
  </si>
  <si>
    <t>PG 44:11|PG 22:5_22:6</t>
  </si>
  <si>
    <t>PI 32:0|PI 16:0_16:0</t>
  </si>
  <si>
    <t>PI 32:1|PI 16:0_16:1</t>
  </si>
  <si>
    <t>PI 34:1(i)</t>
  </si>
  <si>
    <t>PI 34:1(ii)</t>
  </si>
  <si>
    <t>PI 34:2</t>
  </si>
  <si>
    <t>PI 35:2</t>
  </si>
  <si>
    <t>PI 36:1</t>
  </si>
  <si>
    <t>PI 36:1|PI 18:0_18:1</t>
  </si>
  <si>
    <t>PI 36:2(i)</t>
  </si>
  <si>
    <t>PI 36:2(ii)</t>
  </si>
  <si>
    <t>PI 36:2|PI 18:0_18:2</t>
  </si>
  <si>
    <t>PI 36:3(i)</t>
  </si>
  <si>
    <t>PI 36:3(ii)</t>
  </si>
  <si>
    <t>PI 36:3|PI 16:0_20:3</t>
  </si>
  <si>
    <t>PI 36:4</t>
  </si>
  <si>
    <t>PI 36:4|PI 16:0_20:4</t>
  </si>
  <si>
    <t>PI 37:1</t>
  </si>
  <si>
    <t>PI 37:4</t>
  </si>
  <si>
    <t>PI 37:4|PI 17:0_20:4</t>
  </si>
  <si>
    <t>PI 38:3</t>
  </si>
  <si>
    <t>PI 38:3|PI 18:0_20:3(i)</t>
  </si>
  <si>
    <t>PI 38:3|PI 18:0_20:3(ii)</t>
  </si>
  <si>
    <t>PI 38:4</t>
  </si>
  <si>
    <t>PI 38:4|PI 16:0_22:4</t>
  </si>
  <si>
    <t>PI 38:4|PI 18:0_20:4</t>
  </si>
  <si>
    <t>PI 38:5</t>
  </si>
  <si>
    <t>PI 40:5</t>
  </si>
  <si>
    <t>PI 40:5|PI 18:0_22:5</t>
  </si>
  <si>
    <t>PI 42:4</t>
  </si>
  <si>
    <t>PI O-34:1|PI O-16:0_18:1</t>
  </si>
  <si>
    <t>PI O-34:1|PI O-18:1_16:0</t>
  </si>
  <si>
    <t>PI O-34:2|PI O-16:0_18:2</t>
  </si>
  <si>
    <t>PI O-36:1|PI O-18:0_18:1</t>
  </si>
  <si>
    <t>PI O-36:2|PI O-18:1_18:1</t>
  </si>
  <si>
    <t>PI O-36:4|PI O-16:0_20:4</t>
  </si>
  <si>
    <t>PI O-38:4|PI O-16:0_22:4</t>
  </si>
  <si>
    <t>PI O-38:4|PI O-18:0_20:4</t>
  </si>
  <si>
    <t>PI O-38:5|PI O-18:1_20:4</t>
  </si>
  <si>
    <t>PI O-40:4|PI O-18:0_22:4(i)</t>
  </si>
  <si>
    <t>PI O-40:4|PI O-18:0_22:4(ii)</t>
  </si>
  <si>
    <t>PI O-40:5|PI O-18:1_22:4</t>
  </si>
  <si>
    <t>PS 32:0|PS 16:0_16:0</t>
  </si>
  <si>
    <t>PS 32:1|PS 16:0_16:1</t>
  </si>
  <si>
    <t>PS 34:1|PS 16:0_18:1</t>
  </si>
  <si>
    <t>PS 34:1|PS 18:0_16:1</t>
  </si>
  <si>
    <t>PS 34:2|PS 16:0_18:2</t>
  </si>
  <si>
    <t>PS 34:2|PS 16:1_18:1</t>
  </si>
  <si>
    <t>PS 34:2|PS 19:0_15:2</t>
  </si>
  <si>
    <t>PS 35:1|PS 17:0_18:1</t>
  </si>
  <si>
    <t>PS 36:1|PS 18:0_18:1</t>
  </si>
  <si>
    <t>PS 36:2|PS 18:0_18:2(i)</t>
  </si>
  <si>
    <t>PS 36:2|PS 18:0_18:2(ii)</t>
  </si>
  <si>
    <t>PS 36:2|PS 18:1_18:1</t>
  </si>
  <si>
    <t>PS 36:3|PS 18:0_18:3</t>
  </si>
  <si>
    <t>PS 36:3|PS 18:1_18:2</t>
  </si>
  <si>
    <t>PS 36:4</t>
  </si>
  <si>
    <t>PS 36:4|PS 16:0_20:4</t>
  </si>
  <si>
    <t>PS 37:4|PS 17:0_20:4</t>
  </si>
  <si>
    <t>PS 38:2|PS 18:0_20:2</t>
  </si>
  <si>
    <t>PS 38:3|PS 18:0_20:3</t>
  </si>
  <si>
    <t>PS 38:4|PS 16:0_22:4</t>
  </si>
  <si>
    <t>PS 38:4|PS 18:0_20:4(i)</t>
  </si>
  <si>
    <t>PS 38:4|PS 18:0_20:4(ii)</t>
  </si>
  <si>
    <t>PS 38:5|PS 18:1_20:4</t>
  </si>
  <si>
    <t>PS 40:1|PS 22:0_18:1</t>
  </si>
  <si>
    <t>PS 40:4|PS 18:0_22:4</t>
  </si>
  <si>
    <t>PS 40:5|PS 18:0_22:5</t>
  </si>
  <si>
    <t>PS 40:6|PS 18:1_22:5</t>
  </si>
  <si>
    <t>PS 42:1|PS 24:0_18:1</t>
  </si>
  <si>
    <t>PS 42:2|PS 18:1_24:1</t>
  </si>
  <si>
    <t>SM 32:1;2O|SM 14:1;2O/18:0</t>
  </si>
  <si>
    <t>SM 32:1;2O|SM 18:0;2O/14:1</t>
  </si>
  <si>
    <t>SM 32:2;3O</t>
  </si>
  <si>
    <t>SM 33:1;2O</t>
  </si>
  <si>
    <t>SM 33:1;2O|SM 17:1;2O/16:0</t>
  </si>
  <si>
    <t>SM 34:0;2O|SM 18:0;2O/16:0</t>
  </si>
  <si>
    <t>SM 34:0;2O|SM 21:0;2O/13:0</t>
  </si>
  <si>
    <t>SM 34:0;3O</t>
  </si>
  <si>
    <t>SM 34:1;2O|SM 18:1;2O/16:0</t>
  </si>
  <si>
    <t>SM 34:1;3O(i)</t>
  </si>
  <si>
    <t>SM 34:1;3O(ii)</t>
  </si>
  <si>
    <t>SM 34:2;2O|SM 18:1;2O/16:1</t>
  </si>
  <si>
    <t>SM 34:2;2O|SM 20:2;2O/14:0</t>
  </si>
  <si>
    <t>SM 35:1;2O|SM 20:0;2O/15:1</t>
  </si>
  <si>
    <t>SM 36:1;2O|SM 18:1;2O/18:0</t>
  </si>
  <si>
    <t>SM 36:2;2O|SM 18:2;2O/18:0</t>
  </si>
  <si>
    <t>SM 38:0;2O</t>
  </si>
  <si>
    <t>SM 38:0;2O|SM 15:0;2O/23:0</t>
  </si>
  <si>
    <t>SM 38:1;2O|SM 18:1;2O/20:0</t>
  </si>
  <si>
    <t>SM 38:1;2O|SM 21:0;2O/17:1</t>
  </si>
  <si>
    <t>SM 39:1;2O</t>
  </si>
  <si>
    <t>SM 40:1;2O|SM 18:1;2O/22:0</t>
  </si>
  <si>
    <t>SM 40:2;2O</t>
  </si>
  <si>
    <t>SM 40:2;2O|SM 18:2;2O/22:0</t>
  </si>
  <si>
    <t>SM 41:1;2O|SM 18:1;2O/23:0</t>
  </si>
  <si>
    <t>SM 41:2;3O</t>
  </si>
  <si>
    <t>SM 42:0;2O</t>
  </si>
  <si>
    <t>SM 42:0;2O|SM 18:0;2O/24:0</t>
  </si>
  <si>
    <t>SM 42:0;3O</t>
  </si>
  <si>
    <t>SM 42:1;2O|SM 18:1;2O/24:0(i)</t>
  </si>
  <si>
    <t>SM 42:1;2O|SM 18:1;2O/24:0(ii)</t>
  </si>
  <si>
    <t>SM 42:2;2O|SM 16:2;2O/26:0</t>
  </si>
  <si>
    <t>SM 42:2;2O|SM 18:1;2O/24:1</t>
  </si>
  <si>
    <t>SM 42:3;2O|SM 18:1;2O/24:2</t>
  </si>
  <si>
    <t>SM 42:3;2O|SM 20:1;2O/22:2</t>
  </si>
  <si>
    <t>SM 43:1;2O|SM 19:1;2O/24:0</t>
  </si>
  <si>
    <t>SM 43:2;2O</t>
  </si>
  <si>
    <t>SM 44:1;2O|SM 20:1;2O/24:0</t>
  </si>
  <si>
    <t>SM 44:2;2O|SM 18:1;2O/26:1</t>
  </si>
  <si>
    <t>TG 24:0|TG 8:0_8:0_8:0</t>
  </si>
  <si>
    <t>TG 26:0|TG 8:0_8:0_10:0</t>
  </si>
  <si>
    <t>TG 28:0|TG 8:0_10:0_10:0</t>
  </si>
  <si>
    <t>TG 32:0|TG 8:0_12:0_12:0</t>
  </si>
  <si>
    <t>TG 34:0|TG 10:0_12:0_12:0</t>
  </si>
  <si>
    <t>TG 34:0|TG 8:0_12:0_14:0</t>
  </si>
  <si>
    <t>TG 36:0|TG 8:0_12:0_16:0(i)</t>
  </si>
  <si>
    <t>TG 36:0|TG 8:0_12:0_16:0(ii)</t>
  </si>
  <si>
    <t>TG 39:1;1O|TG 8:0_16:0_15:1;1O</t>
  </si>
  <si>
    <t>TG 40:0;1O|TG 16:0_16:0_8:0;1O</t>
  </si>
  <si>
    <t>TG 40:0|TG 8:0_16:0_16:0</t>
  </si>
  <si>
    <t>TG 40:1;1O|TG 9:0_16:0_15:1;1O</t>
  </si>
  <si>
    <t>TG 41:1;1O|TG 10:0_16:0_15:1;1O</t>
  </si>
  <si>
    <t>TG 41:2;1O|TG 8:0_16:0_17:2;1O(i)</t>
  </si>
  <si>
    <t>TG 41:2;1O|TG 8:0_16:0_17:2;1O(ii)</t>
  </si>
  <si>
    <t>TG 42:1|TG 8:0_16:0_18:1</t>
  </si>
  <si>
    <t>TG 42:2|TG 8:0_16:0_18:2</t>
  </si>
  <si>
    <t>TG 43:2;1O|TG 10:0_16:0_17:2;1O</t>
  </si>
  <si>
    <t>TG 44:4|TG 8:0_16:0_20:4</t>
  </si>
  <si>
    <t>TG 45:4;1O|TG 10:0_18:1_17:3;1O</t>
  </si>
  <si>
    <t>TG 46:4|TG 8:0_16:0_22:4</t>
  </si>
  <si>
    <t>TG 46:5|TG 8:0_16:0_22:5</t>
  </si>
  <si>
    <t>TG 46:6|TG 8:0_16:0_22:6</t>
  </si>
  <si>
    <t>TG 48:0;1O|TG 16:0_16:0_16:0;1O(i)</t>
  </si>
  <si>
    <t>TG 48:0;1O|TG 16:0_16:0_16:0;1O(ii)</t>
  </si>
  <si>
    <t>TG 48:1|TG 14:0_16:0_18:1</t>
  </si>
  <si>
    <t>TG 48:2;1O|TG 16:0_16:1_16:1;1O(i)</t>
  </si>
  <si>
    <t>TG 48:2;1O|TG 16:0_16:1_16:1;1O(ii)</t>
  </si>
  <si>
    <t>TG 48:2|TG 16:0_16:0_16:2(i)</t>
  </si>
  <si>
    <t>TG 48:2|TG 16:0_16:0_16:2(ii)</t>
  </si>
  <si>
    <t>TG 48:4|TG 16:0_16:1_16:3</t>
  </si>
  <si>
    <t>TG 50:1|TG 16:0_16:0_18:1</t>
  </si>
  <si>
    <t>TG 50:2;1O|TG 16:0_18:1_16:1;1O</t>
  </si>
  <si>
    <t>TG 50:2|TG 16:0_16:1_18:1</t>
  </si>
  <si>
    <t>TG 50:3;1O|TG 16:1_18:1_16:1;1O</t>
  </si>
  <si>
    <t>TG 50:4|TG 16:0_16:2_18:2</t>
  </si>
  <si>
    <t>TG 50:4|TG 16:1_16:1_18:2</t>
  </si>
  <si>
    <t>TG 50:5|TG 16:0_18:2_16:3</t>
  </si>
  <si>
    <t>TG 51:4|TG 15:0_16:0_20:4</t>
  </si>
  <si>
    <t>TG 51:5|TG 15:0_16:1_20:4</t>
  </si>
  <si>
    <t>TG 52:3;1O|TG 18:1_18:1_16:1;1O</t>
  </si>
  <si>
    <t>TG 52:3|TG 16:0_16:0_20:3</t>
  </si>
  <si>
    <t>TG 52:3|TG 16:0_18:1_18:2</t>
  </si>
  <si>
    <t>TG 52:4|TG 16:0_16:0_20:4</t>
  </si>
  <si>
    <t>TG 52:5|TG 16:0_16:1_20:4</t>
  </si>
  <si>
    <t>TG 52:6|TG 16:0_16:2_20:4(i)</t>
  </si>
  <si>
    <t>TG 52:6|TG 16:0_16:2_20:4(ii)</t>
  </si>
  <si>
    <t>TG 52:7|TG 16:0_16:3_20:4</t>
  </si>
  <si>
    <t>TG 53:4|TG 16:0_17:0_20:4</t>
  </si>
  <si>
    <t>TG 54:4|TG 18:1_18:1_18:2</t>
  </si>
  <si>
    <t>TG 54:5|TG 16:0_16:0_22:5</t>
  </si>
  <si>
    <t>TG 54:6|TG 16:0_18:2_20:4</t>
  </si>
  <si>
    <t>TG 54:7|TG 16:1_18:2_20:4(i)</t>
  </si>
  <si>
    <t>TG 54:7|TG 16:1_18:2_20:4(ii)</t>
  </si>
  <si>
    <t>TG 55:9;1O|TG 16:0_20:4_19:5;1O</t>
  </si>
  <si>
    <t>TG 56:4|TG 16:0_18:0_22:4</t>
  </si>
  <si>
    <t>TG 56:5|TG 16:0_18:1_22:4</t>
  </si>
  <si>
    <t>TG 56:6|TG 16:0_18:1_22:5</t>
  </si>
  <si>
    <t>TG 56:6|TG 16:0_18:2_22:4</t>
  </si>
  <si>
    <t>TG 56:7|TG 16:0_20:3_20:4</t>
  </si>
  <si>
    <t>TG 56:7|TG 18:1_18:2_20:4</t>
  </si>
  <si>
    <t>TG 58:10|TG 16:0_20:4_22:6</t>
  </si>
  <si>
    <t>TG 58:4|TG 16:0_18:0_24:4</t>
  </si>
  <si>
    <t>TG 58:5|TG 16:0_18:1_24:4</t>
  </si>
  <si>
    <t>TG 58:6|TG 18:1_18:1_22:4</t>
  </si>
  <si>
    <t>TG 58:8|TG 16:0_20:4_22:4</t>
  </si>
  <si>
    <t>TG 58:9|TG 16:0_20:4_22:5</t>
  </si>
  <si>
    <t>TG 58:9|TG 16:1_20:4_22:4</t>
  </si>
  <si>
    <t>TG 60:10|TG 16:0_22:4_22:6</t>
  </si>
  <si>
    <t>TG 60:10|TG 16:0_22:5_22:5</t>
  </si>
  <si>
    <t>TG 60:7|TG 16:0_20:3_24:4</t>
  </si>
  <si>
    <t>TG 60:9|TG 16:0_22:4_22:5</t>
  </si>
  <si>
    <t>TG 62:8|TG 18:0_22:4_22:4</t>
  </si>
  <si>
    <t>Table S2. Differentially enriched lipids between GV and IM oocytes.</t>
  </si>
  <si>
    <t>IM_1</t>
  </si>
  <si>
    <t>IM_2</t>
  </si>
  <si>
    <t>IM_3</t>
  </si>
  <si>
    <t>IM_4</t>
  </si>
  <si>
    <t>IM_5</t>
  </si>
  <si>
    <t>IM_6</t>
  </si>
  <si>
    <t>FC(IM/GV)</t>
  </si>
  <si>
    <t>log2_FC(IM/GV)</t>
  </si>
  <si>
    <t>down-regulated in IM</t>
  </si>
  <si>
    <t>up-regulated in 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</si>
</sst>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>
      <alignment vertical="center"/>
    </xf>
    <xf numFmtId="0" fontId="5" fillId="0" borderId="0" xfId="0" applyFont="1" applyAlignment="1"/>
  </cellXfs>
  <cellStyles count="1">
    <cellStyle name="常规" xfId="0" builtinId="0"/>
  </cellStyles>
  <dxfs count="12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1"/>
  <sheetViews>
    <sheetView topLeftCell="A535" zoomScale="40" zoomScaleNormal="40" workbookViewId="0">
      <selection activeCell="B1" sqref="B1:M1048576"/>
    </sheetView>
  </sheetViews>
  <sheetFormatPr defaultColWidth="8.88671875" defaultRowHeight="14.4" x14ac:dyDescent="0.25"/>
  <cols>
    <col min="1" max="1" width="36.21875" customWidth="1"/>
    <col min="2" max="17" width="15.77734375" customWidth="1"/>
    <col min="18" max="18" width="15.77734375" style="5" customWidth="1"/>
    <col min="19" max="20" width="15.77734375" customWidth="1"/>
  </cols>
  <sheetData>
    <row r="1" spans="1:19" x14ac:dyDescent="0.25">
      <c r="A1" s="1" t="s">
        <v>0</v>
      </c>
      <c r="R1"/>
    </row>
    <row r="2" spans="1:19" s="4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x14ac:dyDescent="0.25">
      <c r="A3" s="3" t="s">
        <v>20</v>
      </c>
      <c r="B3" s="3">
        <v>153969.866299999</v>
      </c>
      <c r="C3" s="3">
        <v>176124.2936</v>
      </c>
      <c r="D3" s="3">
        <v>160678.71679999901</v>
      </c>
      <c r="E3" s="3">
        <v>188669.04190000001</v>
      </c>
      <c r="F3" s="3">
        <v>198634.4376</v>
      </c>
      <c r="G3" s="3">
        <v>190012.317199999</v>
      </c>
      <c r="H3" s="3">
        <v>89304.905119999894</v>
      </c>
      <c r="I3" s="3">
        <v>101779.143</v>
      </c>
      <c r="J3" s="3">
        <v>111107.1856</v>
      </c>
      <c r="K3" s="3">
        <v>95255.246580000006</v>
      </c>
      <c r="L3" s="3">
        <v>68765.827009999906</v>
      </c>
      <c r="M3" s="3">
        <v>120068.5833</v>
      </c>
      <c r="N3" s="3">
        <v>1.525912323</v>
      </c>
      <c r="O3" s="3">
        <v>0.54890657294532397</v>
      </c>
      <c r="P3" s="3">
        <v>-0.86536747975999995</v>
      </c>
      <c r="Q3" s="3">
        <v>1.461846E-5</v>
      </c>
      <c r="R3" s="3">
        <v>4.8350984393600003</v>
      </c>
      <c r="S3" s="3" t="s">
        <v>21</v>
      </c>
    </row>
    <row r="4" spans="1:19" x14ac:dyDescent="0.25">
      <c r="A4" s="3" t="s">
        <v>22</v>
      </c>
      <c r="B4" s="3">
        <v>13679230.210000001</v>
      </c>
      <c r="C4" s="3">
        <v>12252951.300000001</v>
      </c>
      <c r="D4" s="3">
        <v>13310689.109999901</v>
      </c>
      <c r="E4" s="3">
        <v>13937856.390000001</v>
      </c>
      <c r="F4" s="3">
        <v>13120462.279999901</v>
      </c>
      <c r="G4" s="3">
        <v>11751992.32</v>
      </c>
      <c r="H4" s="3">
        <v>10198483.060000001</v>
      </c>
      <c r="I4" s="3">
        <v>10752696.550000001</v>
      </c>
      <c r="J4" s="3">
        <v>10167193.279999901</v>
      </c>
      <c r="K4" s="3">
        <v>11006173.98</v>
      </c>
      <c r="L4" s="3">
        <v>11446442.2899999</v>
      </c>
      <c r="M4" s="3">
        <v>11423793.41</v>
      </c>
      <c r="N4" s="3">
        <v>1.3938399990000001</v>
      </c>
      <c r="O4" s="3">
        <v>0.83269869632420601</v>
      </c>
      <c r="P4" s="3">
        <v>-0.26413352960000003</v>
      </c>
      <c r="Q4" s="3">
        <v>5.8678379999999996E-4</v>
      </c>
      <c r="R4" s="3">
        <v>3.2315218815</v>
      </c>
      <c r="S4" s="3" t="s">
        <v>21</v>
      </c>
    </row>
    <row r="5" spans="1:19" x14ac:dyDescent="0.25">
      <c r="A5" s="3" t="s">
        <v>23</v>
      </c>
      <c r="B5" s="3">
        <v>1387908.4040000001</v>
      </c>
      <c r="C5" s="3">
        <v>1743577.5319999901</v>
      </c>
      <c r="D5" s="3">
        <v>1618990.544</v>
      </c>
      <c r="E5" s="3">
        <v>1594635.865</v>
      </c>
      <c r="F5" s="3">
        <v>1683152.0090000001</v>
      </c>
      <c r="G5" s="3">
        <v>1455340.4720000001</v>
      </c>
      <c r="H5" s="3">
        <v>1117436.2169999899</v>
      </c>
      <c r="I5" s="3">
        <v>1242187.9029999899</v>
      </c>
      <c r="J5" s="3">
        <v>1140493.9480000001</v>
      </c>
      <c r="K5" s="3">
        <v>1236038.6499999899</v>
      </c>
      <c r="L5" s="3">
        <v>1466046.723</v>
      </c>
      <c r="M5" s="3">
        <v>1336066.939</v>
      </c>
      <c r="N5" s="3">
        <v>1.3046506600000001</v>
      </c>
      <c r="O5" s="3">
        <v>0.79487394504657904</v>
      </c>
      <c r="P5" s="3">
        <v>-0.33120200599999999</v>
      </c>
      <c r="Q5" s="3">
        <v>1.718036E-3</v>
      </c>
      <c r="R5" s="3">
        <v>2.76496772</v>
      </c>
      <c r="S5" s="3" t="s">
        <v>21</v>
      </c>
    </row>
    <row r="6" spans="1:19" x14ac:dyDescent="0.25">
      <c r="A6" s="3" t="s">
        <v>24</v>
      </c>
      <c r="B6" s="3">
        <v>1946865.469</v>
      </c>
      <c r="C6" s="3">
        <v>2094063.4709999899</v>
      </c>
      <c r="D6" s="3">
        <v>1961505.1129999899</v>
      </c>
      <c r="E6" s="3">
        <v>2059519.2949999899</v>
      </c>
      <c r="F6" s="3">
        <v>1776435.08</v>
      </c>
      <c r="G6" s="3">
        <v>1840420.6710000001</v>
      </c>
      <c r="H6" s="3">
        <v>968761.2844</v>
      </c>
      <c r="I6" s="3">
        <v>1101125.0970000001</v>
      </c>
      <c r="J6" s="3">
        <v>1128338.42</v>
      </c>
      <c r="K6" s="3">
        <v>1129126.2830000001</v>
      </c>
      <c r="L6" s="3">
        <v>1033576.243</v>
      </c>
      <c r="M6" s="3">
        <v>1108513.686</v>
      </c>
      <c r="N6" s="3">
        <v>1.6125513119999999</v>
      </c>
      <c r="O6" s="3">
        <v>0.55394697877458698</v>
      </c>
      <c r="P6" s="3">
        <v>-0.85218020005630002</v>
      </c>
      <c r="Q6" s="3">
        <v>5.6846559999999998E-7</v>
      </c>
      <c r="R6" s="3">
        <v>6.2452958067909998</v>
      </c>
      <c r="S6" s="3" t="s">
        <v>21</v>
      </c>
    </row>
    <row r="7" spans="1:19" x14ac:dyDescent="0.25">
      <c r="A7" s="3" t="s">
        <v>25</v>
      </c>
      <c r="B7" s="3">
        <v>8754822.398</v>
      </c>
      <c r="C7" s="3">
        <v>10479794.48</v>
      </c>
      <c r="D7" s="3">
        <v>9362242.7699999902</v>
      </c>
      <c r="E7" s="3">
        <v>8460879.0600000005</v>
      </c>
      <c r="F7" s="3">
        <v>9064657.5629999898</v>
      </c>
      <c r="G7" s="3">
        <v>8835167.3839999903</v>
      </c>
      <c r="H7" s="3">
        <v>7637912.125</v>
      </c>
      <c r="I7" s="3">
        <v>8434208.9499999899</v>
      </c>
      <c r="J7" s="3">
        <v>7180808.0789999897</v>
      </c>
      <c r="K7" s="3">
        <v>7214278.3729999904</v>
      </c>
      <c r="L7" s="3">
        <v>8262589.8949999902</v>
      </c>
      <c r="M7" s="3">
        <v>7824874.1739999903</v>
      </c>
      <c r="N7" s="3">
        <v>1.2612981379999999</v>
      </c>
      <c r="O7" s="3">
        <v>0.84710217299649004</v>
      </c>
      <c r="P7" s="3">
        <v>-0.23939210499999999</v>
      </c>
      <c r="Q7" s="3">
        <v>3.6188909999999999E-3</v>
      </c>
      <c r="R7" s="3">
        <v>2.441424526</v>
      </c>
      <c r="S7" s="3" t="s">
        <v>26</v>
      </c>
    </row>
    <row r="8" spans="1:19" x14ac:dyDescent="0.25">
      <c r="A8" s="3" t="s">
        <v>27</v>
      </c>
      <c r="B8" s="3">
        <v>12080190.07</v>
      </c>
      <c r="C8" s="3">
        <v>12738170.970000001</v>
      </c>
      <c r="D8" s="3">
        <v>13455209.140000001</v>
      </c>
      <c r="E8" s="3">
        <v>12064432.01</v>
      </c>
      <c r="F8" s="3">
        <v>12733928.83</v>
      </c>
      <c r="G8" s="3">
        <v>12466820.43</v>
      </c>
      <c r="H8" s="3">
        <v>11487457.310000001</v>
      </c>
      <c r="I8" s="3">
        <v>12345381.74</v>
      </c>
      <c r="J8" s="3">
        <v>10548678</v>
      </c>
      <c r="K8" s="3">
        <v>10698251.23</v>
      </c>
      <c r="L8" s="3">
        <v>12462832.460000001</v>
      </c>
      <c r="M8" s="3">
        <v>11710962.390000001</v>
      </c>
      <c r="N8" s="3">
        <v>1.0857080670000001</v>
      </c>
      <c r="O8" s="3">
        <v>0.91679518072311295</v>
      </c>
      <c r="P8" s="3">
        <v>-0.12532863999999999</v>
      </c>
      <c r="Q8" s="3">
        <v>2.6129679999999999E-2</v>
      </c>
      <c r="R8" s="3">
        <v>1.5828659700000001</v>
      </c>
      <c r="S8" s="3" t="s">
        <v>26</v>
      </c>
    </row>
    <row r="9" spans="1:19" x14ac:dyDescent="0.25">
      <c r="A9" s="3" t="s">
        <v>28</v>
      </c>
      <c r="B9" s="3">
        <v>508214.4106</v>
      </c>
      <c r="C9" s="3">
        <v>541601.10160000005</v>
      </c>
      <c r="D9" s="3">
        <v>476873.16979999898</v>
      </c>
      <c r="E9" s="3">
        <v>481548.15269999899</v>
      </c>
      <c r="F9" s="3">
        <v>558453.53590000002</v>
      </c>
      <c r="G9" s="3">
        <v>466426.09360000002</v>
      </c>
      <c r="H9" s="3">
        <v>348956.10090000002</v>
      </c>
      <c r="I9" s="3">
        <v>436739.79239999899</v>
      </c>
      <c r="J9" s="3">
        <v>513591.44760000001</v>
      </c>
      <c r="K9" s="3">
        <v>604051.81530000002</v>
      </c>
      <c r="L9" s="3">
        <v>582708.89859999903</v>
      </c>
      <c r="M9" s="3">
        <v>552146.91090000002</v>
      </c>
      <c r="N9" s="3">
        <v>0.411858263</v>
      </c>
      <c r="O9" s="3">
        <v>1.0016743507643699</v>
      </c>
      <c r="P9" s="3">
        <v>2.4135580000000001E-3</v>
      </c>
      <c r="Q9" s="3">
        <v>0.98471051600000004</v>
      </c>
      <c r="R9" s="3">
        <v>6.6914239999999996E-3</v>
      </c>
      <c r="S9" s="3" t="s">
        <v>26</v>
      </c>
    </row>
    <row r="10" spans="1:19" x14ac:dyDescent="0.25">
      <c r="A10" s="3" t="s">
        <v>29</v>
      </c>
      <c r="B10" s="3">
        <v>19607555.559999902</v>
      </c>
      <c r="C10" s="3">
        <v>41505762</v>
      </c>
      <c r="D10" s="3">
        <v>23643676.460000001</v>
      </c>
      <c r="E10" s="3">
        <v>14455700.2899999</v>
      </c>
      <c r="F10" s="3">
        <v>43418001.509999901</v>
      </c>
      <c r="G10" s="3">
        <v>37781875.009999901</v>
      </c>
      <c r="H10" s="3">
        <v>39969856.57</v>
      </c>
      <c r="I10" s="3">
        <v>39538969.850000001</v>
      </c>
      <c r="J10" s="3">
        <v>41436481.170000002</v>
      </c>
      <c r="K10" s="3">
        <v>36276497.130000003</v>
      </c>
      <c r="L10" s="3">
        <v>26929960.239999902</v>
      </c>
      <c r="M10" s="3">
        <v>29598908.280000001</v>
      </c>
      <c r="N10" s="3">
        <v>0.51197009900000001</v>
      </c>
      <c r="O10" s="3">
        <v>1.1847880793258301</v>
      </c>
      <c r="P10" s="3">
        <v>0.24462909999999999</v>
      </c>
      <c r="Q10" s="3">
        <v>0.35370059999999998</v>
      </c>
      <c r="R10" s="3">
        <v>0.45136419999999999</v>
      </c>
      <c r="S10" s="3" t="s">
        <v>26</v>
      </c>
    </row>
    <row r="11" spans="1:19" x14ac:dyDescent="0.25">
      <c r="A11" s="3" t="s">
        <v>30</v>
      </c>
      <c r="B11" s="3">
        <v>2878107.412</v>
      </c>
      <c r="C11" s="3">
        <v>3102617.7080000001</v>
      </c>
      <c r="D11" s="3">
        <v>3018614.9909999901</v>
      </c>
      <c r="E11" s="3">
        <v>3046668.84</v>
      </c>
      <c r="F11" s="3">
        <v>3255357.9070000001</v>
      </c>
      <c r="G11" s="3">
        <v>2699829.051</v>
      </c>
      <c r="H11" s="3">
        <v>2624705.048</v>
      </c>
      <c r="I11" s="3">
        <v>2415511.8790000002</v>
      </c>
      <c r="J11" s="3">
        <v>2382570.02999999</v>
      </c>
      <c r="K11" s="3">
        <v>2664431.7910000002</v>
      </c>
      <c r="L11" s="3">
        <v>2927698.81399999</v>
      </c>
      <c r="M11" s="3">
        <v>2785239.4240000001</v>
      </c>
      <c r="N11" s="3">
        <v>1.150844969</v>
      </c>
      <c r="O11" s="3">
        <v>0.87772818106422901</v>
      </c>
      <c r="P11" s="3">
        <v>-0.18815386000000001</v>
      </c>
      <c r="Q11" s="3">
        <v>1.0267399999999999E-2</v>
      </c>
      <c r="R11" s="3">
        <v>1.98853952</v>
      </c>
      <c r="S11" s="3" t="s">
        <v>26</v>
      </c>
    </row>
    <row r="12" spans="1:19" x14ac:dyDescent="0.25">
      <c r="A12" s="3" t="s">
        <v>31</v>
      </c>
      <c r="B12" s="3">
        <v>38190.034679999997</v>
      </c>
      <c r="C12" s="3">
        <v>81470.607870000007</v>
      </c>
      <c r="D12" s="3">
        <v>40279.637759999998</v>
      </c>
      <c r="E12" s="3">
        <v>8337.5349000000006</v>
      </c>
      <c r="F12" s="3">
        <v>41310.152549999999</v>
      </c>
      <c r="G12" s="3">
        <v>49203.152869999998</v>
      </c>
      <c r="H12" s="3">
        <v>35621.593610000004</v>
      </c>
      <c r="I12" s="3">
        <v>62836.328099999999</v>
      </c>
      <c r="J12" s="3">
        <v>95917.723440000002</v>
      </c>
      <c r="K12" s="3">
        <v>206346.97880000001</v>
      </c>
      <c r="L12" s="3">
        <v>36405.240949999999</v>
      </c>
      <c r="M12" s="3">
        <v>46654.758529999999</v>
      </c>
      <c r="N12" s="3">
        <v>0.81750270999999997</v>
      </c>
      <c r="O12" s="3">
        <v>1.8693940377920399</v>
      </c>
      <c r="P12" s="3">
        <v>0.90257080000000001</v>
      </c>
      <c r="Q12" s="3">
        <v>0.48484850000000002</v>
      </c>
      <c r="R12" s="3">
        <v>0.31439400000000001</v>
      </c>
      <c r="S12" s="3" t="s">
        <v>26</v>
      </c>
    </row>
    <row r="13" spans="1:19" x14ac:dyDescent="0.25">
      <c r="A13" s="3" t="s">
        <v>32</v>
      </c>
      <c r="B13" s="3">
        <v>4111256.63</v>
      </c>
      <c r="C13" s="3">
        <v>4586046.0659999903</v>
      </c>
      <c r="D13" s="3">
        <v>4548033.7699999902</v>
      </c>
      <c r="E13" s="3">
        <v>3824292.3629999901</v>
      </c>
      <c r="F13" s="3">
        <v>4335381.3</v>
      </c>
      <c r="G13" s="3">
        <v>4063577.72899999</v>
      </c>
      <c r="H13" s="3">
        <v>3690656.4810000001</v>
      </c>
      <c r="I13" s="3">
        <v>3785027.2009999901</v>
      </c>
      <c r="J13" s="3">
        <v>3723944.983</v>
      </c>
      <c r="K13" s="3">
        <v>3504707.693</v>
      </c>
      <c r="L13" s="3">
        <v>4169639.807</v>
      </c>
      <c r="M13" s="3">
        <v>4001449.14</v>
      </c>
      <c r="N13" s="3">
        <v>1.074409991</v>
      </c>
      <c r="O13" s="3">
        <v>0.89818192619227699</v>
      </c>
      <c r="P13" s="3">
        <v>-0.15492040000000001</v>
      </c>
      <c r="Q13" s="3">
        <v>2.035462E-2</v>
      </c>
      <c r="R13" s="3">
        <v>1.6913370000000001</v>
      </c>
      <c r="S13" s="3" t="s">
        <v>26</v>
      </c>
    </row>
    <row r="14" spans="1:19" x14ac:dyDescent="0.25">
      <c r="A14" s="3" t="s">
        <v>33</v>
      </c>
      <c r="B14" s="3">
        <v>10725257.6</v>
      </c>
      <c r="C14" s="3">
        <v>11583718.140000001</v>
      </c>
      <c r="D14" s="3">
        <v>12493296.85</v>
      </c>
      <c r="E14" s="3">
        <v>11061809.41</v>
      </c>
      <c r="F14" s="3">
        <v>10865276.890000001</v>
      </c>
      <c r="G14" s="3">
        <v>9917459.2420000006</v>
      </c>
      <c r="H14" s="3">
        <v>9696624.9509999901</v>
      </c>
      <c r="I14" s="3">
        <v>10273968.91</v>
      </c>
      <c r="J14" s="3">
        <v>10034032.42</v>
      </c>
      <c r="K14" s="3">
        <v>8963258.1710000001</v>
      </c>
      <c r="L14" s="3">
        <v>8994770.5690000001</v>
      </c>
      <c r="M14" s="3">
        <v>9895924.0170000009</v>
      </c>
      <c r="N14" s="3">
        <v>1.223694732</v>
      </c>
      <c r="O14" s="3">
        <v>0.86813715441934103</v>
      </c>
      <c r="P14" s="3">
        <v>-0.20400510699999999</v>
      </c>
      <c r="Q14" s="3">
        <v>7.4968370000000001E-3</v>
      </c>
      <c r="R14" s="3">
        <v>2.1251219529999998</v>
      </c>
      <c r="S14" s="3" t="s">
        <v>26</v>
      </c>
    </row>
    <row r="15" spans="1:19" x14ac:dyDescent="0.25">
      <c r="A15" s="3" t="s">
        <v>34</v>
      </c>
      <c r="B15" s="3">
        <v>36593.783819999997</v>
      </c>
      <c r="C15" s="3">
        <v>60733.178879999999</v>
      </c>
      <c r="D15" s="3">
        <v>32109.160250000001</v>
      </c>
      <c r="E15" s="3">
        <v>10311.380020000001</v>
      </c>
      <c r="F15" s="3">
        <v>36291.554360000002</v>
      </c>
      <c r="G15" s="3">
        <v>59494.71574</v>
      </c>
      <c r="H15" s="3">
        <v>27419.280289999999</v>
      </c>
      <c r="I15" s="3">
        <v>41640.852760000002</v>
      </c>
      <c r="J15" s="3">
        <v>58528.071179999999</v>
      </c>
      <c r="K15" s="3">
        <v>83188.300520000004</v>
      </c>
      <c r="L15" s="3">
        <v>30157.56164</v>
      </c>
      <c r="M15" s="3">
        <v>49961.720540000002</v>
      </c>
      <c r="N15" s="3">
        <v>0.79847492099999995</v>
      </c>
      <c r="O15" s="3">
        <v>1.2350491129630301</v>
      </c>
      <c r="P15" s="3">
        <v>0.30456850000000002</v>
      </c>
      <c r="Q15" s="3">
        <v>0.43788969999999999</v>
      </c>
      <c r="R15" s="3">
        <v>0.35863529999999999</v>
      </c>
      <c r="S15" s="3" t="s">
        <v>26</v>
      </c>
    </row>
    <row r="16" spans="1:19" x14ac:dyDescent="0.25">
      <c r="A16" s="3" t="s">
        <v>35</v>
      </c>
      <c r="B16" s="3">
        <v>1620038.841</v>
      </c>
      <c r="C16" s="3">
        <v>1663814.987</v>
      </c>
      <c r="D16" s="3">
        <v>1861012.28</v>
      </c>
      <c r="E16" s="3">
        <v>1831253.977</v>
      </c>
      <c r="F16" s="3">
        <v>1870256.3870000001</v>
      </c>
      <c r="G16" s="3">
        <v>1655477.398</v>
      </c>
      <c r="H16" s="3">
        <v>1690760.8670000001</v>
      </c>
      <c r="I16" s="3">
        <v>1611371.9779999901</v>
      </c>
      <c r="J16" s="3">
        <v>1933712.16</v>
      </c>
      <c r="K16" s="3">
        <v>1654214.1029999901</v>
      </c>
      <c r="L16" s="3">
        <v>1623536.08</v>
      </c>
      <c r="M16" s="3">
        <v>1714384.409</v>
      </c>
      <c r="N16" s="3">
        <v>0.38180066099999999</v>
      </c>
      <c r="O16" s="3">
        <v>0.97392133756174903</v>
      </c>
      <c r="P16" s="3">
        <v>-3.8122839999999998E-2</v>
      </c>
      <c r="Q16" s="3">
        <v>0.58874459000000001</v>
      </c>
      <c r="R16" s="3">
        <v>0.23007306999999999</v>
      </c>
      <c r="S16" s="3" t="s">
        <v>26</v>
      </c>
    </row>
    <row r="17" spans="1:19" x14ac:dyDescent="0.25">
      <c r="A17" s="3" t="s">
        <v>36</v>
      </c>
      <c r="B17" s="3">
        <v>546446.17200000002</v>
      </c>
      <c r="C17" s="3">
        <v>721114.61620000005</v>
      </c>
      <c r="D17" s="3">
        <v>571405.21770000004</v>
      </c>
      <c r="E17" s="3">
        <v>417248.50719999999</v>
      </c>
      <c r="F17" s="3">
        <v>461491.16649999999</v>
      </c>
      <c r="G17" s="3">
        <v>601282.39690000005</v>
      </c>
      <c r="H17" s="3">
        <v>503052.78210000001</v>
      </c>
      <c r="I17" s="3">
        <v>547535.0172</v>
      </c>
      <c r="J17" s="3">
        <v>851454.96979999996</v>
      </c>
      <c r="K17" s="3">
        <v>1028566.426</v>
      </c>
      <c r="L17" s="3">
        <v>473564.17099999997</v>
      </c>
      <c r="M17" s="3">
        <v>410456.86729999998</v>
      </c>
      <c r="N17" s="3">
        <v>0.71877559499999999</v>
      </c>
      <c r="O17" s="3">
        <v>1.1493353221431699</v>
      </c>
      <c r="P17" s="3">
        <v>0.2007998</v>
      </c>
      <c r="Q17" s="3">
        <v>0.47657579999999999</v>
      </c>
      <c r="R17" s="3">
        <v>0.32186809999999999</v>
      </c>
      <c r="S17" s="3" t="s">
        <v>26</v>
      </c>
    </row>
    <row r="18" spans="1:19" x14ac:dyDescent="0.25">
      <c r="A18" s="3" t="s">
        <v>37</v>
      </c>
      <c r="B18" s="3">
        <v>350498.80719999998</v>
      </c>
      <c r="C18" s="3">
        <v>474999.8235</v>
      </c>
      <c r="D18" s="3">
        <v>225629.77249999999</v>
      </c>
      <c r="E18" s="3">
        <v>162787.57399999999</v>
      </c>
      <c r="F18" s="3">
        <v>467988.47610000003</v>
      </c>
      <c r="G18" s="3">
        <v>458999.5441</v>
      </c>
      <c r="H18" s="3">
        <v>281501.82640000002</v>
      </c>
      <c r="I18" s="3">
        <v>370206.23560000001</v>
      </c>
      <c r="J18" s="3">
        <v>568114.27870000002</v>
      </c>
      <c r="K18" s="3">
        <v>567336.02879999997</v>
      </c>
      <c r="L18" s="3">
        <v>368368.386</v>
      </c>
      <c r="M18" s="3">
        <v>383841.72090000001</v>
      </c>
      <c r="N18" s="3">
        <v>0.78929287400000003</v>
      </c>
      <c r="O18" s="3">
        <v>1.1861197421091001</v>
      </c>
      <c r="P18" s="3">
        <v>0.24624960000000001</v>
      </c>
      <c r="Q18" s="3">
        <v>0.386212</v>
      </c>
      <c r="R18" s="3">
        <v>0.41317419999999999</v>
      </c>
      <c r="S18" s="3" t="s">
        <v>26</v>
      </c>
    </row>
    <row r="19" spans="1:19" x14ac:dyDescent="0.25">
      <c r="A19" s="3" t="s">
        <v>38</v>
      </c>
      <c r="B19" s="3">
        <v>8938903.34799999</v>
      </c>
      <c r="C19" s="3">
        <v>8717895.5089999903</v>
      </c>
      <c r="D19" s="3">
        <v>8954000.0749999899</v>
      </c>
      <c r="E19" s="3">
        <v>8110370.7319999896</v>
      </c>
      <c r="F19" s="3">
        <v>8840695.8990000002</v>
      </c>
      <c r="G19" s="3">
        <v>7758370.0219999896</v>
      </c>
      <c r="H19" s="3">
        <v>8956525.9719999898</v>
      </c>
      <c r="I19" s="3">
        <v>9014183.1970000006</v>
      </c>
      <c r="J19" s="3">
        <v>9377669.0370000005</v>
      </c>
      <c r="K19" s="3">
        <v>9091271.6079999898</v>
      </c>
      <c r="L19" s="3">
        <v>8444331.3780000005</v>
      </c>
      <c r="M19" s="3">
        <v>9050486.4189999904</v>
      </c>
      <c r="N19" s="3">
        <v>0.82542637399999996</v>
      </c>
      <c r="O19" s="3">
        <v>1.05093959937993</v>
      </c>
      <c r="P19" s="3">
        <v>7.167975E-2</v>
      </c>
      <c r="Q19" s="3">
        <v>0.10430488</v>
      </c>
      <c r="R19" s="3">
        <v>0.98169536000000002</v>
      </c>
      <c r="S19" s="3" t="s">
        <v>26</v>
      </c>
    </row>
    <row r="20" spans="1:19" x14ac:dyDescent="0.25">
      <c r="A20" s="3" t="s">
        <v>39</v>
      </c>
      <c r="B20" s="3">
        <v>236613.986</v>
      </c>
      <c r="C20" s="3">
        <v>266061.16220000002</v>
      </c>
      <c r="D20" s="3">
        <v>209133.71549999999</v>
      </c>
      <c r="E20" s="3">
        <v>230131.94690000001</v>
      </c>
      <c r="F20" s="3">
        <v>192057.4253</v>
      </c>
      <c r="G20" s="3">
        <v>250085.1887</v>
      </c>
      <c r="H20" s="3">
        <v>203334.0147</v>
      </c>
      <c r="I20" s="3">
        <v>270907.47519999999</v>
      </c>
      <c r="J20" s="3">
        <v>243988.3241</v>
      </c>
      <c r="K20" s="3">
        <v>242692.60079999999</v>
      </c>
      <c r="L20" s="3">
        <v>203195.19200000001</v>
      </c>
      <c r="M20" s="3">
        <v>169444.7469</v>
      </c>
      <c r="N20" s="3">
        <v>0.415204921</v>
      </c>
      <c r="O20" s="3">
        <v>0.96349853254355999</v>
      </c>
      <c r="P20" s="3">
        <v>-5.3645619999999998E-2</v>
      </c>
      <c r="Q20" s="3">
        <v>0.66142537999999995</v>
      </c>
      <c r="R20" s="3">
        <v>0.17951914999999999</v>
      </c>
      <c r="S20" s="3" t="s">
        <v>26</v>
      </c>
    </row>
    <row r="21" spans="1:19" x14ac:dyDescent="0.25">
      <c r="A21" s="3" t="s">
        <v>40</v>
      </c>
      <c r="B21" s="3">
        <v>766148.12730000005</v>
      </c>
      <c r="C21" s="3">
        <v>860413.58169999998</v>
      </c>
      <c r="D21" s="3">
        <v>865616.34140000003</v>
      </c>
      <c r="E21" s="3">
        <v>629865.45169999998</v>
      </c>
      <c r="F21" s="3">
        <v>792733.38879999996</v>
      </c>
      <c r="G21" s="3">
        <v>727795.0675</v>
      </c>
      <c r="H21" s="3">
        <v>751314.91500000004</v>
      </c>
      <c r="I21" s="3">
        <v>788986.76450000005</v>
      </c>
      <c r="J21" s="3">
        <v>657867.98540000001</v>
      </c>
      <c r="K21" s="3">
        <v>624814.71059999999</v>
      </c>
      <c r="L21" s="3">
        <v>436971.7929</v>
      </c>
      <c r="M21" s="3">
        <v>654160.39260000002</v>
      </c>
      <c r="N21" s="3">
        <v>0.85802790799999995</v>
      </c>
      <c r="O21" s="3">
        <v>0.84309227394539898</v>
      </c>
      <c r="P21" s="3">
        <v>-0.24623755</v>
      </c>
      <c r="Q21" s="3">
        <v>8.1030489999999997E-2</v>
      </c>
      <c r="R21" s="3">
        <v>1.0913515300000001</v>
      </c>
      <c r="S21" s="3" t="s">
        <v>26</v>
      </c>
    </row>
    <row r="22" spans="1:19" x14ac:dyDescent="0.25">
      <c r="A22" s="3" t="s">
        <v>41</v>
      </c>
      <c r="B22" s="3">
        <v>686027.77630000003</v>
      </c>
      <c r="C22" s="3">
        <v>718902.55790000001</v>
      </c>
      <c r="D22" s="3">
        <v>669940.55989999999</v>
      </c>
      <c r="E22" s="3">
        <v>403215.30369999999</v>
      </c>
      <c r="F22" s="3">
        <v>730692.29890000005</v>
      </c>
      <c r="G22" s="3">
        <v>499686.16499999998</v>
      </c>
      <c r="H22" s="3">
        <v>672263.97750000004</v>
      </c>
      <c r="I22" s="3">
        <v>715621.48419999995</v>
      </c>
      <c r="J22" s="3">
        <v>1182853.4029999899</v>
      </c>
      <c r="K22" s="3">
        <v>1245491.3700000001</v>
      </c>
      <c r="L22" s="3">
        <v>743648.4216</v>
      </c>
      <c r="M22" s="3">
        <v>978554.22340000002</v>
      </c>
      <c r="N22" s="3">
        <v>1.080140095</v>
      </c>
      <c r="O22" s="3">
        <v>1.4934571046860901</v>
      </c>
      <c r="P22" s="3">
        <v>0.57865580000000005</v>
      </c>
      <c r="Q22" s="3">
        <v>3.1229880000000002E-2</v>
      </c>
      <c r="R22" s="3">
        <v>1.50542972</v>
      </c>
      <c r="S22" s="3" t="s">
        <v>26</v>
      </c>
    </row>
    <row r="23" spans="1:19" x14ac:dyDescent="0.25">
      <c r="A23" s="3" t="s">
        <v>42</v>
      </c>
      <c r="B23" s="3">
        <v>2080876.493</v>
      </c>
      <c r="C23" s="3">
        <v>2550938.432</v>
      </c>
      <c r="D23" s="3">
        <v>2057473.327</v>
      </c>
      <c r="E23" s="3">
        <v>942947.76690000005</v>
      </c>
      <c r="F23" s="3">
        <v>1524332.544</v>
      </c>
      <c r="G23" s="3">
        <v>2407168.3739999998</v>
      </c>
      <c r="H23" s="3">
        <v>2135843.2510000002</v>
      </c>
      <c r="I23" s="3">
        <v>2158488.8640000001</v>
      </c>
      <c r="J23" s="3">
        <v>3650709.14</v>
      </c>
      <c r="K23" s="3">
        <v>6218554.659</v>
      </c>
      <c r="L23" s="3">
        <v>1790296.6170000001</v>
      </c>
      <c r="M23" s="3">
        <v>2003679.5830000001</v>
      </c>
      <c r="N23" s="3">
        <v>0.88332274</v>
      </c>
      <c r="O23" s="3">
        <v>1.55292114561478</v>
      </c>
      <c r="P23" s="3">
        <v>0.63498460000000001</v>
      </c>
      <c r="Q23" s="3">
        <v>0.3939394</v>
      </c>
      <c r="R23" s="3">
        <v>0.4045706</v>
      </c>
      <c r="S23" s="3" t="s">
        <v>26</v>
      </c>
    </row>
    <row r="24" spans="1:19" x14ac:dyDescent="0.25">
      <c r="A24" s="3" t="s">
        <v>43</v>
      </c>
      <c r="B24" s="3">
        <v>1267540.676</v>
      </c>
      <c r="C24" s="3">
        <v>1504380.4950000001</v>
      </c>
      <c r="D24" s="3">
        <v>1355731.344</v>
      </c>
      <c r="E24" s="3">
        <v>1153557.32</v>
      </c>
      <c r="F24" s="3">
        <v>1163487.5179999999</v>
      </c>
      <c r="G24" s="3">
        <v>1361593.2339999999</v>
      </c>
      <c r="H24" s="3">
        <v>1418739.601</v>
      </c>
      <c r="I24" s="3">
        <v>1432086.206</v>
      </c>
      <c r="J24" s="3">
        <v>1890165.4140000001</v>
      </c>
      <c r="K24" s="3">
        <v>1928530.74</v>
      </c>
      <c r="L24" s="3">
        <v>1481164.7930000001</v>
      </c>
      <c r="M24" s="3">
        <v>1021104.24</v>
      </c>
      <c r="N24" s="3">
        <v>0.81754247599999996</v>
      </c>
      <c r="O24" s="3">
        <v>1.1749231453397599</v>
      </c>
      <c r="P24" s="3">
        <v>0.2325663</v>
      </c>
      <c r="Q24" s="3">
        <v>0.1723034</v>
      </c>
      <c r="R24" s="3">
        <v>0.763706</v>
      </c>
      <c r="S24" s="3" t="s">
        <v>26</v>
      </c>
    </row>
    <row r="25" spans="1:19" x14ac:dyDescent="0.25">
      <c r="A25" s="3" t="s">
        <v>44</v>
      </c>
      <c r="B25" s="3">
        <v>136683.77530000001</v>
      </c>
      <c r="C25" s="3">
        <v>237825.31359999999</v>
      </c>
      <c r="D25" s="3">
        <v>124562.1384</v>
      </c>
      <c r="E25" s="3">
        <v>174473.72039999999</v>
      </c>
      <c r="F25" s="3">
        <v>126387.1542</v>
      </c>
      <c r="G25" s="3">
        <v>155914.2573</v>
      </c>
      <c r="H25" s="3">
        <v>101243.3965</v>
      </c>
      <c r="I25" s="3">
        <v>133217.88560000001</v>
      </c>
      <c r="J25" s="3">
        <v>174882.88630000001</v>
      </c>
      <c r="K25" s="3">
        <v>209324.0393</v>
      </c>
      <c r="L25" s="3">
        <v>115664.99619999999</v>
      </c>
      <c r="M25" s="3">
        <v>135671.17540000001</v>
      </c>
      <c r="N25" s="3">
        <v>0.57541967699999996</v>
      </c>
      <c r="O25" s="3">
        <v>0.91019273877359197</v>
      </c>
      <c r="P25" s="3">
        <v>-0.13575609999999999</v>
      </c>
      <c r="Q25" s="3">
        <v>0.56396880000000005</v>
      </c>
      <c r="R25" s="3">
        <v>0.24874489999999999</v>
      </c>
      <c r="S25" s="3" t="s">
        <v>26</v>
      </c>
    </row>
    <row r="26" spans="1:19" x14ac:dyDescent="0.25">
      <c r="A26" s="3" t="s">
        <v>45</v>
      </c>
      <c r="B26" s="3">
        <v>1724156.2790000001</v>
      </c>
      <c r="C26" s="3">
        <v>1343800.6170000001</v>
      </c>
      <c r="D26" s="3">
        <v>1700201.3049999999</v>
      </c>
      <c r="E26" s="3">
        <v>1463556.25</v>
      </c>
      <c r="F26" s="3">
        <v>1747008.1740000001</v>
      </c>
      <c r="G26" s="3">
        <v>1576064.7949999999</v>
      </c>
      <c r="H26" s="3">
        <v>1638152.01</v>
      </c>
      <c r="I26" s="3">
        <v>1712172.362</v>
      </c>
      <c r="J26" s="3">
        <v>2408357.7579999999</v>
      </c>
      <c r="K26" s="3">
        <v>1778087.882</v>
      </c>
      <c r="L26" s="3">
        <v>1392861.9569999999</v>
      </c>
      <c r="M26" s="3">
        <v>1665031.162</v>
      </c>
      <c r="N26" s="3">
        <v>0.57658843299999996</v>
      </c>
      <c r="O26" s="3">
        <v>1.1088329522089699</v>
      </c>
      <c r="P26" s="3">
        <v>0.14904200000000001</v>
      </c>
      <c r="Q26" s="3">
        <v>0.29723280000000002</v>
      </c>
      <c r="R26" s="3">
        <v>0.52690329999999996</v>
      </c>
      <c r="S26" s="3" t="s">
        <v>26</v>
      </c>
    </row>
    <row r="27" spans="1:19" x14ac:dyDescent="0.25">
      <c r="A27" s="3" t="s">
        <v>46</v>
      </c>
      <c r="B27" s="3">
        <v>1800136.2560000001</v>
      </c>
      <c r="C27" s="3">
        <v>1716838.2180000001</v>
      </c>
      <c r="D27" s="3">
        <v>1596387.1529999999</v>
      </c>
      <c r="E27" s="3">
        <v>1690433.4040000001</v>
      </c>
      <c r="F27" s="3">
        <v>1825610.209</v>
      </c>
      <c r="G27" s="3">
        <v>2074861.101</v>
      </c>
      <c r="H27" s="3">
        <v>1428374.382</v>
      </c>
      <c r="I27" s="3">
        <v>1404850.4310000001</v>
      </c>
      <c r="J27" s="3">
        <v>2047873.824</v>
      </c>
      <c r="K27" s="3">
        <v>1169345.091</v>
      </c>
      <c r="L27" s="3">
        <v>926927.88630000001</v>
      </c>
      <c r="M27" s="3">
        <v>1783873.4469999999</v>
      </c>
      <c r="N27" s="3">
        <v>0.86615704800000004</v>
      </c>
      <c r="O27" s="3">
        <v>0.81848157589787796</v>
      </c>
      <c r="P27" s="3">
        <v>-0.28897810000000002</v>
      </c>
      <c r="Q27" s="3">
        <v>0.1154765</v>
      </c>
      <c r="R27" s="3">
        <v>0.93750630000000001</v>
      </c>
      <c r="S27" s="3" t="s">
        <v>26</v>
      </c>
    </row>
    <row r="28" spans="1:19" x14ac:dyDescent="0.25">
      <c r="A28" s="3" t="s">
        <v>47</v>
      </c>
      <c r="B28" s="3">
        <v>1163583.4110000001</v>
      </c>
      <c r="C28" s="3">
        <v>1271892.892</v>
      </c>
      <c r="D28" s="3">
        <v>1357640.0649999899</v>
      </c>
      <c r="E28" s="3">
        <v>1173730.9709999899</v>
      </c>
      <c r="F28" s="3">
        <v>1104971.3529999901</v>
      </c>
      <c r="G28" s="3">
        <v>1035148.972</v>
      </c>
      <c r="H28" s="3">
        <v>1280497.8</v>
      </c>
      <c r="I28" s="3">
        <v>1251182.4709999899</v>
      </c>
      <c r="J28" s="3">
        <v>1304964.595</v>
      </c>
      <c r="K28" s="3">
        <v>1277412.777</v>
      </c>
      <c r="L28" s="3">
        <v>1255816.3999999899</v>
      </c>
      <c r="M28" s="3">
        <v>1189028.861</v>
      </c>
      <c r="N28" s="3">
        <v>0.78415376800000003</v>
      </c>
      <c r="O28" s="3">
        <v>1.06359044543944</v>
      </c>
      <c r="P28" s="3">
        <v>8.8942720000000003E-2</v>
      </c>
      <c r="Q28" s="3">
        <v>0.18056767000000001</v>
      </c>
      <c r="R28" s="3">
        <v>0.74336002000000001</v>
      </c>
      <c r="S28" s="3" t="s">
        <v>26</v>
      </c>
    </row>
    <row r="29" spans="1:19" x14ac:dyDescent="0.25">
      <c r="A29" s="3" t="s">
        <v>48</v>
      </c>
      <c r="B29" s="3">
        <v>8423611.9269999899</v>
      </c>
      <c r="C29" s="3">
        <v>8483962.1290000007</v>
      </c>
      <c r="D29" s="3">
        <v>8605731.2210000008</v>
      </c>
      <c r="E29" s="3">
        <v>7627002.5630000001</v>
      </c>
      <c r="F29" s="3">
        <v>8087165.8669999903</v>
      </c>
      <c r="G29" s="3">
        <v>6981042.2359999903</v>
      </c>
      <c r="H29" s="3">
        <v>8370146.8279999904</v>
      </c>
      <c r="I29" s="3">
        <v>8456199.2589999903</v>
      </c>
      <c r="J29" s="3">
        <v>8581290.9680000003</v>
      </c>
      <c r="K29" s="3">
        <v>8301780.3320000004</v>
      </c>
      <c r="L29" s="3">
        <v>8036283.858</v>
      </c>
      <c r="M29" s="3">
        <v>7993348.3269999903</v>
      </c>
      <c r="N29" s="3">
        <v>0.52123160199999996</v>
      </c>
      <c r="O29" s="3">
        <v>1.0317482025114999</v>
      </c>
      <c r="P29" s="3">
        <v>4.509092E-2</v>
      </c>
      <c r="Q29" s="3">
        <v>0.38359453999999998</v>
      </c>
      <c r="R29" s="3">
        <v>0.41612758999999999</v>
      </c>
      <c r="S29" s="3" t="s">
        <v>26</v>
      </c>
    </row>
    <row r="30" spans="1:19" x14ac:dyDescent="0.25">
      <c r="A30" s="3" t="s">
        <v>49</v>
      </c>
      <c r="B30" s="3">
        <v>1636018.385</v>
      </c>
      <c r="C30" s="3">
        <v>1757806.5009999899</v>
      </c>
      <c r="D30" s="3">
        <v>1424952.801</v>
      </c>
      <c r="E30" s="3">
        <v>1062687.3670000001</v>
      </c>
      <c r="F30" s="3">
        <v>1743091.5449999899</v>
      </c>
      <c r="G30" s="3">
        <v>1566943.757</v>
      </c>
      <c r="H30" s="3">
        <v>1761908.311</v>
      </c>
      <c r="I30" s="3">
        <v>1767940.544</v>
      </c>
      <c r="J30" s="3">
        <v>3722654.6779999901</v>
      </c>
      <c r="K30" s="3">
        <v>2991334.6430000002</v>
      </c>
      <c r="L30" s="3">
        <v>1440185.2039999899</v>
      </c>
      <c r="M30" s="3">
        <v>2113816.4920000001</v>
      </c>
      <c r="N30" s="3">
        <v>0.96216885900000004</v>
      </c>
      <c r="O30" s="3">
        <v>1.5011520891938901</v>
      </c>
      <c r="P30" s="3">
        <v>0.58607014000000002</v>
      </c>
      <c r="Q30" s="3">
        <v>8.6668490000000001E-2</v>
      </c>
      <c r="R30" s="3">
        <v>1.0621387799999999</v>
      </c>
      <c r="S30" s="3" t="s">
        <v>26</v>
      </c>
    </row>
    <row r="31" spans="1:19" x14ac:dyDescent="0.25">
      <c r="A31" s="3" t="s">
        <v>50</v>
      </c>
      <c r="B31" s="3">
        <v>410244.07020000002</v>
      </c>
      <c r="C31" s="3">
        <v>504745.26</v>
      </c>
      <c r="D31" s="3">
        <v>438083.06270000001</v>
      </c>
      <c r="E31" s="3">
        <v>294978.80739999999</v>
      </c>
      <c r="F31" s="3">
        <v>398525.32620000001</v>
      </c>
      <c r="G31" s="3">
        <v>466259.9191</v>
      </c>
      <c r="H31" s="3">
        <v>412736.00770000002</v>
      </c>
      <c r="I31" s="3">
        <v>512982.98969999998</v>
      </c>
      <c r="J31" s="3">
        <v>534823.40930000006</v>
      </c>
      <c r="K31" s="3">
        <v>628883.18610000005</v>
      </c>
      <c r="L31" s="3">
        <v>391913.61359999998</v>
      </c>
      <c r="M31" s="3">
        <v>414881.81510000001</v>
      </c>
      <c r="N31" s="3">
        <v>0.79755892799999994</v>
      </c>
      <c r="O31" s="3">
        <v>1.1525704799729899</v>
      </c>
      <c r="P31" s="3">
        <v>0.20485490000000001</v>
      </c>
      <c r="Q31" s="3">
        <v>0.21272969999999999</v>
      </c>
      <c r="R31" s="3">
        <v>0.67217179999999999</v>
      </c>
      <c r="S31" s="3" t="s">
        <v>26</v>
      </c>
    </row>
    <row r="32" spans="1:19" x14ac:dyDescent="0.25">
      <c r="A32" s="3" t="s">
        <v>51</v>
      </c>
      <c r="B32" s="3">
        <v>2866952.7519999999</v>
      </c>
      <c r="C32" s="3">
        <v>2540696.73</v>
      </c>
      <c r="D32" s="3">
        <v>4653854.9639999997</v>
      </c>
      <c r="E32" s="3">
        <v>6859285.8509999998</v>
      </c>
      <c r="F32" s="3">
        <v>5626541.5889999997</v>
      </c>
      <c r="G32" s="3">
        <v>4884011.301</v>
      </c>
      <c r="H32" s="3">
        <v>4035677.8960000002</v>
      </c>
      <c r="I32" s="3">
        <v>3745543.06</v>
      </c>
      <c r="J32" s="3">
        <v>4358932.875</v>
      </c>
      <c r="K32" s="3">
        <v>2681071.8990000002</v>
      </c>
      <c r="L32" s="3">
        <v>3895213.0950000002</v>
      </c>
      <c r="M32" s="3">
        <v>3626754.4210000001</v>
      </c>
      <c r="N32" s="3">
        <v>0.67332059099999997</v>
      </c>
      <c r="O32" s="3">
        <v>0.81451325787302398</v>
      </c>
      <c r="P32" s="3">
        <v>-0.29598989999999997</v>
      </c>
      <c r="Q32" s="3">
        <v>0.27586500000000003</v>
      </c>
      <c r="R32" s="3">
        <v>0.55930329999999995</v>
      </c>
      <c r="S32" s="3" t="s">
        <v>26</v>
      </c>
    </row>
    <row r="33" spans="1:19" x14ac:dyDescent="0.25">
      <c r="A33" s="3" t="s">
        <v>52</v>
      </c>
      <c r="B33" s="3">
        <v>13410649.050000001</v>
      </c>
      <c r="C33" s="3">
        <v>10945007.23</v>
      </c>
      <c r="D33" s="3">
        <v>15128593.220000001</v>
      </c>
      <c r="E33" s="3">
        <v>13194645.710000001</v>
      </c>
      <c r="F33" s="3">
        <v>13566470.49</v>
      </c>
      <c r="G33" s="3">
        <v>12295762.49</v>
      </c>
      <c r="H33" s="3">
        <v>14212165.800000001</v>
      </c>
      <c r="I33" s="3">
        <v>15002460.77</v>
      </c>
      <c r="J33" s="3">
        <v>12189829.109999901</v>
      </c>
      <c r="K33" s="3">
        <v>11439890.77</v>
      </c>
      <c r="L33" s="3">
        <v>12695563.810000001</v>
      </c>
      <c r="M33" s="3">
        <v>12685975.01</v>
      </c>
      <c r="N33" s="3">
        <v>0.64410722399999998</v>
      </c>
      <c r="O33" s="3">
        <v>0.99598626995079398</v>
      </c>
      <c r="P33" s="3">
        <v>-5.8022409999999996E-3</v>
      </c>
      <c r="Q33" s="3">
        <v>0.94795146500000005</v>
      </c>
      <c r="R33" s="3">
        <v>2.3213898E-2</v>
      </c>
      <c r="S33" s="3" t="s">
        <v>26</v>
      </c>
    </row>
    <row r="34" spans="1:19" x14ac:dyDescent="0.25">
      <c r="A34" s="3" t="s">
        <v>53</v>
      </c>
      <c r="B34" s="3">
        <v>441697.21490000002</v>
      </c>
      <c r="C34" s="3">
        <v>529032.69669999997</v>
      </c>
      <c r="D34" s="3">
        <v>452209.19219999999</v>
      </c>
      <c r="E34" s="3">
        <v>421996.49440000003</v>
      </c>
      <c r="F34" s="3">
        <v>288975.65740000003</v>
      </c>
      <c r="G34" s="3">
        <v>460076.04979999998</v>
      </c>
      <c r="H34" s="3">
        <v>317103.7561</v>
      </c>
      <c r="I34" s="3">
        <v>540821.83389999997</v>
      </c>
      <c r="J34" s="3">
        <v>495783.22249999997</v>
      </c>
      <c r="K34" s="3">
        <v>489064.6813</v>
      </c>
      <c r="L34" s="3">
        <v>395647.38020000001</v>
      </c>
      <c r="M34" s="3">
        <v>317656.68440000003</v>
      </c>
      <c r="N34" s="3">
        <v>0.29956127900000001</v>
      </c>
      <c r="O34" s="3">
        <v>0.98538553041361898</v>
      </c>
      <c r="P34" s="3">
        <v>-2.1239810000000001E-2</v>
      </c>
      <c r="Q34" s="3">
        <v>0.90381716999999995</v>
      </c>
      <c r="R34" s="3">
        <v>4.3919409999999999E-2</v>
      </c>
      <c r="S34" s="3" t="s">
        <v>26</v>
      </c>
    </row>
    <row r="35" spans="1:19" x14ac:dyDescent="0.25">
      <c r="A35" s="3" t="s">
        <v>54</v>
      </c>
      <c r="B35" s="3">
        <v>682425.02099999995</v>
      </c>
      <c r="C35" s="3">
        <v>824731.28449999995</v>
      </c>
      <c r="D35" s="3">
        <v>639319.49549999996</v>
      </c>
      <c r="E35" s="3">
        <v>721098.40630000003</v>
      </c>
      <c r="F35" s="3">
        <v>713173.80980000005</v>
      </c>
      <c r="G35" s="3">
        <v>785877.00719999999</v>
      </c>
      <c r="H35" s="3">
        <v>756871.17169999995</v>
      </c>
      <c r="I35" s="3">
        <v>877063.90870000003</v>
      </c>
      <c r="J35" s="3">
        <v>806526.67460000003</v>
      </c>
      <c r="K35" s="3">
        <v>693885.45440000005</v>
      </c>
      <c r="L35" s="3">
        <v>809827.08459999994</v>
      </c>
      <c r="M35" s="3">
        <v>535005.9473</v>
      </c>
      <c r="N35" s="3">
        <v>0.17059153499999999</v>
      </c>
      <c r="O35" s="3">
        <v>1.0257762492526299</v>
      </c>
      <c r="P35" s="3">
        <v>3.6716070000000003E-2</v>
      </c>
      <c r="Q35" s="3">
        <v>0.74778865000000005</v>
      </c>
      <c r="R35" s="3">
        <v>0.12622112999999999</v>
      </c>
      <c r="S35" s="3" t="s">
        <v>26</v>
      </c>
    </row>
    <row r="36" spans="1:19" x14ac:dyDescent="0.25">
      <c r="A36" s="3" t="s">
        <v>55</v>
      </c>
      <c r="B36" s="3">
        <v>154614.21040000001</v>
      </c>
      <c r="C36" s="3">
        <v>183881.8075</v>
      </c>
      <c r="D36" s="3">
        <v>149158.69889999999</v>
      </c>
      <c r="E36" s="3">
        <v>128659.81759999999</v>
      </c>
      <c r="F36" s="3">
        <v>157056.21030000001</v>
      </c>
      <c r="G36" s="3">
        <v>180910.27439999999</v>
      </c>
      <c r="H36" s="3">
        <v>170603.4663</v>
      </c>
      <c r="I36" s="3">
        <v>172272.58970000001</v>
      </c>
      <c r="J36" s="3">
        <v>229482.12330000001</v>
      </c>
      <c r="K36" s="3">
        <v>231161.8229</v>
      </c>
      <c r="L36" s="3">
        <v>149950.79699999999</v>
      </c>
      <c r="M36" s="3">
        <v>147656.29130000001</v>
      </c>
      <c r="N36" s="3">
        <v>0.85935035199999998</v>
      </c>
      <c r="O36" s="3">
        <v>1.1538813916086501</v>
      </c>
      <c r="P36" s="3">
        <v>0.20649490000000001</v>
      </c>
      <c r="Q36" s="3">
        <v>0.201488</v>
      </c>
      <c r="R36" s="3">
        <v>0.6957508</v>
      </c>
      <c r="S36" s="3" t="s">
        <v>26</v>
      </c>
    </row>
    <row r="37" spans="1:19" x14ac:dyDescent="0.25">
      <c r="A37" s="3" t="s">
        <v>56</v>
      </c>
      <c r="B37" s="3">
        <v>1874403.642</v>
      </c>
      <c r="C37" s="3">
        <v>2374090.7779999999</v>
      </c>
      <c r="D37" s="3">
        <v>1912147.085</v>
      </c>
      <c r="E37" s="3">
        <v>1383790.389</v>
      </c>
      <c r="F37" s="3">
        <v>1351265.838</v>
      </c>
      <c r="G37" s="3">
        <v>2232267.4959999998</v>
      </c>
      <c r="H37" s="3">
        <v>1999347.6980000001</v>
      </c>
      <c r="I37" s="3">
        <v>1978481.5889999999</v>
      </c>
      <c r="J37" s="3">
        <v>3188816.6239999998</v>
      </c>
      <c r="K37" s="3">
        <v>3604318.1140000001</v>
      </c>
      <c r="L37" s="3">
        <v>1355452.7250000001</v>
      </c>
      <c r="M37" s="3">
        <v>1835656.9450000001</v>
      </c>
      <c r="N37" s="3">
        <v>0.80500307800000004</v>
      </c>
      <c r="O37" s="3">
        <v>1.25468341953427</v>
      </c>
      <c r="P37" s="3">
        <v>0.32732339999999999</v>
      </c>
      <c r="Q37" s="3">
        <v>0.26945839999999999</v>
      </c>
      <c r="R37" s="3">
        <v>0.56950820000000002</v>
      </c>
      <c r="S37" s="3" t="s">
        <v>26</v>
      </c>
    </row>
    <row r="38" spans="1:19" x14ac:dyDescent="0.25">
      <c r="A38" s="3" t="s">
        <v>57</v>
      </c>
      <c r="B38" s="3">
        <v>2194850.10399999</v>
      </c>
      <c r="C38" s="3">
        <v>2327515.81</v>
      </c>
      <c r="D38" s="3">
        <v>2175673.801</v>
      </c>
      <c r="E38" s="3">
        <v>1836202.828</v>
      </c>
      <c r="F38" s="3">
        <v>2345144.0989999902</v>
      </c>
      <c r="G38" s="3">
        <v>2059485.048</v>
      </c>
      <c r="H38" s="3">
        <v>2307334.9730000002</v>
      </c>
      <c r="I38" s="3">
        <v>2233005.0359999901</v>
      </c>
      <c r="J38" s="3">
        <v>3388527.9939999902</v>
      </c>
      <c r="K38" s="3">
        <v>2995629.449</v>
      </c>
      <c r="L38" s="3">
        <v>2113665.15199999</v>
      </c>
      <c r="M38" s="3">
        <v>2434993.1460000002</v>
      </c>
      <c r="N38" s="3">
        <v>0.915221544</v>
      </c>
      <c r="O38" s="3">
        <v>1.1958659297485701</v>
      </c>
      <c r="P38" s="3">
        <v>0.25805565000000003</v>
      </c>
      <c r="Q38" s="3">
        <v>9.9029859999999997E-2</v>
      </c>
      <c r="R38" s="3">
        <v>1.0042338500000001</v>
      </c>
      <c r="S38" s="3" t="s">
        <v>26</v>
      </c>
    </row>
    <row r="39" spans="1:19" x14ac:dyDescent="0.25">
      <c r="A39" s="3" t="s">
        <v>58</v>
      </c>
      <c r="B39" s="3">
        <v>201415.443399999</v>
      </c>
      <c r="C39" s="3">
        <v>260521.71960000001</v>
      </c>
      <c r="D39" s="3">
        <v>234633.929299999</v>
      </c>
      <c r="E39" s="3">
        <v>228124.0968</v>
      </c>
      <c r="F39" s="3">
        <v>206997.929299999</v>
      </c>
      <c r="G39" s="3">
        <v>239189.56080000001</v>
      </c>
      <c r="H39" s="3">
        <v>235817.0937</v>
      </c>
      <c r="I39" s="3">
        <v>242517.517599999</v>
      </c>
      <c r="J39" s="3">
        <v>267370.8652</v>
      </c>
      <c r="K39" s="3">
        <v>222679.013799999</v>
      </c>
      <c r="L39" s="3">
        <v>232405.63140000001</v>
      </c>
      <c r="M39" s="3">
        <v>169645.4705</v>
      </c>
      <c r="N39" s="3">
        <v>5.3252484000000003E-2</v>
      </c>
      <c r="O39" s="3">
        <v>0.99967386939587</v>
      </c>
      <c r="P39" s="3">
        <v>-4.7058400000000002E-4</v>
      </c>
      <c r="Q39" s="3">
        <v>0.99638095100000001</v>
      </c>
      <c r="R39" s="3">
        <v>1.574584E-3</v>
      </c>
      <c r="S39" s="3" t="s">
        <v>26</v>
      </c>
    </row>
    <row r="40" spans="1:19" x14ac:dyDescent="0.25">
      <c r="A40" s="3" t="s">
        <v>59</v>
      </c>
      <c r="B40" s="3">
        <v>133484.6384</v>
      </c>
      <c r="C40" s="3">
        <v>147615.0246</v>
      </c>
      <c r="D40" s="3">
        <v>123010.1352</v>
      </c>
      <c r="E40" s="3">
        <v>101978.3832</v>
      </c>
      <c r="F40" s="3">
        <v>133032.54010000001</v>
      </c>
      <c r="G40" s="3">
        <v>141467.41329999999</v>
      </c>
      <c r="H40" s="3">
        <v>130787.336</v>
      </c>
      <c r="I40" s="3">
        <v>136611.77970000001</v>
      </c>
      <c r="J40" s="3">
        <v>215943.4198</v>
      </c>
      <c r="K40" s="3">
        <v>210775.59039999999</v>
      </c>
      <c r="L40" s="3">
        <v>109969.79300000001</v>
      </c>
      <c r="M40" s="3">
        <v>112077.6061</v>
      </c>
      <c r="N40" s="3">
        <v>0.77698978600000002</v>
      </c>
      <c r="O40" s="3">
        <v>1.1736861903496001</v>
      </c>
      <c r="P40" s="3">
        <v>0.23104669999999999</v>
      </c>
      <c r="Q40" s="3">
        <v>0.316716</v>
      </c>
      <c r="R40" s="3">
        <v>0.49933</v>
      </c>
      <c r="S40" s="3" t="s">
        <v>26</v>
      </c>
    </row>
    <row r="41" spans="1:19" x14ac:dyDescent="0.25">
      <c r="A41" s="3" t="s">
        <v>60</v>
      </c>
      <c r="B41" s="3">
        <v>527462.79550000001</v>
      </c>
      <c r="C41" s="3">
        <v>654411.68090000004</v>
      </c>
      <c r="D41" s="3">
        <v>480734.97869999998</v>
      </c>
      <c r="E41" s="3">
        <v>415009.03529999999</v>
      </c>
      <c r="F41" s="3">
        <v>474481.7548</v>
      </c>
      <c r="G41" s="3">
        <v>627091.72820000001</v>
      </c>
      <c r="H41" s="3">
        <v>556394.76890000002</v>
      </c>
      <c r="I41" s="3">
        <v>571182.23289999994</v>
      </c>
      <c r="J41" s="3">
        <v>901345.24860000005</v>
      </c>
      <c r="K41" s="3">
        <v>820885.68189999997</v>
      </c>
      <c r="L41" s="3">
        <v>472225.77470000001</v>
      </c>
      <c r="M41" s="3">
        <v>467969.76199999999</v>
      </c>
      <c r="N41" s="3">
        <v>0.80581651499999996</v>
      </c>
      <c r="O41" s="3">
        <v>1.19212785523562</v>
      </c>
      <c r="P41" s="3">
        <v>0.25353900000000001</v>
      </c>
      <c r="Q41" s="3">
        <v>0.26486989999999999</v>
      </c>
      <c r="R41" s="3">
        <v>0.57696729999999996</v>
      </c>
      <c r="S41" s="3" t="s">
        <v>26</v>
      </c>
    </row>
    <row r="42" spans="1:19" x14ac:dyDescent="0.25">
      <c r="A42" s="3" t="s">
        <v>61</v>
      </c>
      <c r="B42" s="3">
        <v>79764.964099999997</v>
      </c>
      <c r="C42" s="3">
        <v>154543.53140000001</v>
      </c>
      <c r="D42" s="3">
        <v>61901.290589999997</v>
      </c>
      <c r="E42" s="3">
        <v>111544.4923</v>
      </c>
      <c r="F42" s="3">
        <v>120261.7928</v>
      </c>
      <c r="G42" s="3">
        <v>125313.30220000001</v>
      </c>
      <c r="H42" s="3">
        <v>114196.3389</v>
      </c>
      <c r="I42" s="3">
        <v>137531.74799999999</v>
      </c>
      <c r="J42" s="3">
        <v>172367.13190000001</v>
      </c>
      <c r="K42" s="3">
        <v>192200.7323</v>
      </c>
      <c r="L42" s="3">
        <v>92012.365409999999</v>
      </c>
      <c r="M42" s="3">
        <v>97924.947039999999</v>
      </c>
      <c r="N42" s="3">
        <v>0.68877099500000005</v>
      </c>
      <c r="O42" s="3">
        <v>1.23403802663498</v>
      </c>
      <c r="P42" s="3">
        <v>0.30338680000000001</v>
      </c>
      <c r="Q42" s="3">
        <v>0.26447579999999998</v>
      </c>
      <c r="R42" s="3">
        <v>0.57761410000000002</v>
      </c>
      <c r="S42" s="3" t="s">
        <v>26</v>
      </c>
    </row>
    <row r="43" spans="1:19" x14ac:dyDescent="0.25">
      <c r="A43" s="3" t="s">
        <v>62</v>
      </c>
      <c r="B43" s="3">
        <v>133577.8394</v>
      </c>
      <c r="C43" s="3">
        <v>167677.61259999999</v>
      </c>
      <c r="D43" s="3">
        <v>148599.28109999999</v>
      </c>
      <c r="E43" s="3">
        <v>131577.51930000001</v>
      </c>
      <c r="F43" s="3">
        <v>136886.92819999999</v>
      </c>
      <c r="G43" s="3">
        <v>157496.15179999999</v>
      </c>
      <c r="H43" s="3">
        <v>146397.87179999999</v>
      </c>
      <c r="I43" s="3">
        <v>157799.7445</v>
      </c>
      <c r="J43" s="3">
        <v>206936.85500000001</v>
      </c>
      <c r="K43" s="3">
        <v>102345.34669999999</v>
      </c>
      <c r="L43" s="3">
        <v>130111.2424</v>
      </c>
      <c r="M43" s="3">
        <v>120307.3124</v>
      </c>
      <c r="N43" s="3">
        <v>6.3765580000000002E-2</v>
      </c>
      <c r="O43" s="3">
        <v>0.98639329631333506</v>
      </c>
      <c r="P43" s="3">
        <v>-1.9765100000000001E-2</v>
      </c>
      <c r="Q43" s="3">
        <v>0.90506043999999997</v>
      </c>
      <c r="R43" s="3">
        <v>4.332242E-2</v>
      </c>
      <c r="S43" s="3" t="s">
        <v>26</v>
      </c>
    </row>
    <row r="44" spans="1:19" x14ac:dyDescent="0.25">
      <c r="A44" s="3" t="s">
        <v>63</v>
      </c>
      <c r="B44" s="3">
        <v>109075.7408</v>
      </c>
      <c r="C44" s="3">
        <v>118716.8226</v>
      </c>
      <c r="D44" s="3">
        <v>85617.858989999993</v>
      </c>
      <c r="E44" s="3">
        <v>82225.997449999995</v>
      </c>
      <c r="F44" s="3">
        <v>104680.6909</v>
      </c>
      <c r="G44" s="3">
        <v>112208.32739999999</v>
      </c>
      <c r="H44" s="3">
        <v>103928.59639999999</v>
      </c>
      <c r="I44" s="3">
        <v>107485.4935</v>
      </c>
      <c r="J44" s="3">
        <v>123825.9797</v>
      </c>
      <c r="K44" s="3">
        <v>130489.7311</v>
      </c>
      <c r="L44" s="3">
        <v>85526.037219999998</v>
      </c>
      <c r="M44" s="3">
        <v>89709.751539999997</v>
      </c>
      <c r="N44" s="3">
        <v>0.71776238800000003</v>
      </c>
      <c r="O44" s="3">
        <v>1.0464309687645501</v>
      </c>
      <c r="P44" s="3">
        <v>6.5477149999999998E-2</v>
      </c>
      <c r="Q44" s="3">
        <v>0.62880047999999999</v>
      </c>
      <c r="R44" s="3">
        <v>0.20148712999999999</v>
      </c>
      <c r="S44" s="3" t="s">
        <v>26</v>
      </c>
    </row>
    <row r="45" spans="1:19" x14ac:dyDescent="0.25">
      <c r="A45" s="3" t="s">
        <v>64</v>
      </c>
      <c r="B45" s="3">
        <v>26409.296180000001</v>
      </c>
      <c r="C45" s="3">
        <v>26175.03038</v>
      </c>
      <c r="D45" s="3">
        <v>20504.526010000001</v>
      </c>
      <c r="E45" s="3">
        <v>33633.551050000002</v>
      </c>
      <c r="F45" s="3">
        <v>24716.078259999998</v>
      </c>
      <c r="G45" s="3">
        <v>29508.409</v>
      </c>
      <c r="H45" s="3">
        <v>19539.476129999999</v>
      </c>
      <c r="I45" s="3">
        <v>19398.29477</v>
      </c>
      <c r="J45" s="3">
        <v>16971.201229999999</v>
      </c>
      <c r="K45" s="3">
        <v>17366.439439999998</v>
      </c>
      <c r="L45" s="3">
        <v>23089.529310000002</v>
      </c>
      <c r="M45" s="3">
        <v>14153.76633</v>
      </c>
      <c r="N45" s="3">
        <v>1.2651497389999999</v>
      </c>
      <c r="O45" s="3">
        <v>0.68667812392320904</v>
      </c>
      <c r="P45" s="3">
        <v>-0.54229409200000001</v>
      </c>
      <c r="Q45" s="3">
        <v>4.1563249999999998E-3</v>
      </c>
      <c r="R45" s="3">
        <v>2.3812905240000002</v>
      </c>
      <c r="S45" s="3" t="s">
        <v>21</v>
      </c>
    </row>
    <row r="46" spans="1:19" x14ac:dyDescent="0.25">
      <c r="A46" s="3" t="s">
        <v>65</v>
      </c>
      <c r="B46" s="3">
        <v>129630.73609999901</v>
      </c>
      <c r="C46" s="3">
        <v>145769.8615</v>
      </c>
      <c r="D46" s="3">
        <v>180920.08240000001</v>
      </c>
      <c r="E46" s="3">
        <v>174401.588599999</v>
      </c>
      <c r="F46" s="3">
        <v>155040.59090000001</v>
      </c>
      <c r="G46" s="3">
        <v>147555.5662</v>
      </c>
      <c r="H46" s="3">
        <v>110708.05160000001</v>
      </c>
      <c r="I46" s="3">
        <v>112511.272</v>
      </c>
      <c r="J46" s="3">
        <v>97871.940600000002</v>
      </c>
      <c r="K46" s="3">
        <v>121351.26850000001</v>
      </c>
      <c r="L46" s="3">
        <v>159389.7303</v>
      </c>
      <c r="M46" s="3">
        <v>96863.249299999996</v>
      </c>
      <c r="N46" s="3">
        <v>1.1598760539999999</v>
      </c>
      <c r="O46" s="3">
        <v>0.74861429323341</v>
      </c>
      <c r="P46" s="3">
        <v>-0.41770550099999998</v>
      </c>
      <c r="Q46" s="3">
        <v>9.8589520000000007E-3</v>
      </c>
      <c r="R46" s="3">
        <v>2.0061692440000001</v>
      </c>
      <c r="S46" s="3" t="s">
        <v>21</v>
      </c>
    </row>
    <row r="47" spans="1:19" x14ac:dyDescent="0.25">
      <c r="A47" s="3" t="s">
        <v>66</v>
      </c>
      <c r="B47" s="3">
        <v>281337.96230000001</v>
      </c>
      <c r="C47" s="3">
        <v>267977.79509999999</v>
      </c>
      <c r="D47" s="3">
        <v>348867.36369999999</v>
      </c>
      <c r="E47" s="3">
        <v>233880.53899999999</v>
      </c>
      <c r="F47" s="3">
        <v>106896.3634</v>
      </c>
      <c r="G47" s="3">
        <v>215395.8167</v>
      </c>
      <c r="H47" s="3">
        <v>383944.90240000002</v>
      </c>
      <c r="I47" s="3">
        <v>256937.5306</v>
      </c>
      <c r="J47" s="3">
        <v>245923.90710000001</v>
      </c>
      <c r="K47" s="3">
        <v>519003.27529999998</v>
      </c>
      <c r="L47" s="3">
        <v>512471.04350000003</v>
      </c>
      <c r="M47" s="3">
        <v>458916.40580000001</v>
      </c>
      <c r="N47" s="3">
        <v>1.027766266</v>
      </c>
      <c r="O47" s="3">
        <v>1.63453604675035</v>
      </c>
      <c r="P47" s="3">
        <v>0.70888119999999999</v>
      </c>
      <c r="Q47" s="3">
        <v>3.0995519999999999E-2</v>
      </c>
      <c r="R47" s="3">
        <v>1.50870112</v>
      </c>
      <c r="S47" s="3" t="s">
        <v>26</v>
      </c>
    </row>
    <row r="48" spans="1:19" x14ac:dyDescent="0.25">
      <c r="A48" s="3" t="s">
        <v>67</v>
      </c>
      <c r="B48" s="3">
        <v>598456.4314</v>
      </c>
      <c r="C48" s="3">
        <v>628547.60990000004</v>
      </c>
      <c r="D48" s="3">
        <v>589875.7304</v>
      </c>
      <c r="E48" s="3">
        <v>498086.27360000001</v>
      </c>
      <c r="F48" s="3">
        <v>507405.7525</v>
      </c>
      <c r="G48" s="3">
        <v>552914.38890000002</v>
      </c>
      <c r="H48" s="3">
        <v>809677.26789999998</v>
      </c>
      <c r="I48" s="3">
        <v>694503.21710000001</v>
      </c>
      <c r="J48" s="3">
        <v>676554.63020000001</v>
      </c>
      <c r="K48" s="3">
        <v>920050.88659999997</v>
      </c>
      <c r="L48" s="3">
        <v>545842.53460000001</v>
      </c>
      <c r="M48" s="3">
        <v>782998.11529999995</v>
      </c>
      <c r="N48" s="3">
        <v>1.1414918409999999</v>
      </c>
      <c r="O48" s="3">
        <v>1.3123706789932901</v>
      </c>
      <c r="P48" s="3">
        <v>0.39217527000000002</v>
      </c>
      <c r="Q48" s="3">
        <v>1.8720170000000001E-2</v>
      </c>
      <c r="R48" s="3">
        <v>1.72769024</v>
      </c>
      <c r="S48" s="3" t="s">
        <v>26</v>
      </c>
    </row>
    <row r="49" spans="1:19" x14ac:dyDescent="0.25">
      <c r="A49" s="3" t="s">
        <v>68</v>
      </c>
      <c r="B49" s="3">
        <v>19428541.5</v>
      </c>
      <c r="C49" s="3">
        <v>18936117.469999898</v>
      </c>
      <c r="D49" s="3">
        <v>19475384.609999899</v>
      </c>
      <c r="E49" s="3">
        <v>16926827.829999901</v>
      </c>
      <c r="F49" s="3">
        <v>18989161.170000002</v>
      </c>
      <c r="G49" s="3">
        <v>16010040.42</v>
      </c>
      <c r="H49" s="3">
        <v>24300766.27</v>
      </c>
      <c r="I49" s="3">
        <v>22789361.920000002</v>
      </c>
      <c r="J49" s="3">
        <v>32513253.609999899</v>
      </c>
      <c r="K49" s="3">
        <v>29278110.079999901</v>
      </c>
      <c r="L49" s="3">
        <v>20997185.41</v>
      </c>
      <c r="M49" s="3">
        <v>25268749.140000001</v>
      </c>
      <c r="N49" s="3">
        <v>1.2891275769999999</v>
      </c>
      <c r="O49" s="3">
        <v>1.4134369774254101</v>
      </c>
      <c r="P49" s="3">
        <v>0.49920755700000002</v>
      </c>
      <c r="Q49" s="3">
        <v>6.0913749999999996E-3</v>
      </c>
      <c r="R49" s="3">
        <v>2.2152846739999998</v>
      </c>
      <c r="S49" s="3" t="s">
        <v>69</v>
      </c>
    </row>
    <row r="50" spans="1:19" x14ac:dyDescent="0.25">
      <c r="A50" s="3" t="s">
        <v>70</v>
      </c>
      <c r="B50" s="3">
        <v>546322.54810000001</v>
      </c>
      <c r="C50" s="3">
        <v>560565.97409999999</v>
      </c>
      <c r="D50" s="3">
        <v>583207.78040000005</v>
      </c>
      <c r="E50" s="3">
        <v>498867.1776</v>
      </c>
      <c r="F50" s="3">
        <v>561553.8088</v>
      </c>
      <c r="G50" s="3">
        <v>614013.71270000003</v>
      </c>
      <c r="H50" s="3">
        <v>589637.98620000004</v>
      </c>
      <c r="I50" s="3">
        <v>536242.04130000004</v>
      </c>
      <c r="J50" s="3">
        <v>2055153.148</v>
      </c>
      <c r="K50" s="3">
        <v>518052.05930000002</v>
      </c>
      <c r="L50" s="3">
        <v>216398.49280000001</v>
      </c>
      <c r="M50" s="3">
        <v>682302.55539999995</v>
      </c>
      <c r="N50" s="3">
        <v>0.42192907000000002</v>
      </c>
      <c r="O50" s="3">
        <v>1.3665459760591501</v>
      </c>
      <c r="P50" s="3">
        <v>0.45053399</v>
      </c>
      <c r="Q50" s="3">
        <v>0.93722943999999997</v>
      </c>
      <c r="R50" s="3">
        <v>2.8154080000000001E-2</v>
      </c>
      <c r="S50" s="3" t="s">
        <v>26</v>
      </c>
    </row>
    <row r="51" spans="1:19" x14ac:dyDescent="0.25">
      <c r="A51" s="3" t="s">
        <v>71</v>
      </c>
      <c r="B51" s="3">
        <v>1143277.628</v>
      </c>
      <c r="C51" s="3">
        <v>1321065.7720000001</v>
      </c>
      <c r="D51" s="3">
        <v>981645.5085</v>
      </c>
      <c r="E51" s="3">
        <v>1490289.531</v>
      </c>
      <c r="F51" s="3">
        <v>957676.30020000006</v>
      </c>
      <c r="G51" s="3">
        <v>1133779.0919999899</v>
      </c>
      <c r="H51" s="3">
        <v>1673949.541</v>
      </c>
      <c r="I51" s="3">
        <v>1374311.588</v>
      </c>
      <c r="J51" s="3">
        <v>1326743.645</v>
      </c>
      <c r="K51" s="3">
        <v>1964847.0109999899</v>
      </c>
      <c r="L51" s="3">
        <v>1367168.956</v>
      </c>
      <c r="M51" s="3">
        <v>1868617.72</v>
      </c>
      <c r="N51" s="3">
        <v>1.123721913</v>
      </c>
      <c r="O51" s="3">
        <v>1.36254996538851</v>
      </c>
      <c r="P51" s="3">
        <v>0.44630913</v>
      </c>
      <c r="Q51" s="3">
        <v>1.452908E-2</v>
      </c>
      <c r="R51" s="3">
        <v>1.8377620100000001</v>
      </c>
      <c r="S51" s="3" t="s">
        <v>69</v>
      </c>
    </row>
    <row r="52" spans="1:19" x14ac:dyDescent="0.25">
      <c r="A52" s="3" t="s">
        <v>72</v>
      </c>
      <c r="B52" s="3">
        <v>3419119.2480000001</v>
      </c>
      <c r="C52" s="3">
        <v>2763596.92199999</v>
      </c>
      <c r="D52" s="3">
        <v>3056602.486</v>
      </c>
      <c r="E52" s="3">
        <v>3323831.3659999901</v>
      </c>
      <c r="F52" s="3">
        <v>2582757.182</v>
      </c>
      <c r="G52" s="3">
        <v>2998527.08699999</v>
      </c>
      <c r="H52" s="3">
        <v>4278106.6430000002</v>
      </c>
      <c r="I52" s="3">
        <v>4121936.04699999</v>
      </c>
      <c r="J52" s="3">
        <v>4697285.1880000001</v>
      </c>
      <c r="K52" s="3">
        <v>4586919.2230000002</v>
      </c>
      <c r="L52" s="3">
        <v>4237836.9790000003</v>
      </c>
      <c r="M52" s="3">
        <v>4093191.0520000001</v>
      </c>
      <c r="N52" s="3">
        <v>1.5150604030000001</v>
      </c>
      <c r="O52" s="3">
        <v>1.4337881640240999</v>
      </c>
      <c r="P52" s="3">
        <v>0.51983188786000001</v>
      </c>
      <c r="Q52" s="3">
        <v>1.7923970000000001E-5</v>
      </c>
      <c r="R52" s="3">
        <v>4.7465658068699996</v>
      </c>
      <c r="S52" s="3" t="s">
        <v>69</v>
      </c>
    </row>
    <row r="53" spans="1:19" x14ac:dyDescent="0.25">
      <c r="A53" s="3" t="s">
        <v>73</v>
      </c>
      <c r="B53" s="3">
        <v>32187692.309999902</v>
      </c>
      <c r="C53" s="3">
        <v>29541466.719999898</v>
      </c>
      <c r="D53" s="3">
        <v>27040936.300000001</v>
      </c>
      <c r="E53" s="3">
        <v>24863118.140000001</v>
      </c>
      <c r="F53" s="3">
        <v>25642016.16</v>
      </c>
      <c r="G53" s="3">
        <v>24135147.989999902</v>
      </c>
      <c r="H53" s="3">
        <v>21919816.859999899</v>
      </c>
      <c r="I53" s="3">
        <v>45215024.5499999</v>
      </c>
      <c r="J53" s="3">
        <v>59004660.9799999</v>
      </c>
      <c r="K53" s="3">
        <v>57082684.259999901</v>
      </c>
      <c r="L53" s="3">
        <v>50384262.210000001</v>
      </c>
      <c r="M53" s="3">
        <v>50403587.1199999</v>
      </c>
      <c r="N53" s="3">
        <v>1.224853535</v>
      </c>
      <c r="O53" s="3">
        <v>1.7380171365708801</v>
      </c>
      <c r="P53" s="3">
        <v>0.79744230000000005</v>
      </c>
      <c r="Q53" s="3">
        <v>1.3449279999999999E-2</v>
      </c>
      <c r="R53" s="3">
        <v>1.8713010999999999</v>
      </c>
      <c r="S53" s="3" t="s">
        <v>69</v>
      </c>
    </row>
    <row r="54" spans="1:19" x14ac:dyDescent="0.25">
      <c r="A54" s="3" t="s">
        <v>74</v>
      </c>
      <c r="B54" s="3">
        <v>1861790.808</v>
      </c>
      <c r="C54" s="3">
        <v>1812079.7990000001</v>
      </c>
      <c r="D54" s="3">
        <v>1802440.676</v>
      </c>
      <c r="E54" s="3">
        <v>1328623.5390000001</v>
      </c>
      <c r="F54" s="3">
        <v>1421123.611</v>
      </c>
      <c r="G54" s="3">
        <v>1347711.247</v>
      </c>
      <c r="H54" s="3">
        <v>1896363.0930000001</v>
      </c>
      <c r="I54" s="3">
        <v>1583494.16</v>
      </c>
      <c r="J54" s="3">
        <v>4047263.3369999998</v>
      </c>
      <c r="K54" s="3">
        <v>3809595.287</v>
      </c>
      <c r="L54" s="3">
        <v>2537031.2609999999</v>
      </c>
      <c r="M54" s="3">
        <v>2180944.574</v>
      </c>
      <c r="N54" s="3">
        <v>1.0654375899999999</v>
      </c>
      <c r="O54" s="3">
        <v>1.67694578534893</v>
      </c>
      <c r="P54" s="3">
        <v>0.74583600000000005</v>
      </c>
      <c r="Q54" s="3">
        <v>4.8571200000000002E-2</v>
      </c>
      <c r="R54" s="3">
        <v>1.3136211</v>
      </c>
      <c r="S54" s="3" t="s">
        <v>26</v>
      </c>
    </row>
    <row r="55" spans="1:19" x14ac:dyDescent="0.25">
      <c r="A55" s="3" t="s">
        <v>75</v>
      </c>
      <c r="B55" s="3">
        <v>1627161.9739999899</v>
      </c>
      <c r="C55" s="3">
        <v>1387710.862</v>
      </c>
      <c r="D55" s="3">
        <v>1160701.236</v>
      </c>
      <c r="E55" s="3">
        <v>1471221.0789999899</v>
      </c>
      <c r="F55" s="3">
        <v>1378928.247</v>
      </c>
      <c r="G55" s="3">
        <v>1353066.5930000001</v>
      </c>
      <c r="H55" s="3">
        <v>1782689.5970000001</v>
      </c>
      <c r="I55" s="3">
        <v>1632097.426</v>
      </c>
      <c r="J55" s="3">
        <v>1885476.825</v>
      </c>
      <c r="K55" s="3">
        <v>2068401.7790000001</v>
      </c>
      <c r="L55" s="3">
        <v>1680277.04</v>
      </c>
      <c r="M55" s="3">
        <v>1727559.99</v>
      </c>
      <c r="N55" s="3">
        <v>1.33371372</v>
      </c>
      <c r="O55" s="3">
        <v>1.28616455005846</v>
      </c>
      <c r="P55" s="3">
        <v>0.36307523000000003</v>
      </c>
      <c r="Q55" s="3">
        <v>1.2776459999999999E-3</v>
      </c>
      <c r="R55" s="3">
        <v>2.89358943</v>
      </c>
      <c r="S55" s="3" t="s">
        <v>69</v>
      </c>
    </row>
    <row r="56" spans="1:19" x14ac:dyDescent="0.25">
      <c r="A56" s="3" t="s">
        <v>76</v>
      </c>
      <c r="B56" s="3">
        <v>5033580.4060000004</v>
      </c>
      <c r="C56" s="3">
        <v>4283499.6500000004</v>
      </c>
      <c r="D56" s="3">
        <v>3264882.6839999999</v>
      </c>
      <c r="E56" s="3">
        <v>3126997.2140000002</v>
      </c>
      <c r="F56" s="3">
        <v>4040916.8689999999</v>
      </c>
      <c r="G56" s="3">
        <v>3197786.0550000002</v>
      </c>
      <c r="H56" s="3">
        <v>4319863.159</v>
      </c>
      <c r="I56" s="3">
        <v>4125590.61</v>
      </c>
      <c r="J56" s="3">
        <v>6649624.858</v>
      </c>
      <c r="K56" s="3">
        <v>5829049.3389999997</v>
      </c>
      <c r="L56" s="3">
        <v>3315978.8560000001</v>
      </c>
      <c r="M56" s="3">
        <v>4243348.2010000004</v>
      </c>
      <c r="N56" s="3">
        <v>0.82432175399999996</v>
      </c>
      <c r="O56" s="3">
        <v>1.2412354811134201</v>
      </c>
      <c r="P56" s="3">
        <v>0.31177690000000002</v>
      </c>
      <c r="Q56" s="3">
        <v>0.15730230000000001</v>
      </c>
      <c r="R56" s="3">
        <v>0.80326489999999995</v>
      </c>
      <c r="S56" s="3" t="s">
        <v>26</v>
      </c>
    </row>
    <row r="57" spans="1:19" x14ac:dyDescent="0.25">
      <c r="A57" s="3" t="s">
        <v>77</v>
      </c>
      <c r="B57" s="3">
        <v>3679179.2570000002</v>
      </c>
      <c r="C57" s="3">
        <v>2606612.2990000001</v>
      </c>
      <c r="D57" s="3">
        <v>1781269.186</v>
      </c>
      <c r="E57" s="3">
        <v>2489837.602</v>
      </c>
      <c r="F57" s="3">
        <v>2772913.02</v>
      </c>
      <c r="G57" s="3">
        <v>1985785.71</v>
      </c>
      <c r="H57" s="3">
        <v>3446698.7009999901</v>
      </c>
      <c r="I57" s="3">
        <v>2997946.1540000001</v>
      </c>
      <c r="J57" s="3">
        <v>5590656.1699999897</v>
      </c>
      <c r="K57" s="3">
        <v>5148659.7130000005</v>
      </c>
      <c r="L57" s="3">
        <v>4100243.645</v>
      </c>
      <c r="M57" s="3">
        <v>4298966.7</v>
      </c>
      <c r="N57" s="3">
        <v>1.229624461</v>
      </c>
      <c r="O57" s="3">
        <v>1.6703998516471099</v>
      </c>
      <c r="P57" s="3">
        <v>0.74019348900000004</v>
      </c>
      <c r="Q57" s="3">
        <v>6.7135490000000001E-3</v>
      </c>
      <c r="R57" s="3">
        <v>2.1730478340000001</v>
      </c>
      <c r="S57" s="3" t="s">
        <v>69</v>
      </c>
    </row>
    <row r="58" spans="1:19" x14ac:dyDescent="0.25">
      <c r="A58" s="3" t="s">
        <v>78</v>
      </c>
      <c r="B58" s="3">
        <v>148649518.30000001</v>
      </c>
      <c r="C58" s="3">
        <v>130322915.40000001</v>
      </c>
      <c r="D58" s="3">
        <v>144153753.40000001</v>
      </c>
      <c r="E58" s="3">
        <v>130536338.90000001</v>
      </c>
      <c r="F58" s="3">
        <v>134671091.5</v>
      </c>
      <c r="G58" s="3">
        <v>124817306.90000001</v>
      </c>
      <c r="H58" s="3">
        <v>101388372.599999</v>
      </c>
      <c r="I58" s="3">
        <v>83973318.689999893</v>
      </c>
      <c r="J58" s="3">
        <v>124106721.90000001</v>
      </c>
      <c r="K58" s="3">
        <v>115389633</v>
      </c>
      <c r="L58" s="3">
        <v>78188626.569999903</v>
      </c>
      <c r="M58" s="3">
        <v>110308758.5</v>
      </c>
      <c r="N58" s="3">
        <v>1.3498533939999999</v>
      </c>
      <c r="O58" s="3">
        <v>0.75429469849590702</v>
      </c>
      <c r="P58" s="3">
        <v>-0.40679980900000001</v>
      </c>
      <c r="Q58" s="3">
        <v>4.4375350000000003E-3</v>
      </c>
      <c r="R58" s="3">
        <v>2.352858179</v>
      </c>
      <c r="S58" s="3" t="s">
        <v>21</v>
      </c>
    </row>
    <row r="59" spans="1:19" x14ac:dyDescent="0.25">
      <c r="A59" s="3" t="s">
        <v>79</v>
      </c>
      <c r="B59" s="3">
        <v>73569451.859999895</v>
      </c>
      <c r="C59" s="3">
        <v>79539820.510000005</v>
      </c>
      <c r="D59" s="3">
        <v>82929714.590000004</v>
      </c>
      <c r="E59" s="3">
        <v>64281920.109999903</v>
      </c>
      <c r="F59" s="3">
        <v>72851520.700000003</v>
      </c>
      <c r="G59" s="3">
        <v>61366922.380000003</v>
      </c>
      <c r="H59" s="3">
        <v>117916624.90000001</v>
      </c>
      <c r="I59" s="3">
        <v>106833610</v>
      </c>
      <c r="J59" s="3">
        <v>144783871.80000001</v>
      </c>
      <c r="K59" s="3">
        <v>127392610.5</v>
      </c>
      <c r="L59" s="3">
        <v>123946514.099999</v>
      </c>
      <c r="M59" s="3">
        <v>128803842.599999</v>
      </c>
      <c r="N59" s="3">
        <v>1.5326867390000001</v>
      </c>
      <c r="O59" s="3">
        <v>1.7252225227514899</v>
      </c>
      <c r="P59" s="3">
        <v>0.78678245566000005</v>
      </c>
      <c r="Q59" s="3">
        <v>1.6708469999999999E-5</v>
      </c>
      <c r="R59" s="3">
        <v>4.7770633088399999</v>
      </c>
      <c r="S59" s="3" t="s">
        <v>69</v>
      </c>
    </row>
    <row r="60" spans="1:19" x14ac:dyDescent="0.25">
      <c r="A60" s="3" t="s">
        <v>80</v>
      </c>
      <c r="B60" s="3">
        <v>32738537.489999902</v>
      </c>
      <c r="C60" s="3">
        <v>35305208.759999901</v>
      </c>
      <c r="D60" s="3">
        <v>22693417.239999902</v>
      </c>
      <c r="E60" s="3">
        <v>26148407.170000002</v>
      </c>
      <c r="F60" s="3">
        <v>31166228.370000001</v>
      </c>
      <c r="G60" s="3">
        <v>27937421.07</v>
      </c>
      <c r="H60" s="3">
        <v>53938270.25</v>
      </c>
      <c r="I60" s="3">
        <v>51851529.899999902</v>
      </c>
      <c r="J60" s="3">
        <v>72622785.5</v>
      </c>
      <c r="K60" s="3">
        <v>70282054.739999905</v>
      </c>
      <c r="L60" s="3">
        <v>59036982.689999901</v>
      </c>
      <c r="M60" s="3">
        <v>62182547.009999901</v>
      </c>
      <c r="N60" s="3">
        <v>1.518667379</v>
      </c>
      <c r="O60" s="3">
        <v>2.1019137985250298</v>
      </c>
      <c r="P60" s="3">
        <v>1.0717035041</v>
      </c>
      <c r="Q60" s="3">
        <v>4.3548199999999998E-5</v>
      </c>
      <c r="R60" s="3">
        <v>4.3610297756999996</v>
      </c>
      <c r="S60" s="3" t="s">
        <v>69</v>
      </c>
    </row>
    <row r="61" spans="1:19" x14ac:dyDescent="0.25">
      <c r="A61" s="3" t="s">
        <v>81</v>
      </c>
      <c r="B61" s="3">
        <v>4603994.1100000003</v>
      </c>
      <c r="C61" s="3">
        <v>4232436.87</v>
      </c>
      <c r="D61" s="3">
        <v>3921449.3459999901</v>
      </c>
      <c r="E61" s="3">
        <v>2497199.943</v>
      </c>
      <c r="F61" s="3">
        <v>4872858.3039999902</v>
      </c>
      <c r="G61" s="3">
        <v>3941681.9569999902</v>
      </c>
      <c r="H61" s="3">
        <v>6473662.7089999896</v>
      </c>
      <c r="I61" s="3">
        <v>5719295.0209999904</v>
      </c>
      <c r="J61" s="3">
        <v>9285194.5370000005</v>
      </c>
      <c r="K61" s="3">
        <v>8548299.5730000008</v>
      </c>
      <c r="L61" s="3">
        <v>6881011.0779999904</v>
      </c>
      <c r="M61" s="3">
        <v>7459652.4440000001</v>
      </c>
      <c r="N61" s="3">
        <v>1.4024575050000001</v>
      </c>
      <c r="O61" s="3">
        <v>1.8432827097573901</v>
      </c>
      <c r="P61" s="3">
        <v>0.8822773585</v>
      </c>
      <c r="Q61" s="3">
        <v>6.3239280000000001E-4</v>
      </c>
      <c r="R61" s="3">
        <v>3.1990130499</v>
      </c>
      <c r="S61" s="3" t="s">
        <v>69</v>
      </c>
    </row>
    <row r="62" spans="1:19" x14ac:dyDescent="0.25">
      <c r="A62" s="3" t="s">
        <v>82</v>
      </c>
      <c r="B62" s="3">
        <v>63745664.710000001</v>
      </c>
      <c r="C62" s="3">
        <v>54099063.670000002</v>
      </c>
      <c r="D62" s="3">
        <v>62971120.2299999</v>
      </c>
      <c r="E62" s="3">
        <v>53538888.2299999</v>
      </c>
      <c r="F62" s="3">
        <v>51828593.649999902</v>
      </c>
      <c r="G62" s="3">
        <v>48293968.060000002</v>
      </c>
      <c r="H62" s="3">
        <v>51690291.609999903</v>
      </c>
      <c r="I62" s="3">
        <v>54479108.890000001</v>
      </c>
      <c r="J62" s="3">
        <v>48155858.7299999</v>
      </c>
      <c r="K62" s="3">
        <v>49684316.920000002</v>
      </c>
      <c r="L62" s="3">
        <v>29044080.469999898</v>
      </c>
      <c r="M62" s="3">
        <v>52114548.520000003</v>
      </c>
      <c r="N62" s="3">
        <v>0.80407489200000004</v>
      </c>
      <c r="O62" s="3">
        <v>0.85257866253086401</v>
      </c>
      <c r="P62" s="3">
        <v>-0.2300952</v>
      </c>
      <c r="Q62" s="3">
        <v>0.1320346</v>
      </c>
      <c r="R62" s="3">
        <v>0.87931210000000004</v>
      </c>
      <c r="S62" s="3" t="s">
        <v>26</v>
      </c>
    </row>
    <row r="63" spans="1:19" x14ac:dyDescent="0.25">
      <c r="A63" s="3" t="s">
        <v>83</v>
      </c>
      <c r="B63" s="3">
        <v>17641499.91</v>
      </c>
      <c r="C63" s="3">
        <v>16163993.77</v>
      </c>
      <c r="D63" s="3">
        <v>13569233.689999901</v>
      </c>
      <c r="E63" s="3">
        <v>4149389.9309999999</v>
      </c>
      <c r="F63" s="3">
        <v>9119108.2520000003</v>
      </c>
      <c r="G63" s="3">
        <v>12335876.970000001</v>
      </c>
      <c r="H63" s="3">
        <v>13161370.32</v>
      </c>
      <c r="I63" s="3">
        <v>14497427.970000001</v>
      </c>
      <c r="J63" s="3">
        <v>5522645.2439999999</v>
      </c>
      <c r="K63" s="3">
        <v>63984554.32</v>
      </c>
      <c r="L63" s="3">
        <v>47982877.4099999</v>
      </c>
      <c r="M63" s="3">
        <v>19924096.899999902</v>
      </c>
      <c r="N63" s="3">
        <v>0.79242078500000002</v>
      </c>
      <c r="O63" s="3">
        <v>2.2619209454105702</v>
      </c>
      <c r="P63" s="3">
        <v>1.1775485999999999</v>
      </c>
      <c r="Q63" s="3">
        <v>0.16730419999999999</v>
      </c>
      <c r="R63" s="3">
        <v>0.77649319999999999</v>
      </c>
      <c r="S63" s="3" t="s">
        <v>26</v>
      </c>
    </row>
    <row r="64" spans="1:19" x14ac:dyDescent="0.25">
      <c r="A64" s="3" t="s">
        <v>84</v>
      </c>
      <c r="B64" s="3">
        <v>24371785.530000001</v>
      </c>
      <c r="C64" s="3">
        <v>23708359.920000002</v>
      </c>
      <c r="D64" s="3">
        <v>19215233.140000001</v>
      </c>
      <c r="E64" s="3">
        <v>13064300.560000001</v>
      </c>
      <c r="F64" s="3">
        <v>23377790.600000001</v>
      </c>
      <c r="G64" s="3">
        <v>22170723.140000001</v>
      </c>
      <c r="H64" s="3">
        <v>59281393.8699999</v>
      </c>
      <c r="I64" s="3">
        <v>41157503.039999902</v>
      </c>
      <c r="J64" s="3">
        <v>81708018.930000007</v>
      </c>
      <c r="K64" s="3">
        <v>72939499.25</v>
      </c>
      <c r="L64" s="3">
        <v>60164517.8699999</v>
      </c>
      <c r="M64" s="3">
        <v>51092683.270000003</v>
      </c>
      <c r="N64" s="3">
        <v>1.4624366129999999</v>
      </c>
      <c r="O64" s="3">
        <v>2.9096090395721999</v>
      </c>
      <c r="P64" s="3">
        <v>1.5408253132</v>
      </c>
      <c r="Q64" s="3">
        <v>7.2634580000000004E-4</v>
      </c>
      <c r="R64" s="3">
        <v>3.1388565512</v>
      </c>
      <c r="S64" s="3" t="s">
        <v>69</v>
      </c>
    </row>
    <row r="65" spans="1:19" x14ac:dyDescent="0.25">
      <c r="A65" s="3" t="s">
        <v>85</v>
      </c>
      <c r="B65" s="3">
        <v>5325871.9910000004</v>
      </c>
      <c r="C65" s="3">
        <v>5447968.3619999904</v>
      </c>
      <c r="D65" s="3">
        <v>3519171.878</v>
      </c>
      <c r="E65" s="3">
        <v>1868860.9480000001</v>
      </c>
      <c r="F65" s="3">
        <v>5249687.176</v>
      </c>
      <c r="G65" s="3">
        <v>4194603.4340000004</v>
      </c>
      <c r="H65" s="3">
        <v>6940370.6289999904</v>
      </c>
      <c r="I65" s="3">
        <v>6130806.0549999904</v>
      </c>
      <c r="J65" s="3">
        <v>7573208.4970000004</v>
      </c>
      <c r="K65" s="3">
        <v>6717254.3030000003</v>
      </c>
      <c r="L65" s="3">
        <v>5471421.5520000001</v>
      </c>
      <c r="M65" s="3">
        <v>6616046.4680000003</v>
      </c>
      <c r="N65" s="3">
        <v>1.2281979249999999</v>
      </c>
      <c r="O65" s="3">
        <v>1.5406098240544199</v>
      </c>
      <c r="P65" s="3">
        <v>0.62350153100000005</v>
      </c>
      <c r="Q65" s="3">
        <v>7.9315779999999999E-3</v>
      </c>
      <c r="R65" s="3">
        <v>2.100640383</v>
      </c>
      <c r="S65" s="3" t="s">
        <v>69</v>
      </c>
    </row>
    <row r="66" spans="1:19" x14ac:dyDescent="0.25">
      <c r="A66" s="3" t="s">
        <v>86</v>
      </c>
      <c r="B66" s="3">
        <v>19571191.440000001</v>
      </c>
      <c r="C66" s="3">
        <v>16375536.25</v>
      </c>
      <c r="D66" s="3">
        <v>19119168.02</v>
      </c>
      <c r="E66" s="3">
        <v>13597853.73</v>
      </c>
      <c r="F66" s="3">
        <v>15739029.9</v>
      </c>
      <c r="G66" s="3">
        <v>15135868.029999901</v>
      </c>
      <c r="H66" s="3">
        <v>19225873.079999901</v>
      </c>
      <c r="I66" s="3">
        <v>30466979.27</v>
      </c>
      <c r="J66" s="3">
        <v>19229689.760000002</v>
      </c>
      <c r="K66" s="3">
        <v>42858503.43</v>
      </c>
      <c r="L66" s="3">
        <v>35165887.670000002</v>
      </c>
      <c r="M66" s="3">
        <v>35424675.93</v>
      </c>
      <c r="N66" s="3">
        <v>1.1998081519999999</v>
      </c>
      <c r="O66" s="3">
        <v>1.83216892890672</v>
      </c>
      <c r="P66" s="3">
        <v>0.87355249999999995</v>
      </c>
      <c r="Q66" s="3">
        <v>1.52011E-2</v>
      </c>
      <c r="R66" s="3">
        <v>1.8181248999999999</v>
      </c>
      <c r="S66" s="3" t="s">
        <v>69</v>
      </c>
    </row>
    <row r="67" spans="1:19" x14ac:dyDescent="0.25">
      <c r="A67" s="3" t="s">
        <v>87</v>
      </c>
      <c r="B67" s="3">
        <v>34524657.689999901</v>
      </c>
      <c r="C67" s="3">
        <v>33086072.469999898</v>
      </c>
      <c r="D67" s="3">
        <v>38189574.689999901</v>
      </c>
      <c r="E67" s="3">
        <v>31095233.760000002</v>
      </c>
      <c r="F67" s="3">
        <v>34934826.520000003</v>
      </c>
      <c r="G67" s="3">
        <v>29171150.23</v>
      </c>
      <c r="H67" s="3">
        <v>55800394.2999999</v>
      </c>
      <c r="I67" s="3">
        <v>52359567.880000003</v>
      </c>
      <c r="J67" s="3">
        <v>74862421.519999906</v>
      </c>
      <c r="K67" s="3">
        <v>72469693.019999906</v>
      </c>
      <c r="L67" s="3">
        <v>64035397.130000003</v>
      </c>
      <c r="M67" s="3">
        <v>64474723.130000003</v>
      </c>
      <c r="N67" s="3">
        <v>1.51305804</v>
      </c>
      <c r="O67" s="3">
        <v>1.9104442884055099</v>
      </c>
      <c r="P67" s="3">
        <v>0.933908187</v>
      </c>
      <c r="Q67" s="3">
        <v>1.7268829999999999E-4</v>
      </c>
      <c r="R67" s="3">
        <v>3.7627371161999998</v>
      </c>
      <c r="S67" s="3" t="s">
        <v>69</v>
      </c>
    </row>
    <row r="68" spans="1:19" x14ac:dyDescent="0.25">
      <c r="A68" s="3" t="s">
        <v>88</v>
      </c>
      <c r="B68" s="3">
        <v>3901643.74599999</v>
      </c>
      <c r="C68" s="3">
        <v>4089084.89</v>
      </c>
      <c r="D68" s="3">
        <v>4808201.0010000002</v>
      </c>
      <c r="E68" s="3">
        <v>2588150.3960000002</v>
      </c>
      <c r="F68" s="3">
        <v>4140998.88499999</v>
      </c>
      <c r="G68" s="3">
        <v>4518651.2829999896</v>
      </c>
      <c r="H68" s="3">
        <v>8815865.43899999</v>
      </c>
      <c r="I68" s="3">
        <v>5727617.9220000003</v>
      </c>
      <c r="J68" s="3">
        <v>14442296.800000001</v>
      </c>
      <c r="K68" s="3">
        <v>14539202.49</v>
      </c>
      <c r="L68" s="3">
        <v>7363481.4249999896</v>
      </c>
      <c r="M68" s="3">
        <v>6811198.6909999903</v>
      </c>
      <c r="N68" s="3">
        <v>1.2264092520000001</v>
      </c>
      <c r="O68" s="3">
        <v>2.3994805988316501</v>
      </c>
      <c r="P68" s="3">
        <v>1.2627221500000001</v>
      </c>
      <c r="Q68" s="3">
        <v>1.614573E-2</v>
      </c>
      <c r="R68" s="3">
        <v>1.79194225</v>
      </c>
      <c r="S68" s="3" t="s">
        <v>69</v>
      </c>
    </row>
    <row r="69" spans="1:19" x14ac:dyDescent="0.25">
      <c r="A69" s="3" t="s">
        <v>89</v>
      </c>
      <c r="B69" s="3">
        <v>1058662.659</v>
      </c>
      <c r="C69" s="3">
        <v>920071.6875</v>
      </c>
      <c r="D69" s="3">
        <v>989390.64300000004</v>
      </c>
      <c r="E69" s="3">
        <v>895428.56460000004</v>
      </c>
      <c r="F69" s="3">
        <v>1103165.8899999899</v>
      </c>
      <c r="G69" s="3">
        <v>847451.52159999905</v>
      </c>
      <c r="H69" s="3">
        <v>983182.59199999901</v>
      </c>
      <c r="I69" s="3">
        <v>1006074.456</v>
      </c>
      <c r="J69" s="3">
        <v>1038097.912</v>
      </c>
      <c r="K69" s="3">
        <v>1049231.7860000001</v>
      </c>
      <c r="L69" s="3">
        <v>657731.31779999903</v>
      </c>
      <c r="M69" s="3">
        <v>1054914.55</v>
      </c>
      <c r="N69" s="3">
        <v>9.1658886999999994E-2</v>
      </c>
      <c r="O69" s="3">
        <v>0.99571076379854495</v>
      </c>
      <c r="P69" s="3">
        <v>-6.201369E-3</v>
      </c>
      <c r="Q69" s="3">
        <v>0.93722943700000005</v>
      </c>
      <c r="R69" s="3">
        <v>2.8154078999999999E-2</v>
      </c>
      <c r="S69" s="3" t="s">
        <v>26</v>
      </c>
    </row>
    <row r="70" spans="1:19" x14ac:dyDescent="0.25">
      <c r="A70" s="3" t="s">
        <v>90</v>
      </c>
      <c r="B70" s="3">
        <v>1404452.3289999899</v>
      </c>
      <c r="C70" s="3">
        <v>1169887.8689999899</v>
      </c>
      <c r="D70" s="3">
        <v>1187306.1140000001</v>
      </c>
      <c r="E70" s="3">
        <v>1177423.75</v>
      </c>
      <c r="F70" s="3">
        <v>1028661.503</v>
      </c>
      <c r="G70" s="3">
        <v>1135031.2080000001</v>
      </c>
      <c r="H70" s="3">
        <v>1587185.2009999901</v>
      </c>
      <c r="I70" s="3">
        <v>1540756.439</v>
      </c>
      <c r="J70" s="3">
        <v>2269965.2280000001</v>
      </c>
      <c r="K70" s="3">
        <v>2223442.8820000002</v>
      </c>
      <c r="L70" s="3">
        <v>1740494.129</v>
      </c>
      <c r="M70" s="3">
        <v>1737394.493</v>
      </c>
      <c r="N70" s="3">
        <v>1.3665476249999999</v>
      </c>
      <c r="O70" s="3">
        <v>1.5626649344004999</v>
      </c>
      <c r="P70" s="3">
        <v>0.64400847999999999</v>
      </c>
      <c r="Q70" s="3">
        <v>2.4857299999999998E-3</v>
      </c>
      <c r="R70" s="3">
        <v>2.604546</v>
      </c>
      <c r="S70" s="3" t="s">
        <v>69</v>
      </c>
    </row>
    <row r="71" spans="1:19" x14ac:dyDescent="0.25">
      <c r="A71" s="3" t="s">
        <v>91</v>
      </c>
      <c r="B71" s="3">
        <v>3345291.0210000002</v>
      </c>
      <c r="C71" s="3">
        <v>2709034.3229999999</v>
      </c>
      <c r="D71" s="3">
        <v>2720586.6660000002</v>
      </c>
      <c r="E71" s="3">
        <v>3379520.8859999999</v>
      </c>
      <c r="F71" s="3">
        <v>3456405.9819999998</v>
      </c>
      <c r="G71" s="3">
        <v>2881419.3990000002</v>
      </c>
      <c r="H71" s="3">
        <v>3068530.51</v>
      </c>
      <c r="I71" s="3">
        <v>3406144.4759999998</v>
      </c>
      <c r="J71" s="3">
        <v>2807104.193</v>
      </c>
      <c r="K71" s="3">
        <v>5709219.7709999997</v>
      </c>
      <c r="L71" s="3">
        <v>3161811.412</v>
      </c>
      <c r="M71" s="3">
        <v>4503907.7290000003</v>
      </c>
      <c r="N71" s="3">
        <v>0.71374836699999999</v>
      </c>
      <c r="O71" s="3">
        <v>1.2252001119342799</v>
      </c>
      <c r="P71" s="3">
        <v>0.29301749999999999</v>
      </c>
      <c r="Q71" s="3">
        <v>0.19621559999999999</v>
      </c>
      <c r="R71" s="3">
        <v>0.70726639999999996</v>
      </c>
      <c r="S71" s="3" t="s">
        <v>26</v>
      </c>
    </row>
    <row r="72" spans="1:19" x14ac:dyDescent="0.25">
      <c r="A72" s="3" t="s">
        <v>92</v>
      </c>
      <c r="B72" s="3">
        <v>10124058.2899999</v>
      </c>
      <c r="C72" s="3">
        <v>8858104.2540000007</v>
      </c>
      <c r="D72" s="3">
        <v>5994084.7019999903</v>
      </c>
      <c r="E72" s="3">
        <v>5804444.9859999903</v>
      </c>
      <c r="F72" s="3">
        <v>9442264.4859999903</v>
      </c>
      <c r="G72" s="3">
        <v>8232618.9960000003</v>
      </c>
      <c r="H72" s="3">
        <v>13704038.710000001</v>
      </c>
      <c r="I72" s="3">
        <v>11992659.42</v>
      </c>
      <c r="J72" s="3">
        <v>19380262.960000001</v>
      </c>
      <c r="K72" s="3">
        <v>18786195.07</v>
      </c>
      <c r="L72" s="3">
        <v>15287637.65</v>
      </c>
      <c r="M72" s="3">
        <v>14972545.92</v>
      </c>
      <c r="N72" s="3">
        <v>1.4202649469999999</v>
      </c>
      <c r="O72" s="3">
        <v>1.9424666479433199</v>
      </c>
      <c r="P72" s="3">
        <v>0.95788982769999997</v>
      </c>
      <c r="Q72" s="3">
        <v>4.9366679999999997E-4</v>
      </c>
      <c r="R72" s="3">
        <v>3.3065660898</v>
      </c>
      <c r="S72" s="3" t="s">
        <v>69</v>
      </c>
    </row>
    <row r="73" spans="1:19" x14ac:dyDescent="0.25">
      <c r="A73" s="3" t="s">
        <v>93</v>
      </c>
      <c r="B73" s="3">
        <v>17666783.09</v>
      </c>
      <c r="C73" s="3">
        <v>15098071.550000001</v>
      </c>
      <c r="D73" s="3">
        <v>17021919.77</v>
      </c>
      <c r="E73" s="3">
        <v>22479603.989999902</v>
      </c>
      <c r="F73" s="3">
        <v>24506703.82</v>
      </c>
      <c r="G73" s="3">
        <v>22494445.07</v>
      </c>
      <c r="H73" s="3">
        <v>44552343.75</v>
      </c>
      <c r="I73" s="3">
        <v>39457379.3699999</v>
      </c>
      <c r="J73" s="3">
        <v>75168537.349999905</v>
      </c>
      <c r="K73" s="3">
        <v>25063038.780000001</v>
      </c>
      <c r="L73" s="3">
        <v>26049423.27</v>
      </c>
      <c r="M73" s="3">
        <v>29287494.420000002</v>
      </c>
      <c r="N73" s="3">
        <v>1.0302354579999999</v>
      </c>
      <c r="O73" s="3">
        <v>2.00874640323913</v>
      </c>
      <c r="P73" s="3">
        <v>1.0062954399999999</v>
      </c>
      <c r="Q73" s="3">
        <v>4.8075989999999999E-2</v>
      </c>
      <c r="R73" s="3">
        <v>1.3180717799999999</v>
      </c>
      <c r="S73" s="3" t="s">
        <v>26</v>
      </c>
    </row>
    <row r="74" spans="1:19" x14ac:dyDescent="0.25">
      <c r="A74" s="3" t="s">
        <v>94</v>
      </c>
      <c r="B74" s="3">
        <v>37057484.969999902</v>
      </c>
      <c r="C74" s="3">
        <v>36641006.0499999</v>
      </c>
      <c r="D74" s="3">
        <v>31660800.5</v>
      </c>
      <c r="E74" s="3">
        <v>20342806.760000002</v>
      </c>
      <c r="F74" s="3">
        <v>29193786.77</v>
      </c>
      <c r="G74" s="3">
        <v>26063684.010000002</v>
      </c>
      <c r="H74" s="3">
        <v>38750429.789999902</v>
      </c>
      <c r="I74" s="3">
        <v>36747428.950000003</v>
      </c>
      <c r="J74" s="3">
        <v>80587783.780000001</v>
      </c>
      <c r="K74" s="3">
        <v>70613685.409999907</v>
      </c>
      <c r="L74" s="3">
        <v>66609876.7999999</v>
      </c>
      <c r="M74" s="3">
        <v>65811499.8699999</v>
      </c>
      <c r="N74" s="3">
        <v>1.2649518909999999</v>
      </c>
      <c r="O74" s="3">
        <v>1.98453558582885</v>
      </c>
      <c r="P74" s="3">
        <v>0.98880143300000001</v>
      </c>
      <c r="Q74" s="3">
        <v>8.0730550000000009E-3</v>
      </c>
      <c r="R74" s="3">
        <v>2.0929621140000001</v>
      </c>
      <c r="S74" s="3" t="s">
        <v>69</v>
      </c>
    </row>
    <row r="75" spans="1:19" x14ac:dyDescent="0.25">
      <c r="A75" s="3" t="s">
        <v>95</v>
      </c>
      <c r="B75" s="3">
        <v>10326765.050000001</v>
      </c>
      <c r="C75" s="3">
        <v>8017867.3190000001</v>
      </c>
      <c r="D75" s="3">
        <v>8033038.8930000002</v>
      </c>
      <c r="E75" s="3">
        <v>6847085.7199999904</v>
      </c>
      <c r="F75" s="3">
        <v>9236993.2970000003</v>
      </c>
      <c r="G75" s="3">
        <v>7305436.1229999904</v>
      </c>
      <c r="H75" s="3">
        <v>8340307.5710000005</v>
      </c>
      <c r="I75" s="3">
        <v>7838900.21</v>
      </c>
      <c r="J75" s="3">
        <v>12029100.8699999</v>
      </c>
      <c r="K75" s="3">
        <v>10879965.73</v>
      </c>
      <c r="L75" s="3">
        <v>3892491.6860000002</v>
      </c>
      <c r="M75" s="3">
        <v>3577772.9819999901</v>
      </c>
      <c r="N75" s="3">
        <v>0.50331430700000002</v>
      </c>
      <c r="O75" s="3">
        <v>0.93552684816579801</v>
      </c>
      <c r="P75" s="3">
        <v>-9.6149040000000005E-2</v>
      </c>
      <c r="Q75" s="3">
        <v>0.73579443</v>
      </c>
      <c r="R75" s="3">
        <v>0.13324351000000001</v>
      </c>
      <c r="S75" s="3" t="s">
        <v>26</v>
      </c>
    </row>
    <row r="76" spans="1:19" x14ac:dyDescent="0.25">
      <c r="A76" s="3" t="s">
        <v>96</v>
      </c>
      <c r="B76" s="3">
        <v>12846264.9</v>
      </c>
      <c r="C76" s="3">
        <v>12587874.17</v>
      </c>
      <c r="D76" s="3">
        <v>12752870.699999901</v>
      </c>
      <c r="E76" s="3">
        <v>6044576.2960000001</v>
      </c>
      <c r="F76" s="3">
        <v>10168047.4</v>
      </c>
      <c r="G76" s="3">
        <v>8940995.6089999899</v>
      </c>
      <c r="H76" s="3">
        <v>12631584.5</v>
      </c>
      <c r="I76" s="3">
        <v>11848054.25</v>
      </c>
      <c r="J76" s="3">
        <v>31977846.670000002</v>
      </c>
      <c r="K76" s="3">
        <v>25721475.190000001</v>
      </c>
      <c r="L76" s="3">
        <v>23790564.280000001</v>
      </c>
      <c r="M76" s="3">
        <v>23231572.859999899</v>
      </c>
      <c r="N76" s="3">
        <v>1.1809469210000001</v>
      </c>
      <c r="O76" s="3">
        <v>2.0397823650126101</v>
      </c>
      <c r="P76" s="3">
        <v>1.02841523</v>
      </c>
      <c r="Q76" s="3">
        <v>1.6969250000000002E-2</v>
      </c>
      <c r="R76" s="3">
        <v>1.77033726</v>
      </c>
      <c r="S76" s="3" t="s">
        <v>26</v>
      </c>
    </row>
    <row r="77" spans="1:19" x14ac:dyDescent="0.25">
      <c r="A77" s="3" t="s">
        <v>97</v>
      </c>
      <c r="B77" s="3">
        <v>6243128.0729999896</v>
      </c>
      <c r="C77" s="3">
        <v>6800167.6040000003</v>
      </c>
      <c r="D77" s="3">
        <v>9063558.9010000005</v>
      </c>
      <c r="E77" s="3">
        <v>7883960.2379999897</v>
      </c>
      <c r="F77" s="3">
        <v>9824884.5240000002</v>
      </c>
      <c r="G77" s="3">
        <v>8637401.9710000008</v>
      </c>
      <c r="H77" s="3">
        <v>21289471.890000001</v>
      </c>
      <c r="I77" s="3">
        <v>19211108</v>
      </c>
      <c r="J77" s="3">
        <v>21547907.399999902</v>
      </c>
      <c r="K77" s="3">
        <v>20410752.420000002</v>
      </c>
      <c r="L77" s="3">
        <v>11704412.23</v>
      </c>
      <c r="M77" s="3">
        <v>14666446.93</v>
      </c>
      <c r="N77" s="3">
        <v>1.438847376</v>
      </c>
      <c r="O77" s="3">
        <v>2.2460914964507799</v>
      </c>
      <c r="P77" s="3">
        <v>1.1674166989999999</v>
      </c>
      <c r="Q77" s="3">
        <v>1.075398E-3</v>
      </c>
      <c r="R77" s="3">
        <v>2.9684307319999998</v>
      </c>
      <c r="S77" s="3" t="s">
        <v>69</v>
      </c>
    </row>
    <row r="78" spans="1:19" x14ac:dyDescent="0.25">
      <c r="A78" s="3" t="s">
        <v>98</v>
      </c>
      <c r="B78" s="3">
        <v>1123535.3799999999</v>
      </c>
      <c r="C78" s="3">
        <v>1201721.3259999999</v>
      </c>
      <c r="D78" s="3">
        <v>1210542.7320000001</v>
      </c>
      <c r="E78" s="3">
        <v>692091.20169999998</v>
      </c>
      <c r="F78" s="3">
        <v>1211968.584</v>
      </c>
      <c r="G78" s="3">
        <v>887694.09230000002</v>
      </c>
      <c r="H78" s="3">
        <v>1245672.8500000001</v>
      </c>
      <c r="I78" s="3">
        <v>1176467.8810000001</v>
      </c>
      <c r="J78" s="3">
        <v>1449310.4739999999</v>
      </c>
      <c r="K78" s="3">
        <v>1356206.162</v>
      </c>
      <c r="L78" s="3">
        <v>893355.55579999997</v>
      </c>
      <c r="M78" s="3">
        <v>1249084.7749999999</v>
      </c>
      <c r="N78" s="3">
        <v>0.70216595400000004</v>
      </c>
      <c r="O78" s="3">
        <v>1.1647626679587799</v>
      </c>
      <c r="P78" s="3">
        <v>0.22003600000000001</v>
      </c>
      <c r="Q78" s="3">
        <v>0.17114180000000001</v>
      </c>
      <c r="R78" s="3">
        <v>0.76664390000000004</v>
      </c>
      <c r="S78" s="3" t="s">
        <v>26</v>
      </c>
    </row>
    <row r="79" spans="1:19" x14ac:dyDescent="0.25">
      <c r="A79" s="3" t="s">
        <v>99</v>
      </c>
      <c r="B79" s="3">
        <v>1097176.1529999899</v>
      </c>
      <c r="C79" s="3">
        <v>970624.77740000002</v>
      </c>
      <c r="D79" s="3">
        <v>787203.85600000003</v>
      </c>
      <c r="E79" s="3">
        <v>700455.12789999996</v>
      </c>
      <c r="F79" s="3">
        <v>1014189.059</v>
      </c>
      <c r="G79" s="3">
        <v>897134.88430000003</v>
      </c>
      <c r="H79" s="3">
        <v>1287107.0460000001</v>
      </c>
      <c r="I79" s="3">
        <v>1172416.0970000001</v>
      </c>
      <c r="J79" s="3">
        <v>1803341.9069999901</v>
      </c>
      <c r="K79" s="3">
        <v>2324272.3330000001</v>
      </c>
      <c r="L79" s="3">
        <v>1370080.111</v>
      </c>
      <c r="M79" s="3">
        <v>1255891.6059999899</v>
      </c>
      <c r="N79" s="3">
        <v>1.220575076</v>
      </c>
      <c r="O79" s="3">
        <v>1.6852887137192301</v>
      </c>
      <c r="P79" s="3">
        <v>0.75299576000000001</v>
      </c>
      <c r="Q79" s="3">
        <v>1.695491E-2</v>
      </c>
      <c r="R79" s="3">
        <v>1.77070449</v>
      </c>
      <c r="S79" s="3" t="s">
        <v>26</v>
      </c>
    </row>
    <row r="80" spans="1:19" x14ac:dyDescent="0.25">
      <c r="A80" s="3" t="s">
        <v>100</v>
      </c>
      <c r="B80" s="3">
        <v>5938223.0060000001</v>
      </c>
      <c r="C80" s="3">
        <v>5422746.7209999897</v>
      </c>
      <c r="D80" s="3">
        <v>4700144.9170000004</v>
      </c>
      <c r="E80" s="3">
        <v>2679862.1609999901</v>
      </c>
      <c r="F80" s="3">
        <v>4403838.6160000004</v>
      </c>
      <c r="G80" s="3">
        <v>4432447.3909999896</v>
      </c>
      <c r="H80" s="3">
        <v>6547080.7419999903</v>
      </c>
      <c r="I80" s="3">
        <v>6062074.5209999904</v>
      </c>
      <c r="J80" s="3">
        <v>6097798.6490000002</v>
      </c>
      <c r="K80" s="3">
        <v>15699520.99</v>
      </c>
      <c r="L80" s="3">
        <v>11121132.77</v>
      </c>
      <c r="M80" s="3">
        <v>10761482.26</v>
      </c>
      <c r="N80" s="3">
        <v>1.1254207540000001</v>
      </c>
      <c r="O80" s="3">
        <v>2.0411412845543002</v>
      </c>
      <c r="P80" s="3">
        <v>1.02937605</v>
      </c>
      <c r="Q80" s="3">
        <v>2.7764029999999999E-2</v>
      </c>
      <c r="R80" s="3">
        <v>1.5565175600000001</v>
      </c>
      <c r="S80" s="3" t="s">
        <v>26</v>
      </c>
    </row>
    <row r="81" spans="1:19" x14ac:dyDescent="0.25">
      <c r="A81" s="3" t="s">
        <v>101</v>
      </c>
      <c r="B81" s="3">
        <v>2831043.2880000002</v>
      </c>
      <c r="C81" s="3">
        <v>2186947.5279999902</v>
      </c>
      <c r="D81" s="3">
        <v>2207460.412</v>
      </c>
      <c r="E81" s="3">
        <v>2110840.72899999</v>
      </c>
      <c r="F81" s="3">
        <v>2526412.64099999</v>
      </c>
      <c r="G81" s="3">
        <v>2071848.5249999899</v>
      </c>
      <c r="H81" s="3">
        <v>1773034.0549999899</v>
      </c>
      <c r="I81" s="3">
        <v>3148584.51</v>
      </c>
      <c r="J81" s="3">
        <v>5237437.92</v>
      </c>
      <c r="K81" s="3">
        <v>4805536.4050000003</v>
      </c>
      <c r="L81" s="3">
        <v>4007307.048</v>
      </c>
      <c r="M81" s="3">
        <v>3746691.7590000001</v>
      </c>
      <c r="N81" s="3">
        <v>1.1102305539999999</v>
      </c>
      <c r="O81" s="3">
        <v>1.63037819785233</v>
      </c>
      <c r="P81" s="3">
        <v>0.70520667000000004</v>
      </c>
      <c r="Q81" s="3">
        <v>3.2967940000000001E-2</v>
      </c>
      <c r="R81" s="3">
        <v>1.4819081599999999</v>
      </c>
      <c r="S81" s="3" t="s">
        <v>26</v>
      </c>
    </row>
    <row r="82" spans="1:19" x14ac:dyDescent="0.25">
      <c r="A82" s="3" t="s">
        <v>102</v>
      </c>
      <c r="B82" s="3">
        <v>7813940.4579999903</v>
      </c>
      <c r="C82" s="3">
        <v>4818570.8909999896</v>
      </c>
      <c r="D82" s="3">
        <v>6405457.074</v>
      </c>
      <c r="E82" s="3">
        <v>3786227.912</v>
      </c>
      <c r="F82" s="3">
        <v>6258330.9539999897</v>
      </c>
      <c r="G82" s="3">
        <v>5650419.8339999896</v>
      </c>
      <c r="H82" s="3">
        <v>14722476.189999901</v>
      </c>
      <c r="I82" s="3">
        <v>11908553.91</v>
      </c>
      <c r="J82" s="3">
        <v>6253448.9119999902</v>
      </c>
      <c r="K82" s="3">
        <v>18863776.149999902</v>
      </c>
      <c r="L82" s="3">
        <v>5784554.2489999896</v>
      </c>
      <c r="M82" s="3">
        <v>18191438.850000001</v>
      </c>
      <c r="N82" s="3">
        <v>1.0910488149999999</v>
      </c>
      <c r="O82" s="3">
        <v>2.1801849616597</v>
      </c>
      <c r="P82" s="3">
        <v>1.1244505199999999</v>
      </c>
      <c r="Q82" s="3">
        <v>3.1380129999999999E-2</v>
      </c>
      <c r="R82" s="3">
        <v>1.50334525</v>
      </c>
      <c r="S82" s="3" t="s">
        <v>26</v>
      </c>
    </row>
    <row r="83" spans="1:19" x14ac:dyDescent="0.25">
      <c r="A83" s="3" t="s">
        <v>103</v>
      </c>
      <c r="B83" s="3">
        <v>2553564.9330000002</v>
      </c>
      <c r="C83" s="3">
        <v>2464071.9160000002</v>
      </c>
      <c r="D83" s="3">
        <v>1433779.85</v>
      </c>
      <c r="E83" s="3">
        <v>2418651.61</v>
      </c>
      <c r="F83" s="3">
        <v>2587994.8990000002</v>
      </c>
      <c r="G83" s="3">
        <v>2244941.1060000001</v>
      </c>
      <c r="H83" s="3">
        <v>4274496.949</v>
      </c>
      <c r="I83" s="3">
        <v>4134574.2250000001</v>
      </c>
      <c r="J83" s="3">
        <v>7802409.6440000003</v>
      </c>
      <c r="K83" s="3">
        <v>2328821.781</v>
      </c>
      <c r="L83" s="3">
        <v>5875314.7130000005</v>
      </c>
      <c r="M83" s="3">
        <v>2676675.7579999901</v>
      </c>
      <c r="N83" s="3">
        <v>1.0452965169999999</v>
      </c>
      <c r="O83" s="3">
        <v>1.9771060608265401</v>
      </c>
      <c r="P83" s="3">
        <v>0.98339027999999995</v>
      </c>
      <c r="Q83" s="3">
        <v>2.5974029999999999E-2</v>
      </c>
      <c r="R83" s="3">
        <v>1.5854607300000001</v>
      </c>
      <c r="S83" s="3" t="s">
        <v>26</v>
      </c>
    </row>
    <row r="84" spans="1:19" x14ac:dyDescent="0.25">
      <c r="A84" s="3" t="s">
        <v>104</v>
      </c>
      <c r="B84" s="3">
        <v>3815701.6060000001</v>
      </c>
      <c r="C84" s="3">
        <v>3920816.7379999901</v>
      </c>
      <c r="D84" s="3">
        <v>2030309.7139999899</v>
      </c>
      <c r="E84" s="3">
        <v>1844396.7849999899</v>
      </c>
      <c r="F84" s="3">
        <v>2685201.72899999</v>
      </c>
      <c r="G84" s="3">
        <v>3594955.96199999</v>
      </c>
      <c r="H84" s="3">
        <v>7851624.5489999903</v>
      </c>
      <c r="I84" s="3">
        <v>7546565.9309999896</v>
      </c>
      <c r="J84" s="3">
        <v>14711062.48</v>
      </c>
      <c r="K84" s="3">
        <v>12888152.460000001</v>
      </c>
      <c r="L84" s="3">
        <v>10158789.92</v>
      </c>
      <c r="M84" s="3">
        <v>8637313.3340000007</v>
      </c>
      <c r="N84" s="3">
        <v>1.4376717210000001</v>
      </c>
      <c r="O84" s="3">
        <v>3.4538140648316298</v>
      </c>
      <c r="P84" s="3">
        <v>1.7881904179999999</v>
      </c>
      <c r="Q84" s="3">
        <v>1.098473E-3</v>
      </c>
      <c r="R84" s="3">
        <v>2.959210557</v>
      </c>
      <c r="S84" s="3" t="s">
        <v>69</v>
      </c>
    </row>
    <row r="85" spans="1:19" x14ac:dyDescent="0.25">
      <c r="A85" s="3" t="s">
        <v>105</v>
      </c>
      <c r="B85" s="3">
        <v>2165591.40199999</v>
      </c>
      <c r="C85" s="3">
        <v>2130036.61799999</v>
      </c>
      <c r="D85" s="3">
        <v>2060433.361</v>
      </c>
      <c r="E85" s="3">
        <v>1253569.3500000001</v>
      </c>
      <c r="F85" s="3">
        <v>2219934.7480000001</v>
      </c>
      <c r="G85" s="3">
        <v>1706630.622</v>
      </c>
      <c r="H85" s="3">
        <v>3940758.9169999901</v>
      </c>
      <c r="I85" s="3">
        <v>2482011.443</v>
      </c>
      <c r="J85" s="3">
        <v>6602118.0800000001</v>
      </c>
      <c r="K85" s="3">
        <v>6945302.2769999905</v>
      </c>
      <c r="L85" s="3">
        <v>4958090.9119999902</v>
      </c>
      <c r="M85" s="3">
        <v>4615371.9349999903</v>
      </c>
      <c r="N85" s="3">
        <v>1.3243567350000001</v>
      </c>
      <c r="O85" s="3">
        <v>2.56095278916826</v>
      </c>
      <c r="P85" s="3">
        <v>1.356680656</v>
      </c>
      <c r="Q85" s="3">
        <v>6.2218910000000002E-3</v>
      </c>
      <c r="R85" s="3">
        <v>2.2060776290000002</v>
      </c>
      <c r="S85" s="3" t="s">
        <v>69</v>
      </c>
    </row>
    <row r="86" spans="1:19" x14ac:dyDescent="0.25">
      <c r="A86" s="3" t="s">
        <v>106</v>
      </c>
      <c r="B86" s="3">
        <v>1101485.423</v>
      </c>
      <c r="C86" s="3">
        <v>824255.30960000004</v>
      </c>
      <c r="D86" s="3">
        <v>567119.62760000001</v>
      </c>
      <c r="E86" s="3">
        <v>772003.29669999902</v>
      </c>
      <c r="F86" s="3">
        <v>570069.03489999904</v>
      </c>
      <c r="G86" s="3">
        <v>704331.42099999904</v>
      </c>
      <c r="H86" s="3">
        <v>1459700.9450000001</v>
      </c>
      <c r="I86" s="3">
        <v>1099898.4350000001</v>
      </c>
      <c r="J86" s="3">
        <v>1924623.825</v>
      </c>
      <c r="K86" s="3">
        <v>1806529.727</v>
      </c>
      <c r="L86" s="3">
        <v>1767303.132</v>
      </c>
      <c r="M86" s="3">
        <v>1258762.594</v>
      </c>
      <c r="N86" s="3">
        <v>1.383211905</v>
      </c>
      <c r="O86" s="3">
        <v>2.0524953867718598</v>
      </c>
      <c r="P86" s="3">
        <v>1.0373789794999999</v>
      </c>
      <c r="Q86" s="3">
        <v>9.2479729999999998E-4</v>
      </c>
      <c r="R86" s="3">
        <v>3.0339534374000001</v>
      </c>
      <c r="S86" s="3" t="s">
        <v>69</v>
      </c>
    </row>
    <row r="87" spans="1:19" x14ac:dyDescent="0.25">
      <c r="A87" s="3" t="s">
        <v>107</v>
      </c>
      <c r="B87" s="3">
        <v>1599552.139</v>
      </c>
      <c r="C87" s="3">
        <v>1494961.0530000001</v>
      </c>
      <c r="D87" s="3">
        <v>1790435.0360000001</v>
      </c>
      <c r="E87" s="3">
        <v>1711829.7080000001</v>
      </c>
      <c r="F87" s="3">
        <v>1547431.9140000001</v>
      </c>
      <c r="G87" s="3">
        <v>1450007.1140000001</v>
      </c>
      <c r="H87" s="3">
        <v>1130264.1000000001</v>
      </c>
      <c r="I87" s="3">
        <v>1743524.2279999999</v>
      </c>
      <c r="J87" s="3">
        <v>2201582.216</v>
      </c>
      <c r="K87" s="3">
        <v>1757022.8840000001</v>
      </c>
      <c r="L87" s="3">
        <v>1860314.57</v>
      </c>
      <c r="M87" s="3">
        <v>2412603.1469999999</v>
      </c>
      <c r="N87" s="3">
        <v>0.64043133200000002</v>
      </c>
      <c r="O87" s="3">
        <v>1.1575005165346099</v>
      </c>
      <c r="P87" s="3">
        <v>0.2110128</v>
      </c>
      <c r="Q87" s="3">
        <v>0.23052900000000001</v>
      </c>
      <c r="R87" s="3">
        <v>0.63727440000000002</v>
      </c>
      <c r="S87" s="3" t="s">
        <v>26</v>
      </c>
    </row>
    <row r="88" spans="1:19" x14ac:dyDescent="0.25">
      <c r="A88" s="3" t="s">
        <v>108</v>
      </c>
      <c r="B88" s="3">
        <v>396366.83380000002</v>
      </c>
      <c r="C88" s="3">
        <v>250134.25820000001</v>
      </c>
      <c r="D88" s="3">
        <v>308580.32760000002</v>
      </c>
      <c r="E88" s="3">
        <v>273848.85200000001</v>
      </c>
      <c r="F88" s="3">
        <v>231092.45329999999</v>
      </c>
      <c r="G88" s="3">
        <v>421609.40379999997</v>
      </c>
      <c r="H88" s="3">
        <v>370793.73469999997</v>
      </c>
      <c r="I88" s="3">
        <v>262006.2818</v>
      </c>
      <c r="J88" s="3">
        <v>271043.49819999997</v>
      </c>
      <c r="K88" s="3">
        <v>343315.05200000003</v>
      </c>
      <c r="L88" s="3">
        <v>309891.42249999999</v>
      </c>
      <c r="M88" s="3">
        <v>242957.48130000001</v>
      </c>
      <c r="N88" s="3">
        <v>0.54696661899999999</v>
      </c>
      <c r="O88" s="3">
        <v>0.956620292648515</v>
      </c>
      <c r="P88" s="3">
        <v>-6.3981709999999997E-2</v>
      </c>
      <c r="Q88" s="3">
        <v>0.72956584000000002</v>
      </c>
      <c r="R88" s="3">
        <v>0.13693551000000001</v>
      </c>
      <c r="S88" s="3" t="s">
        <v>26</v>
      </c>
    </row>
    <row r="89" spans="1:19" x14ac:dyDescent="0.25">
      <c r="A89" s="3" t="s">
        <v>109</v>
      </c>
      <c r="B89" s="3">
        <v>1813187.4909999999</v>
      </c>
      <c r="C89" s="3">
        <v>1492120.68</v>
      </c>
      <c r="D89" s="3">
        <v>1650183.834</v>
      </c>
      <c r="E89" s="3">
        <v>1772020.4569999999</v>
      </c>
      <c r="F89" s="3">
        <v>1300982.382</v>
      </c>
      <c r="G89" s="3">
        <v>1442879.7050000001</v>
      </c>
      <c r="H89" s="3">
        <v>1371308.9140000001</v>
      </c>
      <c r="I89" s="3">
        <v>1343018.4029999999</v>
      </c>
      <c r="J89" s="3">
        <v>1532693.679</v>
      </c>
      <c r="K89" s="3">
        <v>1574288.5190000001</v>
      </c>
      <c r="L89" s="3">
        <v>958068.02659999998</v>
      </c>
      <c r="M89" s="3">
        <v>1400042.6070000001</v>
      </c>
      <c r="N89" s="3">
        <v>0.84299809999999997</v>
      </c>
      <c r="O89" s="3">
        <v>0.86359380416352405</v>
      </c>
      <c r="P89" s="3">
        <v>-0.21157519999999999</v>
      </c>
      <c r="Q89" s="3">
        <v>0.1059307</v>
      </c>
      <c r="R89" s="3">
        <v>0.97497800000000001</v>
      </c>
      <c r="S89" s="3" t="s">
        <v>26</v>
      </c>
    </row>
    <row r="90" spans="1:19" x14ac:dyDescent="0.25">
      <c r="A90" s="3" t="s">
        <v>110</v>
      </c>
      <c r="B90" s="3">
        <v>584161.7365</v>
      </c>
      <c r="C90" s="3">
        <v>656711.15819999995</v>
      </c>
      <c r="D90" s="3">
        <v>350066.52389999997</v>
      </c>
      <c r="E90" s="3">
        <v>291335.18109999999</v>
      </c>
      <c r="F90" s="3">
        <v>274976.25589999999</v>
      </c>
      <c r="G90" s="3">
        <v>459245.8224</v>
      </c>
      <c r="H90" s="3">
        <v>590410.83250000002</v>
      </c>
      <c r="I90" s="3">
        <v>506076.01880000002</v>
      </c>
      <c r="J90" s="3">
        <v>296101.8958</v>
      </c>
      <c r="K90" s="3">
        <v>775477.02879999997</v>
      </c>
      <c r="L90" s="3">
        <v>587818.59629999998</v>
      </c>
      <c r="M90" s="3">
        <v>371930.02220000001</v>
      </c>
      <c r="N90" s="3">
        <v>0.56675975099999998</v>
      </c>
      <c r="O90" s="3">
        <v>1.1954206780999901</v>
      </c>
      <c r="P90" s="3">
        <v>0.25751849999999998</v>
      </c>
      <c r="Q90" s="3">
        <v>0.39238479999999998</v>
      </c>
      <c r="R90" s="3">
        <v>0.40628779999999998</v>
      </c>
      <c r="S90" s="3" t="s">
        <v>26</v>
      </c>
    </row>
    <row r="91" spans="1:19" x14ac:dyDescent="0.25">
      <c r="A91" s="3" t="s">
        <v>111</v>
      </c>
      <c r="B91" s="3">
        <v>2759739.5109999902</v>
      </c>
      <c r="C91" s="3">
        <v>2636698.3050000002</v>
      </c>
      <c r="D91" s="3">
        <v>3141395.04699999</v>
      </c>
      <c r="E91" s="3">
        <v>3024980.72599999</v>
      </c>
      <c r="F91" s="3">
        <v>2685252.5219999901</v>
      </c>
      <c r="G91" s="3">
        <v>2576041.4440000001</v>
      </c>
      <c r="H91" s="3">
        <v>2099386.432</v>
      </c>
      <c r="I91" s="3">
        <v>2252805.3020000001</v>
      </c>
      <c r="J91" s="3">
        <v>2497711.3590000002</v>
      </c>
      <c r="K91" s="3">
        <v>2225022.7749999901</v>
      </c>
      <c r="L91" s="3">
        <v>1970133.078</v>
      </c>
      <c r="M91" s="3">
        <v>2249568.2069999902</v>
      </c>
      <c r="N91" s="3">
        <v>1.3772189100000001</v>
      </c>
      <c r="O91" s="3">
        <v>0.79021291978782604</v>
      </c>
      <c r="P91" s="3">
        <v>-0.33968666060000002</v>
      </c>
      <c r="Q91" s="3">
        <v>6.4026429999999997E-4</v>
      </c>
      <c r="R91" s="3">
        <v>3.193640684</v>
      </c>
      <c r="S91" s="3" t="s">
        <v>21</v>
      </c>
    </row>
    <row r="92" spans="1:19" x14ac:dyDescent="0.25">
      <c r="A92" s="3" t="s">
        <v>112</v>
      </c>
      <c r="B92" s="3">
        <v>752992.84250000003</v>
      </c>
      <c r="C92" s="3">
        <v>632710.66379999998</v>
      </c>
      <c r="D92" s="3">
        <v>776828.79559999995</v>
      </c>
      <c r="E92" s="3">
        <v>375562.63290000003</v>
      </c>
      <c r="F92" s="3">
        <v>658394.59880000004</v>
      </c>
      <c r="G92" s="3">
        <v>536695.36970000004</v>
      </c>
      <c r="H92" s="3">
        <v>527732.96310000005</v>
      </c>
      <c r="I92" s="3">
        <v>553057.42169999995</v>
      </c>
      <c r="J92" s="3">
        <v>516189.28659999999</v>
      </c>
      <c r="K92" s="3">
        <v>568975.01020000002</v>
      </c>
      <c r="L92" s="3">
        <v>492262.75839999999</v>
      </c>
      <c r="M92" s="3">
        <v>701522.6925</v>
      </c>
      <c r="N92" s="3">
        <v>0.48256906199999999</v>
      </c>
      <c r="O92" s="3">
        <v>0.89996615227301302</v>
      </c>
      <c r="P92" s="3">
        <v>-0.15205730000000001</v>
      </c>
      <c r="Q92" s="3">
        <v>0.38833689999999998</v>
      </c>
      <c r="R92" s="3">
        <v>0.41079139999999997</v>
      </c>
      <c r="S92" s="3" t="s">
        <v>26</v>
      </c>
    </row>
    <row r="93" spans="1:19" x14ac:dyDescent="0.25">
      <c r="A93" s="3" t="s">
        <v>113</v>
      </c>
      <c r="B93" s="3">
        <v>24823389.370000001</v>
      </c>
      <c r="C93" s="3">
        <v>22468291.75</v>
      </c>
      <c r="D93" s="3">
        <v>29070443.949999899</v>
      </c>
      <c r="E93" s="3">
        <v>28352712.050000001</v>
      </c>
      <c r="F93" s="3">
        <v>22788238.399999902</v>
      </c>
      <c r="G93" s="3">
        <v>20730791.059999902</v>
      </c>
      <c r="H93" s="3">
        <v>18459202.539999899</v>
      </c>
      <c r="I93" s="3">
        <v>18607212.460000001</v>
      </c>
      <c r="J93" s="3">
        <v>17405656.239999902</v>
      </c>
      <c r="K93" s="3">
        <v>15933936.2899999</v>
      </c>
      <c r="L93" s="3">
        <v>15963468.109999901</v>
      </c>
      <c r="M93" s="3">
        <v>16510049.02</v>
      </c>
      <c r="N93" s="3">
        <v>1.3933408009999999</v>
      </c>
      <c r="O93" s="3">
        <v>0.69403522296216802</v>
      </c>
      <c r="P93" s="3">
        <v>-0.52691921200000003</v>
      </c>
      <c r="Q93" s="3">
        <v>1.830368E-3</v>
      </c>
      <c r="R93" s="3">
        <v>2.7374616719999998</v>
      </c>
      <c r="S93" s="3" t="s">
        <v>21</v>
      </c>
    </row>
    <row r="94" spans="1:19" x14ac:dyDescent="0.25">
      <c r="A94" s="3" t="s">
        <v>114</v>
      </c>
      <c r="B94" s="3">
        <v>13575524.359999901</v>
      </c>
      <c r="C94" s="3">
        <v>11708919.84</v>
      </c>
      <c r="D94" s="3">
        <v>14194480.48</v>
      </c>
      <c r="E94" s="3">
        <v>15021807.9</v>
      </c>
      <c r="F94" s="3">
        <v>11086050.43</v>
      </c>
      <c r="G94" s="3">
        <v>10677844.9</v>
      </c>
      <c r="H94" s="3">
        <v>8921320.8389999904</v>
      </c>
      <c r="I94" s="3">
        <v>9764241.5539999902</v>
      </c>
      <c r="J94" s="3">
        <v>9209262.3359999899</v>
      </c>
      <c r="K94" s="3">
        <v>8934217.2190000005</v>
      </c>
      <c r="L94" s="3">
        <v>8853992.5429999903</v>
      </c>
      <c r="M94" s="3">
        <v>9163272.2210000008</v>
      </c>
      <c r="N94" s="3">
        <v>1.359150275</v>
      </c>
      <c r="O94" s="3">
        <v>0.71915786136912896</v>
      </c>
      <c r="P94" s="3">
        <v>-0.475619605</v>
      </c>
      <c r="Q94" s="3">
        <v>4.1014110000000001E-3</v>
      </c>
      <c r="R94" s="3">
        <v>2.3870667289999998</v>
      </c>
      <c r="S94" s="3" t="s">
        <v>21</v>
      </c>
    </row>
    <row r="95" spans="1:19" x14ac:dyDescent="0.25">
      <c r="A95" s="3" t="s">
        <v>115</v>
      </c>
      <c r="B95" s="3">
        <v>1878456.156</v>
      </c>
      <c r="C95" s="3">
        <v>1623383.5419999899</v>
      </c>
      <c r="D95" s="3">
        <v>2007380.645</v>
      </c>
      <c r="E95" s="3">
        <v>2334721.54699999</v>
      </c>
      <c r="F95" s="3">
        <v>1506412.62</v>
      </c>
      <c r="G95" s="3">
        <v>1370878.334</v>
      </c>
      <c r="H95" s="3">
        <v>1407229.04</v>
      </c>
      <c r="I95" s="3">
        <v>1408201.9069999901</v>
      </c>
      <c r="J95" s="3">
        <v>1443439.2339999899</v>
      </c>
      <c r="K95" s="3">
        <v>1217961.7339999899</v>
      </c>
      <c r="L95" s="3">
        <v>931381.64690000005</v>
      </c>
      <c r="M95" s="3">
        <v>1409505.321</v>
      </c>
      <c r="N95" s="3">
        <v>1.114570836</v>
      </c>
      <c r="O95" s="3">
        <v>0.72918096469008298</v>
      </c>
      <c r="P95" s="3">
        <v>-0.45565119999999998</v>
      </c>
      <c r="Q95" s="3">
        <v>2.5974029999999999E-2</v>
      </c>
      <c r="R95" s="3">
        <v>1.5854607300000001</v>
      </c>
      <c r="S95" s="3" t="s">
        <v>26</v>
      </c>
    </row>
    <row r="96" spans="1:19" x14ac:dyDescent="0.25">
      <c r="A96" s="3" t="s">
        <v>116</v>
      </c>
      <c r="B96" s="3">
        <v>1113979.3370000001</v>
      </c>
      <c r="C96" s="3">
        <v>916266.63540000003</v>
      </c>
      <c r="D96" s="3">
        <v>1581111.5060000001</v>
      </c>
      <c r="E96" s="3">
        <v>1272754.3500000001</v>
      </c>
      <c r="F96" s="3">
        <v>506003.16869999998</v>
      </c>
      <c r="G96" s="3">
        <v>818124.24269999994</v>
      </c>
      <c r="H96" s="3">
        <v>712882.7243</v>
      </c>
      <c r="I96" s="3">
        <v>707482.35279999999</v>
      </c>
      <c r="J96" s="3">
        <v>748089.01679999998</v>
      </c>
      <c r="K96" s="3">
        <v>609040.54980000004</v>
      </c>
      <c r="L96" s="3">
        <v>744499.68429999996</v>
      </c>
      <c r="M96" s="3">
        <v>570291.82499999995</v>
      </c>
      <c r="N96" s="3">
        <v>0.95475271699999997</v>
      </c>
      <c r="O96" s="3">
        <v>0.65917017475385797</v>
      </c>
      <c r="P96" s="3">
        <v>-0.60127712</v>
      </c>
      <c r="Q96" s="3">
        <v>6.9367209999999999E-2</v>
      </c>
      <c r="R96" s="3">
        <v>1.1588457700000001</v>
      </c>
      <c r="S96" s="3" t="s">
        <v>26</v>
      </c>
    </row>
    <row r="97" spans="1:19" x14ac:dyDescent="0.25">
      <c r="A97" s="3" t="s">
        <v>117</v>
      </c>
      <c r="B97" s="3">
        <v>72332.196639999995</v>
      </c>
      <c r="C97" s="3">
        <v>56839.84074</v>
      </c>
      <c r="D97" s="3">
        <v>74842.109160000007</v>
      </c>
      <c r="E97" s="3">
        <v>80355.077569999994</v>
      </c>
      <c r="F97" s="3">
        <v>84044.95379</v>
      </c>
      <c r="G97" s="3">
        <v>87132.394100000005</v>
      </c>
      <c r="H97" s="3">
        <v>68907.220050000004</v>
      </c>
      <c r="I97" s="3">
        <v>75406.344060000003</v>
      </c>
      <c r="J97" s="3">
        <v>79105.528000000006</v>
      </c>
      <c r="K97" s="3">
        <v>65545.387419999999</v>
      </c>
      <c r="L97" s="3">
        <v>82216.467569999993</v>
      </c>
      <c r="M97" s="3">
        <v>80410.005850000001</v>
      </c>
      <c r="N97" s="3">
        <v>0.11974075200000001</v>
      </c>
      <c r="O97" s="3">
        <v>0.99131675911191097</v>
      </c>
      <c r="P97" s="3">
        <v>-1.258197E-2</v>
      </c>
      <c r="Q97" s="3">
        <v>0.90228536999999998</v>
      </c>
      <c r="R97" s="3">
        <v>4.4656090000000002E-2</v>
      </c>
      <c r="S97" s="3" t="s">
        <v>26</v>
      </c>
    </row>
    <row r="98" spans="1:19" x14ac:dyDescent="0.25">
      <c r="A98" s="3" t="s">
        <v>118</v>
      </c>
      <c r="B98" s="3">
        <v>179526.7886</v>
      </c>
      <c r="C98" s="3">
        <v>189837.0662</v>
      </c>
      <c r="D98" s="3">
        <v>166944.5698</v>
      </c>
      <c r="E98" s="3">
        <v>172660.8058</v>
      </c>
      <c r="F98" s="3">
        <v>207114.00520000001</v>
      </c>
      <c r="G98" s="3">
        <v>182368.5528</v>
      </c>
      <c r="H98" s="3">
        <v>141666.4615</v>
      </c>
      <c r="I98" s="3">
        <v>148562.10519999999</v>
      </c>
      <c r="J98" s="3">
        <v>149432.83790000001</v>
      </c>
      <c r="K98" s="3">
        <v>155329.01569999999</v>
      </c>
      <c r="L98" s="3">
        <v>146016.56450000001</v>
      </c>
      <c r="M98" s="3">
        <v>188634.56969999999</v>
      </c>
      <c r="N98" s="3">
        <v>1.1700994259999999</v>
      </c>
      <c r="O98" s="3">
        <v>0.84631985049048897</v>
      </c>
      <c r="P98" s="3">
        <v>-0.24072509</v>
      </c>
      <c r="Q98" s="3">
        <v>2.5974029999999999E-2</v>
      </c>
      <c r="R98" s="3">
        <v>1.5854607300000001</v>
      </c>
      <c r="S98" s="3" t="s">
        <v>26</v>
      </c>
    </row>
    <row r="99" spans="1:19" x14ac:dyDescent="0.25">
      <c r="A99" s="3" t="s">
        <v>119</v>
      </c>
      <c r="B99" s="3">
        <v>2108301.46199999</v>
      </c>
      <c r="C99" s="3">
        <v>1921507.8219999899</v>
      </c>
      <c r="D99" s="3">
        <v>2358166.1090000002</v>
      </c>
      <c r="E99" s="3">
        <v>1954401.45</v>
      </c>
      <c r="F99" s="3">
        <v>1626854.7860000001</v>
      </c>
      <c r="G99" s="3">
        <v>1850039.9410000001</v>
      </c>
      <c r="H99" s="3">
        <v>1044123.464</v>
      </c>
      <c r="I99" s="3">
        <v>1438234.1880000001</v>
      </c>
      <c r="J99" s="3">
        <v>1510805.0930000001</v>
      </c>
      <c r="K99" s="3">
        <v>929724.4852</v>
      </c>
      <c r="L99" s="3">
        <v>1448531.09</v>
      </c>
      <c r="M99" s="3">
        <v>1464574.402</v>
      </c>
      <c r="N99" s="3">
        <v>1.343367556</v>
      </c>
      <c r="O99" s="3">
        <v>0.662984404433545</v>
      </c>
      <c r="P99" s="3">
        <v>-0.59295316099999995</v>
      </c>
      <c r="Q99" s="3">
        <v>2.164502E-3</v>
      </c>
      <c r="R99" s="3">
        <v>2.664641976</v>
      </c>
      <c r="S99" s="3" t="s">
        <v>21</v>
      </c>
    </row>
    <row r="100" spans="1:19" x14ac:dyDescent="0.25">
      <c r="A100" s="3" t="s">
        <v>120</v>
      </c>
      <c r="B100" s="3">
        <v>168131.9008</v>
      </c>
      <c r="C100" s="3">
        <v>221764.99600000001</v>
      </c>
      <c r="D100" s="3">
        <v>159357.82870000001</v>
      </c>
      <c r="E100" s="3">
        <v>240164.91469999999</v>
      </c>
      <c r="F100" s="3">
        <v>203020.23060000001</v>
      </c>
      <c r="G100" s="3">
        <v>189257.95240000001</v>
      </c>
      <c r="H100" s="3">
        <v>146813.33259999999</v>
      </c>
      <c r="I100" s="3">
        <v>179054.47870000001</v>
      </c>
      <c r="J100" s="3">
        <v>159239.92290000001</v>
      </c>
      <c r="K100" s="3">
        <v>106950.62450000001</v>
      </c>
      <c r="L100" s="3">
        <v>137584.50399999999</v>
      </c>
      <c r="M100" s="3">
        <v>172912.48699999999</v>
      </c>
      <c r="N100" s="3">
        <v>1.096329551</v>
      </c>
      <c r="O100" s="3">
        <v>0.76377846614754696</v>
      </c>
      <c r="P100" s="3">
        <v>-0.38877384999999998</v>
      </c>
      <c r="Q100" s="3">
        <v>1.9311330000000002E-2</v>
      </c>
      <c r="R100" s="3">
        <v>1.71418786</v>
      </c>
      <c r="S100" s="3" t="s">
        <v>26</v>
      </c>
    </row>
    <row r="101" spans="1:19" x14ac:dyDescent="0.25">
      <c r="A101" s="3" t="s">
        <v>121</v>
      </c>
      <c r="B101" s="3">
        <v>1126641.7139999999</v>
      </c>
      <c r="C101" s="3">
        <v>734277.99349999998</v>
      </c>
      <c r="D101" s="3">
        <v>905020.93330000003</v>
      </c>
      <c r="E101" s="3">
        <v>938692.68480000005</v>
      </c>
      <c r="F101" s="3">
        <v>871483.25109999999</v>
      </c>
      <c r="G101" s="3">
        <v>789654.97279999999</v>
      </c>
      <c r="H101" s="3">
        <v>1077505.156</v>
      </c>
      <c r="I101" s="3">
        <v>620871.22499999998</v>
      </c>
      <c r="J101" s="3">
        <v>812677.28410000005</v>
      </c>
      <c r="K101" s="3">
        <v>723420.79180000001</v>
      </c>
      <c r="L101" s="3">
        <v>942456.88910000003</v>
      </c>
      <c r="M101" s="3">
        <v>815766.15800000005</v>
      </c>
      <c r="N101" s="3">
        <v>0.36750685999999999</v>
      </c>
      <c r="O101" s="3">
        <v>0.93047153785265202</v>
      </c>
      <c r="P101" s="3">
        <v>-0.10396610000000001</v>
      </c>
      <c r="Q101" s="3">
        <v>0.4873787</v>
      </c>
      <c r="R101" s="3">
        <v>0.31213340000000001</v>
      </c>
      <c r="S101" s="3" t="s">
        <v>26</v>
      </c>
    </row>
    <row r="102" spans="1:19" x14ac:dyDescent="0.25">
      <c r="A102" s="3" t="s">
        <v>122</v>
      </c>
      <c r="B102" s="3">
        <v>48026.492270000002</v>
      </c>
      <c r="C102" s="3">
        <v>67314.988660000003</v>
      </c>
      <c r="D102" s="3">
        <v>44561.209499999997</v>
      </c>
      <c r="E102" s="3">
        <v>33834.307480000003</v>
      </c>
      <c r="F102" s="3">
        <v>63311.818650000001</v>
      </c>
      <c r="G102" s="3">
        <v>52045.34519</v>
      </c>
      <c r="H102" s="3">
        <v>43331.695540000001</v>
      </c>
      <c r="I102" s="3">
        <v>45242.093769999999</v>
      </c>
      <c r="J102" s="3">
        <v>46806.357000000004</v>
      </c>
      <c r="K102" s="3">
        <v>32214.41099</v>
      </c>
      <c r="L102" s="3">
        <v>38886.395109999998</v>
      </c>
      <c r="M102" s="3">
        <v>45813.440340000001</v>
      </c>
      <c r="N102" s="3">
        <v>0.79399631599999998</v>
      </c>
      <c r="O102" s="3">
        <v>0.81623797712068602</v>
      </c>
      <c r="P102" s="3">
        <v>-0.29293829999999998</v>
      </c>
      <c r="Q102" s="3">
        <v>0.1309466</v>
      </c>
      <c r="R102" s="3">
        <v>0.88290570000000002</v>
      </c>
      <c r="S102" s="3" t="s">
        <v>26</v>
      </c>
    </row>
    <row r="103" spans="1:19" x14ac:dyDescent="0.25">
      <c r="A103" s="3" t="s">
        <v>123</v>
      </c>
      <c r="B103" s="3">
        <v>1541078.456</v>
      </c>
      <c r="C103" s="3">
        <v>1893052.3370000001</v>
      </c>
      <c r="D103" s="3">
        <v>983562.18090000004</v>
      </c>
      <c r="E103" s="3">
        <v>1790384.892</v>
      </c>
      <c r="F103" s="3">
        <v>1690528.93</v>
      </c>
      <c r="G103" s="3">
        <v>1737696.5160000001</v>
      </c>
      <c r="H103" s="3">
        <v>1632146.648</v>
      </c>
      <c r="I103" s="3">
        <v>1502006.091</v>
      </c>
      <c r="J103" s="3">
        <v>1627307.1850000001</v>
      </c>
      <c r="K103" s="3">
        <v>1359775.8929999999</v>
      </c>
      <c r="L103" s="3">
        <v>1580955.236</v>
      </c>
      <c r="M103" s="3">
        <v>1273855.679</v>
      </c>
      <c r="N103" s="3">
        <v>0.41423780100000002</v>
      </c>
      <c r="O103" s="3">
        <v>0.93148239088428997</v>
      </c>
      <c r="P103" s="3">
        <v>-0.10239959999999999</v>
      </c>
      <c r="Q103" s="3">
        <v>0.47693219999999997</v>
      </c>
      <c r="R103" s="3">
        <v>0.32154329999999998</v>
      </c>
      <c r="S103" s="3" t="s">
        <v>26</v>
      </c>
    </row>
    <row r="104" spans="1:19" x14ac:dyDescent="0.25">
      <c r="A104" s="3" t="s">
        <v>124</v>
      </c>
      <c r="B104" s="3">
        <v>4084181.2110000001</v>
      </c>
      <c r="C104" s="3">
        <v>4074198.94199999</v>
      </c>
      <c r="D104" s="3">
        <v>4601713.2690000003</v>
      </c>
      <c r="E104" s="3">
        <v>3725323.1159999901</v>
      </c>
      <c r="F104" s="3">
        <v>3871419.1329999901</v>
      </c>
      <c r="G104" s="3">
        <v>3801205.625</v>
      </c>
      <c r="H104" s="3">
        <v>3987294.463</v>
      </c>
      <c r="I104" s="3">
        <v>3716591.6669999901</v>
      </c>
      <c r="J104" s="3">
        <v>3471041.9309999901</v>
      </c>
      <c r="K104" s="3">
        <v>3269107.9819999901</v>
      </c>
      <c r="L104" s="3">
        <v>3584180.7370000002</v>
      </c>
      <c r="M104" s="3">
        <v>3789906.74599999</v>
      </c>
      <c r="N104" s="3">
        <v>1.0027773200000001</v>
      </c>
      <c r="O104" s="3">
        <v>0.90314124446288602</v>
      </c>
      <c r="P104" s="3">
        <v>-0.14697646</v>
      </c>
      <c r="Q104" s="3">
        <v>4.1233829999999999E-2</v>
      </c>
      <c r="R104" s="3">
        <v>1.38474637</v>
      </c>
      <c r="S104" s="3" t="s">
        <v>26</v>
      </c>
    </row>
    <row r="105" spans="1:19" x14ac:dyDescent="0.25">
      <c r="A105" s="3" t="s">
        <v>125</v>
      </c>
      <c r="B105" s="3">
        <v>57367.436759999997</v>
      </c>
      <c r="C105" s="3">
        <v>45791.987229999999</v>
      </c>
      <c r="D105" s="3">
        <v>69478.216369999995</v>
      </c>
      <c r="E105" s="3">
        <v>128888.52860000001</v>
      </c>
      <c r="F105" s="3">
        <v>121243.82060000001</v>
      </c>
      <c r="G105" s="3">
        <v>99486.292079999999</v>
      </c>
      <c r="H105" s="3">
        <v>70256.085560000007</v>
      </c>
      <c r="I105" s="3">
        <v>94991.585699999996</v>
      </c>
      <c r="J105" s="3">
        <v>108519.497</v>
      </c>
      <c r="K105" s="3">
        <v>40695.429459999999</v>
      </c>
      <c r="L105" s="3">
        <v>96042.519799999995</v>
      </c>
      <c r="M105" s="3">
        <v>100412.33990000001</v>
      </c>
      <c r="N105" s="3">
        <v>0.38793862499999998</v>
      </c>
      <c r="O105" s="3">
        <v>0.97828877844269502</v>
      </c>
      <c r="P105" s="3">
        <v>-3.1667710000000002E-2</v>
      </c>
      <c r="Q105" s="3">
        <v>0.91620356999999997</v>
      </c>
      <c r="R105" s="3">
        <v>3.8008020000000003E-2</v>
      </c>
      <c r="S105" s="3" t="s">
        <v>26</v>
      </c>
    </row>
    <row r="106" spans="1:19" x14ac:dyDescent="0.25">
      <c r="A106" s="3" t="s">
        <v>126</v>
      </c>
      <c r="B106" s="3">
        <v>863194.54590000003</v>
      </c>
      <c r="C106" s="3">
        <v>771246.93359999999</v>
      </c>
      <c r="D106" s="3">
        <v>784900.18700000003</v>
      </c>
      <c r="E106" s="3">
        <v>624628.82550000004</v>
      </c>
      <c r="F106" s="3">
        <v>558483.57440000004</v>
      </c>
      <c r="G106" s="3">
        <v>783722.049</v>
      </c>
      <c r="H106" s="3">
        <v>603928.69570000004</v>
      </c>
      <c r="I106" s="3">
        <v>442340.00390000001</v>
      </c>
      <c r="J106" s="3">
        <v>661737.78799999994</v>
      </c>
      <c r="K106" s="3">
        <v>737437.47950000002</v>
      </c>
      <c r="L106" s="3">
        <v>531906.92390000005</v>
      </c>
      <c r="M106" s="3">
        <v>717755.97160000005</v>
      </c>
      <c r="N106" s="3">
        <v>1.0250130559999999</v>
      </c>
      <c r="O106" s="3">
        <v>0.84244380141645103</v>
      </c>
      <c r="P106" s="3">
        <v>-0.2473477</v>
      </c>
      <c r="Q106" s="3">
        <v>0.111253</v>
      </c>
      <c r="R106" s="3">
        <v>0.95368819999999999</v>
      </c>
      <c r="S106" s="3" t="s">
        <v>26</v>
      </c>
    </row>
    <row r="107" spans="1:19" x14ac:dyDescent="0.25">
      <c r="A107" s="3" t="s">
        <v>127</v>
      </c>
      <c r="B107" s="3">
        <v>199515.33050000001</v>
      </c>
      <c r="C107" s="3">
        <v>224141.36480000001</v>
      </c>
      <c r="D107" s="3">
        <v>167281.97450000001</v>
      </c>
      <c r="E107" s="3">
        <v>219532.9711</v>
      </c>
      <c r="F107" s="3">
        <v>130410.5578</v>
      </c>
      <c r="G107" s="3">
        <v>200530.79629999999</v>
      </c>
      <c r="H107" s="3">
        <v>184444.66440000001</v>
      </c>
      <c r="I107" s="3">
        <v>191088.03890000001</v>
      </c>
      <c r="J107" s="3">
        <v>194824.85560000001</v>
      </c>
      <c r="K107" s="3">
        <v>130710.9621</v>
      </c>
      <c r="L107" s="3">
        <v>203778.82389999999</v>
      </c>
      <c r="M107" s="3">
        <v>187349.0233</v>
      </c>
      <c r="N107" s="3">
        <v>0.27763765499999998</v>
      </c>
      <c r="O107" s="3">
        <v>0.95688096306088299</v>
      </c>
      <c r="P107" s="3">
        <v>-6.3588629999999993E-2</v>
      </c>
      <c r="Q107" s="3">
        <v>0.48484848000000003</v>
      </c>
      <c r="R107" s="3">
        <v>0.31439395999999997</v>
      </c>
      <c r="S107" s="3" t="s">
        <v>26</v>
      </c>
    </row>
    <row r="108" spans="1:19" x14ac:dyDescent="0.25">
      <c r="A108" s="3" t="s">
        <v>128</v>
      </c>
      <c r="B108" s="3">
        <v>77997.783240000004</v>
      </c>
      <c r="C108" s="3">
        <v>117480.1298</v>
      </c>
      <c r="D108" s="3">
        <v>150421.4565</v>
      </c>
      <c r="E108" s="3">
        <v>121835.9526</v>
      </c>
      <c r="F108" s="3">
        <v>117017.84910000001</v>
      </c>
      <c r="G108" s="3">
        <v>82735.221279999998</v>
      </c>
      <c r="H108" s="3">
        <v>79915.426160000003</v>
      </c>
      <c r="I108" s="3">
        <v>74882.448069999999</v>
      </c>
      <c r="J108" s="3">
        <v>96011.431809999995</v>
      </c>
      <c r="K108" s="3">
        <v>66328.110820000002</v>
      </c>
      <c r="L108" s="3">
        <v>97422.934680000006</v>
      </c>
      <c r="M108" s="3">
        <v>85482.067039999994</v>
      </c>
      <c r="N108" s="3">
        <v>1.012419387</v>
      </c>
      <c r="O108" s="3">
        <v>0.74914025106371696</v>
      </c>
      <c r="P108" s="3">
        <v>-0.41669225999999998</v>
      </c>
      <c r="Q108" s="3">
        <v>5.4368310000000003E-2</v>
      </c>
      <c r="R108" s="3">
        <v>1.2646542000000001</v>
      </c>
      <c r="S108" s="3" t="s">
        <v>26</v>
      </c>
    </row>
    <row r="109" spans="1:19" x14ac:dyDescent="0.25">
      <c r="A109" s="3" t="s">
        <v>129</v>
      </c>
      <c r="B109" s="3">
        <v>137520.150599999</v>
      </c>
      <c r="C109" s="3">
        <v>137929.902999999</v>
      </c>
      <c r="D109" s="3">
        <v>123541.6804</v>
      </c>
      <c r="E109" s="3">
        <v>159311.30790000001</v>
      </c>
      <c r="F109" s="3">
        <v>170399.3854</v>
      </c>
      <c r="G109" s="3">
        <v>132325.1974</v>
      </c>
      <c r="H109" s="3">
        <v>104405.9351</v>
      </c>
      <c r="I109" s="3">
        <v>79754.571720000007</v>
      </c>
      <c r="J109" s="3">
        <v>92293.547829999894</v>
      </c>
      <c r="K109" s="3">
        <v>84548.600760000001</v>
      </c>
      <c r="L109" s="3">
        <v>88481.126869999905</v>
      </c>
      <c r="M109" s="3">
        <v>91221.070049999893</v>
      </c>
      <c r="N109" s="3">
        <v>1.475890076</v>
      </c>
      <c r="O109" s="3">
        <v>0.62797619848606401</v>
      </c>
      <c r="P109" s="3">
        <v>-0.67121821559999995</v>
      </c>
      <c r="Q109" s="3">
        <v>2.587806E-4</v>
      </c>
      <c r="R109" s="3">
        <v>3.5870683099999998</v>
      </c>
      <c r="S109" s="3" t="s">
        <v>21</v>
      </c>
    </row>
    <row r="110" spans="1:19" x14ac:dyDescent="0.25">
      <c r="A110" s="3" t="s">
        <v>130</v>
      </c>
      <c r="B110" s="3">
        <v>182482.6146</v>
      </c>
      <c r="C110" s="3">
        <v>289502.17540000001</v>
      </c>
      <c r="D110" s="3">
        <v>155006.73819999999</v>
      </c>
      <c r="E110" s="3">
        <v>375950.46740000002</v>
      </c>
      <c r="F110" s="3">
        <v>260514.83660000001</v>
      </c>
      <c r="G110" s="3">
        <v>190278.31340000001</v>
      </c>
      <c r="H110" s="3">
        <v>164137.76819999999</v>
      </c>
      <c r="I110" s="3">
        <v>202407.0759</v>
      </c>
      <c r="J110" s="3">
        <v>169267.67249999999</v>
      </c>
      <c r="K110" s="3">
        <v>152200.4111</v>
      </c>
      <c r="L110" s="3">
        <v>221619.4485</v>
      </c>
      <c r="M110" s="3">
        <v>133766.6489</v>
      </c>
      <c r="N110" s="3">
        <v>0.85625518199999995</v>
      </c>
      <c r="O110" s="3">
        <v>0.717736694848359</v>
      </c>
      <c r="P110" s="3">
        <v>-0.4784735</v>
      </c>
      <c r="Q110" s="3">
        <v>0.105061</v>
      </c>
      <c r="R110" s="3">
        <v>0.97855840000000005</v>
      </c>
      <c r="S110" s="3" t="s">
        <v>26</v>
      </c>
    </row>
    <row r="111" spans="1:19" x14ac:dyDescent="0.25">
      <c r="A111" s="3" t="s">
        <v>131</v>
      </c>
      <c r="B111" s="3">
        <v>567692.79729999905</v>
      </c>
      <c r="C111" s="3">
        <v>761621.41009999905</v>
      </c>
      <c r="D111" s="3">
        <v>559190.35439999902</v>
      </c>
      <c r="E111" s="3">
        <v>532746.21100000001</v>
      </c>
      <c r="F111" s="3">
        <v>428852.11670000001</v>
      </c>
      <c r="G111" s="3">
        <v>451646.902899999</v>
      </c>
      <c r="H111" s="3">
        <v>281325.41379999899</v>
      </c>
      <c r="I111" s="3">
        <v>243411.80220000001</v>
      </c>
      <c r="J111" s="3">
        <v>330501.39850000001</v>
      </c>
      <c r="K111" s="3">
        <v>396659.46260000003</v>
      </c>
      <c r="L111" s="3">
        <v>359043.98070000001</v>
      </c>
      <c r="M111" s="3">
        <v>250956.50510000001</v>
      </c>
      <c r="N111" s="3">
        <v>1.3660309879999999</v>
      </c>
      <c r="O111" s="3">
        <v>0.56391267752639296</v>
      </c>
      <c r="P111" s="3">
        <v>-0.82645631799999997</v>
      </c>
      <c r="Q111" s="3">
        <v>2.6091529999999999E-3</v>
      </c>
      <c r="R111" s="3">
        <v>2.5835005020000001</v>
      </c>
      <c r="S111" s="3" t="s">
        <v>21</v>
      </c>
    </row>
    <row r="112" spans="1:19" x14ac:dyDescent="0.25">
      <c r="A112" s="3" t="s">
        <v>132</v>
      </c>
      <c r="B112" s="3">
        <v>203999.3303</v>
      </c>
      <c r="C112" s="3">
        <v>289917.01579999999</v>
      </c>
      <c r="D112" s="3">
        <v>202355.46359999999</v>
      </c>
      <c r="E112" s="3">
        <v>369085.43180000002</v>
      </c>
      <c r="F112" s="3">
        <v>279989.31089999998</v>
      </c>
      <c r="G112" s="3">
        <v>239591.23699999999</v>
      </c>
      <c r="H112" s="3">
        <v>180940.45680000001</v>
      </c>
      <c r="I112" s="3">
        <v>159845.77600000001</v>
      </c>
      <c r="J112" s="3">
        <v>159577.2028</v>
      </c>
      <c r="K112" s="3">
        <v>80929.218590000004</v>
      </c>
      <c r="L112" s="3">
        <v>190883.57879999999</v>
      </c>
      <c r="M112" s="3">
        <v>147662.4927</v>
      </c>
      <c r="N112" s="3">
        <v>1.242787222</v>
      </c>
      <c r="O112" s="3">
        <v>0.58036267107067496</v>
      </c>
      <c r="P112" s="3">
        <v>-0.78497337</v>
      </c>
      <c r="Q112" s="3">
        <v>5.9931100000000003E-3</v>
      </c>
      <c r="R112" s="3">
        <v>2.22234775</v>
      </c>
      <c r="S112" s="3" t="s">
        <v>21</v>
      </c>
    </row>
    <row r="113" spans="1:19" x14ac:dyDescent="0.25">
      <c r="A113" s="3" t="s">
        <v>133</v>
      </c>
      <c r="B113" s="3">
        <v>604430.78819999902</v>
      </c>
      <c r="C113" s="3">
        <v>302955.020599999</v>
      </c>
      <c r="D113" s="3">
        <v>614964.94960000005</v>
      </c>
      <c r="E113" s="3">
        <v>528023.31570000004</v>
      </c>
      <c r="F113" s="3">
        <v>603595.18940000003</v>
      </c>
      <c r="G113" s="3">
        <v>492308.598999999</v>
      </c>
      <c r="H113" s="3">
        <v>460248.29340000002</v>
      </c>
      <c r="I113" s="3">
        <v>235033.011399999</v>
      </c>
      <c r="J113" s="3">
        <v>322837.873599999</v>
      </c>
      <c r="K113" s="3">
        <v>330021.383399999</v>
      </c>
      <c r="L113" s="3">
        <v>223729.79680000001</v>
      </c>
      <c r="M113" s="3">
        <v>364176.84970000002</v>
      </c>
      <c r="N113" s="3">
        <v>1.1880279119999999</v>
      </c>
      <c r="O113" s="3">
        <v>0.61534527304791198</v>
      </c>
      <c r="P113" s="3">
        <v>-0.70053195400000001</v>
      </c>
      <c r="Q113" s="3">
        <v>8.3772039999999992E-3</v>
      </c>
      <c r="R113" s="3">
        <v>2.0769009079999998</v>
      </c>
      <c r="S113" s="3" t="s">
        <v>21</v>
      </c>
    </row>
    <row r="114" spans="1:19" x14ac:dyDescent="0.25">
      <c r="A114" s="3" t="s">
        <v>134</v>
      </c>
      <c r="B114" s="3">
        <v>91699.866009999998</v>
      </c>
      <c r="C114" s="3">
        <v>143811.75450000001</v>
      </c>
      <c r="D114" s="3">
        <v>72142.399439999994</v>
      </c>
      <c r="E114" s="3">
        <v>167933.12599999999</v>
      </c>
      <c r="F114" s="3">
        <v>121998.0371</v>
      </c>
      <c r="G114" s="3">
        <v>90758.990879999998</v>
      </c>
      <c r="H114" s="3">
        <v>80009.756359999999</v>
      </c>
      <c r="I114" s="3">
        <v>86825.073009999993</v>
      </c>
      <c r="J114" s="3">
        <v>69591.237779999996</v>
      </c>
      <c r="K114" s="3">
        <v>79880.717950000006</v>
      </c>
      <c r="L114" s="3">
        <v>106599.5543</v>
      </c>
      <c r="M114" s="3">
        <v>64230.220269999998</v>
      </c>
      <c r="N114" s="3">
        <v>0.90304877500000003</v>
      </c>
      <c r="O114" s="3">
        <v>0.70769330347122394</v>
      </c>
      <c r="P114" s="3">
        <v>-0.49880383</v>
      </c>
      <c r="Q114" s="3">
        <v>7.7693910000000005E-2</v>
      </c>
      <c r="R114" s="3">
        <v>1.1096130500000001</v>
      </c>
      <c r="S114" s="3" t="s">
        <v>26</v>
      </c>
    </row>
    <row r="115" spans="1:19" x14ac:dyDescent="0.25">
      <c r="A115" s="3" t="s">
        <v>135</v>
      </c>
      <c r="B115" s="3">
        <v>35734.950620000003</v>
      </c>
      <c r="C115" s="3">
        <v>43902.535369999998</v>
      </c>
      <c r="D115" s="3">
        <v>41162.276160000001</v>
      </c>
      <c r="E115" s="3">
        <v>43950.245600000002</v>
      </c>
      <c r="F115" s="3">
        <v>49407.931850000001</v>
      </c>
      <c r="G115" s="3">
        <v>42036.065430000002</v>
      </c>
      <c r="H115" s="3">
        <v>35220.66012</v>
      </c>
      <c r="I115" s="3">
        <v>32581.575379999998</v>
      </c>
      <c r="J115" s="3">
        <v>30424.43363</v>
      </c>
      <c r="K115" s="3">
        <v>22612.404500000001</v>
      </c>
      <c r="L115" s="3">
        <v>34634.847750000001</v>
      </c>
      <c r="M115" s="3">
        <v>27265.88379</v>
      </c>
      <c r="N115" s="3">
        <v>1.3423955510000001</v>
      </c>
      <c r="O115" s="3">
        <v>0.71328681876337796</v>
      </c>
      <c r="P115" s="3">
        <v>-0.48744578100000002</v>
      </c>
      <c r="Q115" s="3">
        <v>1.0499610000000001E-3</v>
      </c>
      <c r="R115" s="3">
        <v>2.9788269390000002</v>
      </c>
      <c r="S115" s="3" t="s">
        <v>21</v>
      </c>
    </row>
    <row r="116" spans="1:19" x14ac:dyDescent="0.25">
      <c r="A116" s="3" t="s">
        <v>136</v>
      </c>
      <c r="B116" s="3">
        <v>1271273.852</v>
      </c>
      <c r="C116" s="3">
        <v>1275992.1969999899</v>
      </c>
      <c r="D116" s="3">
        <v>1195811.925</v>
      </c>
      <c r="E116" s="3">
        <v>1120454.628</v>
      </c>
      <c r="F116" s="3">
        <v>1216395.176</v>
      </c>
      <c r="G116" s="3">
        <v>1296241.3740000001</v>
      </c>
      <c r="H116" s="3">
        <v>1365520.0209999899</v>
      </c>
      <c r="I116" s="3">
        <v>1437075.514</v>
      </c>
      <c r="J116" s="3">
        <v>1323053.987</v>
      </c>
      <c r="K116" s="3">
        <v>1211922.253</v>
      </c>
      <c r="L116" s="3">
        <v>1220325.4979999899</v>
      </c>
      <c r="M116" s="3">
        <v>1514188.1839999901</v>
      </c>
      <c r="N116" s="3">
        <v>0.92024825300000002</v>
      </c>
      <c r="O116" s="3">
        <v>1.09434657277465</v>
      </c>
      <c r="P116" s="3">
        <v>0.13006971000000001</v>
      </c>
      <c r="Q116" s="3">
        <v>7.1557510000000005E-2</v>
      </c>
      <c r="R116" s="3">
        <v>1.1453447999999999</v>
      </c>
      <c r="S116" s="3" t="s">
        <v>26</v>
      </c>
    </row>
    <row r="117" spans="1:19" x14ac:dyDescent="0.25">
      <c r="A117" s="3" t="s">
        <v>137</v>
      </c>
      <c r="B117" s="3">
        <v>21251861.109999899</v>
      </c>
      <c r="C117" s="3">
        <v>21394281.09</v>
      </c>
      <c r="D117" s="3">
        <v>24397041.829999901</v>
      </c>
      <c r="E117" s="3">
        <v>17954953.739999902</v>
      </c>
      <c r="F117" s="3">
        <v>21623326.07</v>
      </c>
      <c r="G117" s="3">
        <v>20165142.789999899</v>
      </c>
      <c r="H117" s="3">
        <v>18044489.329999901</v>
      </c>
      <c r="I117" s="3">
        <v>18504051.920000002</v>
      </c>
      <c r="J117" s="3">
        <v>17562206.66</v>
      </c>
      <c r="K117" s="3">
        <v>17690626.260000002</v>
      </c>
      <c r="L117" s="3">
        <v>16121616.52</v>
      </c>
      <c r="M117" s="3">
        <v>18049111.84</v>
      </c>
      <c r="N117" s="3">
        <v>1.254370065</v>
      </c>
      <c r="O117" s="3">
        <v>0.83583041919873602</v>
      </c>
      <c r="P117" s="3">
        <v>-0.25871782999999998</v>
      </c>
      <c r="Q117" s="3">
        <v>7.9995559999999997E-3</v>
      </c>
      <c r="R117" s="3">
        <v>2.096934144</v>
      </c>
      <c r="S117" s="3" t="s">
        <v>26</v>
      </c>
    </row>
    <row r="118" spans="1:19" x14ac:dyDescent="0.25">
      <c r="A118" s="3" t="s">
        <v>138</v>
      </c>
      <c r="B118" s="3">
        <v>2987943.0070000002</v>
      </c>
      <c r="C118" s="3">
        <v>2691390.355</v>
      </c>
      <c r="D118" s="3">
        <v>3688238.20599999</v>
      </c>
      <c r="E118" s="3">
        <v>2984035.0189999901</v>
      </c>
      <c r="F118" s="3">
        <v>2864354.696</v>
      </c>
      <c r="G118" s="3">
        <v>2989660.3960000002</v>
      </c>
      <c r="H118" s="3">
        <v>2210517.7280000001</v>
      </c>
      <c r="I118" s="3">
        <v>2016673.55</v>
      </c>
      <c r="J118" s="3">
        <v>2099745.1830000002</v>
      </c>
      <c r="K118" s="3">
        <v>2098043.9070000001</v>
      </c>
      <c r="L118" s="3">
        <v>2428962.781</v>
      </c>
      <c r="M118" s="3">
        <v>2215684.86799999</v>
      </c>
      <c r="N118" s="3">
        <v>1.4236274250000001</v>
      </c>
      <c r="O118" s="3">
        <v>0.71788968510679996</v>
      </c>
      <c r="P118" s="3">
        <v>-0.47816592600000002</v>
      </c>
      <c r="Q118" s="3">
        <v>2.164502E-3</v>
      </c>
      <c r="R118" s="3">
        <v>2.664641976</v>
      </c>
      <c r="S118" s="3" t="s">
        <v>21</v>
      </c>
    </row>
    <row r="119" spans="1:19" x14ac:dyDescent="0.25">
      <c r="A119" s="3" t="s">
        <v>139</v>
      </c>
      <c r="B119" s="3">
        <v>11457663.65</v>
      </c>
      <c r="C119" s="3">
        <v>12564527.779999901</v>
      </c>
      <c r="D119" s="3">
        <v>13368432.2899999</v>
      </c>
      <c r="E119" s="3">
        <v>11067131.699999901</v>
      </c>
      <c r="F119" s="3">
        <v>11621271.51</v>
      </c>
      <c r="G119" s="3">
        <v>10140629.300000001</v>
      </c>
      <c r="H119" s="3">
        <v>9702556.9210000001</v>
      </c>
      <c r="I119" s="3">
        <v>10244120.050000001</v>
      </c>
      <c r="J119" s="3">
        <v>8828689.2939999904</v>
      </c>
      <c r="K119" s="3">
        <v>8421297.2709999904</v>
      </c>
      <c r="L119" s="3">
        <v>9189275.4600000009</v>
      </c>
      <c r="M119" s="3">
        <v>9007153.6099999901</v>
      </c>
      <c r="N119" s="3">
        <v>1.3498649220000001</v>
      </c>
      <c r="O119" s="3">
        <v>0.78885451126666695</v>
      </c>
      <c r="P119" s="3">
        <v>-0.342168847</v>
      </c>
      <c r="Q119" s="3">
        <v>1.703951E-3</v>
      </c>
      <c r="R119" s="3">
        <v>2.7685430150000001</v>
      </c>
      <c r="S119" s="3" t="s">
        <v>21</v>
      </c>
    </row>
    <row r="120" spans="1:19" x14ac:dyDescent="0.25">
      <c r="A120" s="3" t="s">
        <v>140</v>
      </c>
      <c r="B120" s="3">
        <v>32381.342990000001</v>
      </c>
      <c r="C120" s="3">
        <v>43652.86378</v>
      </c>
      <c r="D120" s="3">
        <v>33029.065799999997</v>
      </c>
      <c r="E120" s="3">
        <v>62574.984689999997</v>
      </c>
      <c r="F120" s="3">
        <v>39311.771540000002</v>
      </c>
      <c r="G120" s="3">
        <v>36623.299950000001</v>
      </c>
      <c r="H120" s="3">
        <v>31577.261869999998</v>
      </c>
      <c r="I120" s="3">
        <v>37114.538979999998</v>
      </c>
      <c r="J120" s="3">
        <v>29237.127759999999</v>
      </c>
      <c r="K120" s="3">
        <v>16893.179359999998</v>
      </c>
      <c r="L120" s="3">
        <v>29557.82186</v>
      </c>
      <c r="M120" s="3">
        <v>31322.508109999999</v>
      </c>
      <c r="N120" s="3">
        <v>1.0122179339999999</v>
      </c>
      <c r="O120" s="3">
        <v>0.70969857752984999</v>
      </c>
      <c r="P120" s="3">
        <v>-0.49472168</v>
      </c>
      <c r="Q120" s="3">
        <v>5.4637270000000002E-2</v>
      </c>
      <c r="R120" s="3">
        <v>1.26251099</v>
      </c>
      <c r="S120" s="3" t="s">
        <v>26</v>
      </c>
    </row>
    <row r="121" spans="1:19" x14ac:dyDescent="0.25">
      <c r="A121" s="3" t="s">
        <v>141</v>
      </c>
      <c r="B121" s="3">
        <v>746342.92550000001</v>
      </c>
      <c r="C121" s="3">
        <v>1024308.48899999</v>
      </c>
      <c r="D121" s="3">
        <v>706998.21369999996</v>
      </c>
      <c r="E121" s="3">
        <v>1164595.423</v>
      </c>
      <c r="F121" s="3">
        <v>974379.68050000002</v>
      </c>
      <c r="G121" s="3">
        <v>907381.74010000005</v>
      </c>
      <c r="H121" s="3">
        <v>746771.29099999997</v>
      </c>
      <c r="I121" s="3">
        <v>743585.38800000004</v>
      </c>
      <c r="J121" s="3">
        <v>719201.01020000002</v>
      </c>
      <c r="K121" s="3">
        <v>436826.56510000001</v>
      </c>
      <c r="L121" s="3">
        <v>778824.62540000002</v>
      </c>
      <c r="M121" s="3">
        <v>668269.71519999998</v>
      </c>
      <c r="N121" s="3">
        <v>1.0829480279999999</v>
      </c>
      <c r="O121" s="3">
        <v>0.74103436051094895</v>
      </c>
      <c r="P121" s="3">
        <v>-0.43238766000000001</v>
      </c>
      <c r="Q121" s="3">
        <v>6.4935060000000003E-2</v>
      </c>
      <c r="R121" s="3">
        <v>1.18752072</v>
      </c>
      <c r="S121" s="3" t="s">
        <v>26</v>
      </c>
    </row>
    <row r="122" spans="1:19" x14ac:dyDescent="0.25">
      <c r="A122" s="3" t="s">
        <v>142</v>
      </c>
      <c r="B122" s="3">
        <v>2412351.3459999901</v>
      </c>
      <c r="C122" s="3">
        <v>1837007.5</v>
      </c>
      <c r="D122" s="3">
        <v>2706934.02699999</v>
      </c>
      <c r="E122" s="3">
        <v>1852124.9</v>
      </c>
      <c r="F122" s="3">
        <v>2565477.15</v>
      </c>
      <c r="G122" s="3">
        <v>2194754.9130000002</v>
      </c>
      <c r="H122" s="3">
        <v>2343340.6090000002</v>
      </c>
      <c r="I122" s="3">
        <v>2258562.88499999</v>
      </c>
      <c r="J122" s="3">
        <v>2002258.7919999899</v>
      </c>
      <c r="K122" s="3">
        <v>2190395.9879999901</v>
      </c>
      <c r="L122" s="3">
        <v>2080191.8330000001</v>
      </c>
      <c r="M122" s="3">
        <v>2103071.486</v>
      </c>
      <c r="N122" s="3">
        <v>0.32040599600000003</v>
      </c>
      <c r="O122" s="3">
        <v>0.95645636741697504</v>
      </c>
      <c r="P122" s="3">
        <v>-6.4228930000000004E-2</v>
      </c>
      <c r="Q122" s="3">
        <v>0.55433109000000003</v>
      </c>
      <c r="R122" s="3">
        <v>0.25623076</v>
      </c>
      <c r="S122" s="3" t="s">
        <v>26</v>
      </c>
    </row>
    <row r="123" spans="1:19" x14ac:dyDescent="0.25">
      <c r="A123" s="3" t="s">
        <v>143</v>
      </c>
      <c r="B123" s="3">
        <v>544397.09100000001</v>
      </c>
      <c r="C123" s="3">
        <v>638616.549</v>
      </c>
      <c r="D123" s="3">
        <v>590231.95360000001</v>
      </c>
      <c r="E123" s="3">
        <v>590604.00049999997</v>
      </c>
      <c r="F123" s="3">
        <v>569239.89619999996</v>
      </c>
      <c r="G123" s="3">
        <v>638241.92760000005</v>
      </c>
      <c r="H123" s="3">
        <v>628413.96609999996</v>
      </c>
      <c r="I123" s="3">
        <v>571796.10770000005</v>
      </c>
      <c r="J123" s="3">
        <v>597930.43169999996</v>
      </c>
      <c r="K123" s="3">
        <v>518750.37959999999</v>
      </c>
      <c r="L123" s="3">
        <v>614238.31240000005</v>
      </c>
      <c r="M123" s="3">
        <v>411508.26569999999</v>
      </c>
      <c r="N123" s="3">
        <v>0.51215773499999995</v>
      </c>
      <c r="O123" s="3">
        <v>0.93596394861550403</v>
      </c>
      <c r="P123" s="3">
        <v>-9.5475130000000005E-2</v>
      </c>
      <c r="Q123" s="3">
        <v>0.33070428000000002</v>
      </c>
      <c r="R123" s="3">
        <v>0.48056019</v>
      </c>
      <c r="S123" s="3" t="s">
        <v>26</v>
      </c>
    </row>
    <row r="124" spans="1:19" x14ac:dyDescent="0.25">
      <c r="A124" s="3" t="s">
        <v>144</v>
      </c>
      <c r="B124" s="3">
        <v>581312.69330000004</v>
      </c>
      <c r="C124" s="3">
        <v>650480.61800000002</v>
      </c>
      <c r="D124" s="3">
        <v>559008.04630000005</v>
      </c>
      <c r="E124" s="3">
        <v>573784.61869999999</v>
      </c>
      <c r="F124" s="3">
        <v>475065.06030000001</v>
      </c>
      <c r="G124" s="3">
        <v>644988.55559999996</v>
      </c>
      <c r="H124" s="3">
        <v>557849.3064</v>
      </c>
      <c r="I124" s="3">
        <v>649575.8345</v>
      </c>
      <c r="J124" s="3">
        <v>602098.1838</v>
      </c>
      <c r="K124" s="3">
        <v>536044.34169999999</v>
      </c>
      <c r="L124" s="3">
        <v>538044.29969999997</v>
      </c>
      <c r="M124" s="3">
        <v>370102.73830000003</v>
      </c>
      <c r="N124" s="3">
        <v>0.46125237299999999</v>
      </c>
      <c r="O124" s="3">
        <v>0.93373062575479904</v>
      </c>
      <c r="P124" s="3">
        <v>-9.8921690000000007E-2</v>
      </c>
      <c r="Q124" s="3">
        <v>0.43262070000000002</v>
      </c>
      <c r="R124" s="3">
        <v>0.36389271000000001</v>
      </c>
      <c r="S124" s="3" t="s">
        <v>26</v>
      </c>
    </row>
    <row r="125" spans="1:19" x14ac:dyDescent="0.25">
      <c r="A125" s="3" t="s">
        <v>145</v>
      </c>
      <c r="B125" s="3">
        <v>3543888.608</v>
      </c>
      <c r="C125" s="3">
        <v>1951392.3</v>
      </c>
      <c r="D125" s="3">
        <v>2004261.348</v>
      </c>
      <c r="E125" s="3">
        <v>4378147.2630000003</v>
      </c>
      <c r="F125" s="3">
        <v>3460214.04</v>
      </c>
      <c r="G125" s="3">
        <v>3461087.9</v>
      </c>
      <c r="H125" s="3">
        <v>3446538.66</v>
      </c>
      <c r="I125" s="3">
        <v>3368408.1310000001</v>
      </c>
      <c r="J125" s="3">
        <v>3384808.0780000002</v>
      </c>
      <c r="K125" s="3">
        <v>1165246.08</v>
      </c>
      <c r="L125" s="3">
        <v>3880971.1910000001</v>
      </c>
      <c r="M125" s="3">
        <v>2649426.42199999</v>
      </c>
      <c r="N125" s="3">
        <v>0.35064673299999999</v>
      </c>
      <c r="O125" s="3">
        <v>0.95193396951905496</v>
      </c>
      <c r="P125" s="3">
        <v>-7.1066589999999999E-2</v>
      </c>
      <c r="Q125" s="3">
        <v>0.79284114999999999</v>
      </c>
      <c r="R125" s="3">
        <v>0.10081382</v>
      </c>
      <c r="S125" s="3" t="s">
        <v>26</v>
      </c>
    </row>
    <row r="126" spans="1:19" x14ac:dyDescent="0.25">
      <c r="A126" s="3" t="s">
        <v>146</v>
      </c>
      <c r="B126" s="3">
        <v>127334.98699999999</v>
      </c>
      <c r="C126" s="3">
        <v>165787.51259999999</v>
      </c>
      <c r="D126" s="3">
        <v>123601.6205</v>
      </c>
      <c r="E126" s="3">
        <v>186064.7911</v>
      </c>
      <c r="F126" s="3">
        <v>130317.60920000001</v>
      </c>
      <c r="G126" s="3">
        <v>99594.320800000001</v>
      </c>
      <c r="H126" s="3">
        <v>182373.47930000001</v>
      </c>
      <c r="I126" s="3">
        <v>168981.7402</v>
      </c>
      <c r="J126" s="3">
        <v>100966.8898</v>
      </c>
      <c r="K126" s="3">
        <v>65330.078269999998</v>
      </c>
      <c r="L126" s="3">
        <v>156145.2586</v>
      </c>
      <c r="M126" s="3">
        <v>111295.8578</v>
      </c>
      <c r="N126" s="3">
        <v>0.73245621500000002</v>
      </c>
      <c r="O126" s="3">
        <v>0.94282755908337301</v>
      </c>
      <c r="P126" s="3">
        <v>-8.4934159999999995E-2</v>
      </c>
      <c r="Q126" s="3">
        <v>0.73309482000000004</v>
      </c>
      <c r="R126" s="3">
        <v>0.13483985000000001</v>
      </c>
      <c r="S126" s="3" t="s">
        <v>26</v>
      </c>
    </row>
    <row r="127" spans="1:19" x14ac:dyDescent="0.25">
      <c r="A127" s="3" t="s">
        <v>147</v>
      </c>
      <c r="B127" s="3">
        <v>725276.1263</v>
      </c>
      <c r="C127" s="3">
        <v>950080.01879999996</v>
      </c>
      <c r="D127" s="3">
        <v>633777.42090000003</v>
      </c>
      <c r="E127" s="3">
        <v>972154.30160000001</v>
      </c>
      <c r="F127" s="3">
        <v>864571.64789999998</v>
      </c>
      <c r="G127" s="3">
        <v>823824.30330000003</v>
      </c>
      <c r="H127" s="3">
        <v>736629.8419</v>
      </c>
      <c r="I127" s="3">
        <v>734810.32259999996</v>
      </c>
      <c r="J127" s="3">
        <v>700976.09169999999</v>
      </c>
      <c r="K127" s="3">
        <v>433346.07059999998</v>
      </c>
      <c r="L127" s="3">
        <v>689797.34080000001</v>
      </c>
      <c r="M127" s="3">
        <v>703578.91269999999</v>
      </c>
      <c r="N127" s="3">
        <v>0.97352395000000003</v>
      </c>
      <c r="O127" s="3">
        <v>0.80470684622133404</v>
      </c>
      <c r="P127" s="3">
        <v>-0.31346478999999999</v>
      </c>
      <c r="Q127" s="3">
        <v>9.3073589999999998E-2</v>
      </c>
      <c r="R127" s="3">
        <v>1.0311735200000001</v>
      </c>
      <c r="S127" s="3" t="s">
        <v>26</v>
      </c>
    </row>
    <row r="128" spans="1:19" x14ac:dyDescent="0.25">
      <c r="A128" s="3" t="s">
        <v>148</v>
      </c>
      <c r="B128" s="3">
        <v>238606.85190000001</v>
      </c>
      <c r="C128" s="3">
        <v>319384.98879999999</v>
      </c>
      <c r="D128" s="3">
        <v>294271.33669999999</v>
      </c>
      <c r="E128" s="3">
        <v>280179.96769999998</v>
      </c>
      <c r="F128" s="3">
        <v>321529.473</v>
      </c>
      <c r="G128" s="3">
        <v>325969.5197</v>
      </c>
      <c r="H128" s="3">
        <v>578928.40390000003</v>
      </c>
      <c r="I128" s="3">
        <v>592255.25679999997</v>
      </c>
      <c r="J128" s="3">
        <v>226928.22700000001</v>
      </c>
      <c r="K128" s="3">
        <v>270848.95209999999</v>
      </c>
      <c r="L128" s="3">
        <v>305414.40789999999</v>
      </c>
      <c r="M128" s="3">
        <v>1113070.8640000001</v>
      </c>
      <c r="N128" s="3">
        <v>0.85512962000000003</v>
      </c>
      <c r="O128" s="3">
        <v>1.7345767936174501</v>
      </c>
      <c r="P128" s="3">
        <v>0.79458359999999995</v>
      </c>
      <c r="Q128" s="3">
        <v>0.170408</v>
      </c>
      <c r="R128" s="3">
        <v>0.76851009999999997</v>
      </c>
      <c r="S128" s="3" t="s">
        <v>26</v>
      </c>
    </row>
    <row r="129" spans="1:19" x14ac:dyDescent="0.25">
      <c r="A129" s="3" t="s">
        <v>149</v>
      </c>
      <c r="B129" s="3">
        <v>219138.38070000001</v>
      </c>
      <c r="C129" s="3">
        <v>304812.95750000002</v>
      </c>
      <c r="D129" s="3">
        <v>228244.6673</v>
      </c>
      <c r="E129" s="3">
        <v>204880.3835</v>
      </c>
      <c r="F129" s="3">
        <v>274294.79729999998</v>
      </c>
      <c r="G129" s="3">
        <v>245462.45240000001</v>
      </c>
      <c r="H129" s="3">
        <v>304766.435</v>
      </c>
      <c r="I129" s="3">
        <v>292828.49200000003</v>
      </c>
      <c r="J129" s="3">
        <v>192058.26920000001</v>
      </c>
      <c r="K129" s="3">
        <v>219156.32149999999</v>
      </c>
      <c r="L129" s="3">
        <v>196453.7023</v>
      </c>
      <c r="M129" s="3">
        <v>547480.25630000001</v>
      </c>
      <c r="N129" s="3">
        <v>0.49202267399999999</v>
      </c>
      <c r="O129" s="3">
        <v>1.18682528982274</v>
      </c>
      <c r="P129" s="3">
        <v>0.24710750000000001</v>
      </c>
      <c r="Q129" s="3">
        <v>1</v>
      </c>
      <c r="R129" s="3">
        <v>0</v>
      </c>
      <c r="S129" s="3" t="s">
        <v>26</v>
      </c>
    </row>
    <row r="130" spans="1:19" x14ac:dyDescent="0.25">
      <c r="A130" s="3" t="s">
        <v>150</v>
      </c>
      <c r="B130" s="3">
        <v>1063785.3119999999</v>
      </c>
      <c r="C130" s="3">
        <v>1278056.8219999999</v>
      </c>
      <c r="D130" s="3">
        <v>901471.16960000002</v>
      </c>
      <c r="E130" s="3">
        <v>1052330.2439999999</v>
      </c>
      <c r="F130" s="3">
        <v>1498456.693</v>
      </c>
      <c r="G130" s="3">
        <v>1360768.213</v>
      </c>
      <c r="H130" s="3">
        <v>1383684.872</v>
      </c>
      <c r="I130" s="3">
        <v>840145.6152</v>
      </c>
      <c r="J130" s="3">
        <v>1160007.0319999999</v>
      </c>
      <c r="K130" s="3">
        <v>947604.11950000003</v>
      </c>
      <c r="L130" s="3">
        <v>1220662.2690000001</v>
      </c>
      <c r="M130" s="3">
        <v>798465.12060000002</v>
      </c>
      <c r="N130" s="3">
        <v>0.55094706800000004</v>
      </c>
      <c r="O130" s="3">
        <v>0.88758709448364603</v>
      </c>
      <c r="P130" s="3">
        <v>-0.17203940000000001</v>
      </c>
      <c r="Q130" s="3">
        <v>0.33266879999999999</v>
      </c>
      <c r="R130" s="3">
        <v>0.47798790000000002</v>
      </c>
      <c r="S130" s="3" t="s">
        <v>26</v>
      </c>
    </row>
    <row r="131" spans="1:19" x14ac:dyDescent="0.25">
      <c r="A131" s="3" t="s">
        <v>151</v>
      </c>
      <c r="B131" s="3">
        <v>1770014.189</v>
      </c>
      <c r="C131" s="3">
        <v>1146349.892</v>
      </c>
      <c r="D131" s="3">
        <v>1315228.294</v>
      </c>
      <c r="E131" s="3">
        <v>1386571.314</v>
      </c>
      <c r="F131" s="3">
        <v>1567658.4809999999</v>
      </c>
      <c r="G131" s="3">
        <v>3426608.3969999999</v>
      </c>
      <c r="H131" s="3">
        <v>2082096.7320000001</v>
      </c>
      <c r="I131" s="3">
        <v>1239392.2490000001</v>
      </c>
      <c r="J131" s="3">
        <v>1311290.5279999999</v>
      </c>
      <c r="K131" s="3">
        <v>1411733.8659999999</v>
      </c>
      <c r="L131" s="3">
        <v>1485859.338</v>
      </c>
      <c r="M131" s="3">
        <v>2337717.048</v>
      </c>
      <c r="N131" s="3">
        <v>0.38199998499999999</v>
      </c>
      <c r="O131" s="3">
        <v>0.92986139207131402</v>
      </c>
      <c r="P131" s="3">
        <v>-0.1049124</v>
      </c>
      <c r="Q131" s="3">
        <v>1</v>
      </c>
      <c r="R131" s="3">
        <v>0</v>
      </c>
      <c r="S131" s="3" t="s">
        <v>26</v>
      </c>
    </row>
    <row r="132" spans="1:19" x14ac:dyDescent="0.25">
      <c r="A132" s="3" t="s">
        <v>152</v>
      </c>
      <c r="B132" s="3">
        <v>13595365.310000001</v>
      </c>
      <c r="C132" s="3">
        <v>14608427.15</v>
      </c>
      <c r="D132" s="3">
        <v>8882413.2819999997</v>
      </c>
      <c r="E132" s="3">
        <v>7087843.6119999997</v>
      </c>
      <c r="F132" s="3">
        <v>7702701.858</v>
      </c>
      <c r="G132" s="3">
        <v>11099577.98</v>
      </c>
      <c r="H132" s="3">
        <v>11347991.220000001</v>
      </c>
      <c r="I132" s="3">
        <v>12252310.710000001</v>
      </c>
      <c r="J132" s="3">
        <v>9709178.5759999994</v>
      </c>
      <c r="K132" s="3">
        <v>16108905.970000001</v>
      </c>
      <c r="L132" s="3">
        <v>12285023.51</v>
      </c>
      <c r="M132" s="3">
        <v>11567334</v>
      </c>
      <c r="N132" s="3">
        <v>0.70666936400000002</v>
      </c>
      <c r="O132" s="3">
        <v>1.16346483084327</v>
      </c>
      <c r="P132" s="3">
        <v>0.2184276</v>
      </c>
      <c r="Q132" s="3">
        <v>0.29589070000000001</v>
      </c>
      <c r="R132" s="3">
        <v>0.52886869999999997</v>
      </c>
      <c r="S132" s="3" t="s">
        <v>26</v>
      </c>
    </row>
    <row r="133" spans="1:19" x14ac:dyDescent="0.25">
      <c r="A133" s="3" t="s">
        <v>153</v>
      </c>
      <c r="B133" s="3">
        <v>1410237.4350000001</v>
      </c>
      <c r="C133" s="3">
        <v>1637298.358</v>
      </c>
      <c r="D133" s="3">
        <v>1953580.6459999999</v>
      </c>
      <c r="E133" s="3">
        <v>1426569.7339999999</v>
      </c>
      <c r="F133" s="3">
        <v>1114803.808</v>
      </c>
      <c r="G133" s="3">
        <v>1078568.923</v>
      </c>
      <c r="H133" s="3">
        <v>2017547.9639999999</v>
      </c>
      <c r="I133" s="3">
        <v>1443587.5149999999</v>
      </c>
      <c r="J133" s="3">
        <v>1225531.2620000001</v>
      </c>
      <c r="K133" s="3">
        <v>1882511.52</v>
      </c>
      <c r="L133" s="3">
        <v>2545861.1809999999</v>
      </c>
      <c r="M133" s="3">
        <v>1592332.875</v>
      </c>
      <c r="N133" s="3">
        <v>0.76104647299999995</v>
      </c>
      <c r="O133" s="3">
        <v>1.2420019730443299</v>
      </c>
      <c r="P133" s="3">
        <v>0.31266749999999999</v>
      </c>
      <c r="Q133" s="3">
        <v>0.172459</v>
      </c>
      <c r="R133" s="3">
        <v>0.76331420000000005</v>
      </c>
      <c r="S133" s="3" t="s">
        <v>26</v>
      </c>
    </row>
    <row r="134" spans="1:19" x14ac:dyDescent="0.25">
      <c r="A134" s="3" t="s">
        <v>154</v>
      </c>
      <c r="B134" s="3">
        <v>6008934.3729999997</v>
      </c>
      <c r="C134" s="3">
        <v>6110289.8880000003</v>
      </c>
      <c r="D134" s="3">
        <v>7430643.0039999997</v>
      </c>
      <c r="E134" s="3">
        <v>6762198.0959999999</v>
      </c>
      <c r="F134" s="3">
        <v>8460428.8479999993</v>
      </c>
      <c r="G134" s="3">
        <v>4468709.2680000002</v>
      </c>
      <c r="H134" s="3">
        <v>6310252.6310000001</v>
      </c>
      <c r="I134" s="3">
        <v>6901147.6390000004</v>
      </c>
      <c r="J134" s="3">
        <v>8531107.4529999997</v>
      </c>
      <c r="K134" s="3">
        <v>5384568.7970000003</v>
      </c>
      <c r="L134" s="3">
        <v>1563939.0090000001</v>
      </c>
      <c r="M134" s="3">
        <v>5473275.2029999997</v>
      </c>
      <c r="N134" s="3">
        <v>0.408926925</v>
      </c>
      <c r="O134" s="3">
        <v>0.87062291066825603</v>
      </c>
      <c r="P134" s="3">
        <v>-0.1998801</v>
      </c>
      <c r="Q134" s="3">
        <v>0.4641286</v>
      </c>
      <c r="R134" s="3">
        <v>0.33336169999999998</v>
      </c>
      <c r="S134" s="3" t="s">
        <v>26</v>
      </c>
    </row>
    <row r="135" spans="1:19" x14ac:dyDescent="0.25">
      <c r="A135" s="3" t="s">
        <v>155</v>
      </c>
      <c r="B135" s="3">
        <v>190037.53330000001</v>
      </c>
      <c r="C135" s="3">
        <v>175798.69450000001</v>
      </c>
      <c r="D135" s="3">
        <v>207226.712</v>
      </c>
      <c r="E135" s="3">
        <v>174579.302499999</v>
      </c>
      <c r="F135" s="3">
        <v>207886.88740000001</v>
      </c>
      <c r="G135" s="3">
        <v>207553.507799999</v>
      </c>
      <c r="H135" s="3">
        <v>463091.25180000003</v>
      </c>
      <c r="I135" s="3">
        <v>360597.0956</v>
      </c>
      <c r="J135" s="3">
        <v>366954.09</v>
      </c>
      <c r="K135" s="3">
        <v>411666.39899999899</v>
      </c>
      <c r="L135" s="3">
        <v>497745.93300000002</v>
      </c>
      <c r="M135" s="3">
        <v>309542.0085</v>
      </c>
      <c r="N135" s="3">
        <v>1.502329912</v>
      </c>
      <c r="O135" s="3">
        <v>2.0717330770203399</v>
      </c>
      <c r="P135" s="3">
        <v>1.0508381376</v>
      </c>
      <c r="Q135" s="3">
        <v>5.6923059999999998E-4</v>
      </c>
      <c r="R135" s="3">
        <v>3.2447117723000001</v>
      </c>
      <c r="S135" s="3" t="s">
        <v>69</v>
      </c>
    </row>
    <row r="136" spans="1:19" x14ac:dyDescent="0.25">
      <c r="A136" s="3" t="s">
        <v>156</v>
      </c>
      <c r="B136" s="3">
        <v>310956.315999999</v>
      </c>
      <c r="C136" s="3">
        <v>295885.08610000001</v>
      </c>
      <c r="D136" s="3">
        <v>307271.12680000003</v>
      </c>
      <c r="E136" s="3">
        <v>235031.511999999</v>
      </c>
      <c r="F136" s="3">
        <v>295318.14510000002</v>
      </c>
      <c r="G136" s="3">
        <v>339107.84950000001</v>
      </c>
      <c r="H136" s="3">
        <v>490263.17349999899</v>
      </c>
      <c r="I136" s="3">
        <v>445648.86410000001</v>
      </c>
      <c r="J136" s="3">
        <v>431743.59029999899</v>
      </c>
      <c r="K136" s="3">
        <v>492580.24829999899</v>
      </c>
      <c r="L136" s="3">
        <v>538333.6764</v>
      </c>
      <c r="M136" s="3">
        <v>361887.565999999</v>
      </c>
      <c r="N136" s="3">
        <v>1.422896323</v>
      </c>
      <c r="O136" s="3">
        <v>1.54771444929046</v>
      </c>
      <c r="P136" s="3">
        <v>0.63013932130000005</v>
      </c>
      <c r="Q136" s="3">
        <v>4.9403279999999999E-4</v>
      </c>
      <c r="R136" s="3">
        <v>3.3062441968999998</v>
      </c>
      <c r="S136" s="3" t="s">
        <v>69</v>
      </c>
    </row>
    <row r="137" spans="1:19" x14ac:dyDescent="0.25">
      <c r="A137" s="3" t="s">
        <v>157</v>
      </c>
      <c r="B137" s="3">
        <v>51577.994270000003</v>
      </c>
      <c r="C137" s="3">
        <v>51821.681190000003</v>
      </c>
      <c r="D137" s="3">
        <v>49320.956460000001</v>
      </c>
      <c r="E137" s="3">
        <v>64198.269439999902</v>
      </c>
      <c r="F137" s="3">
        <v>73268.903290000002</v>
      </c>
      <c r="G137" s="3">
        <v>59601.046880000002</v>
      </c>
      <c r="H137" s="3">
        <v>112161.3181</v>
      </c>
      <c r="I137" s="3">
        <v>86314.619900000005</v>
      </c>
      <c r="J137" s="3">
        <v>125573.149</v>
      </c>
      <c r="K137" s="3">
        <v>120394.48910000001</v>
      </c>
      <c r="L137" s="3">
        <v>130065.1692</v>
      </c>
      <c r="M137" s="3">
        <v>87077.12745</v>
      </c>
      <c r="N137" s="3">
        <v>1.4407210459999999</v>
      </c>
      <c r="O137" s="3">
        <v>1.89138637338809</v>
      </c>
      <c r="P137" s="3">
        <v>0.91944410799999998</v>
      </c>
      <c r="Q137" s="3">
        <v>5.0040390000000005E-4</v>
      </c>
      <c r="R137" s="3">
        <v>3.3006793419</v>
      </c>
      <c r="S137" s="3" t="s">
        <v>69</v>
      </c>
    </row>
    <row r="138" spans="1:19" x14ac:dyDescent="0.25">
      <c r="A138" s="3" t="s">
        <v>158</v>
      </c>
      <c r="B138" s="3">
        <v>117356.803</v>
      </c>
      <c r="C138" s="3">
        <v>99206.852859999999</v>
      </c>
      <c r="D138" s="3">
        <v>86738.896729999993</v>
      </c>
      <c r="E138" s="3">
        <v>41190.141380000001</v>
      </c>
      <c r="F138" s="3">
        <v>58791.826840000002</v>
      </c>
      <c r="G138" s="3">
        <v>122729.3909</v>
      </c>
      <c r="H138" s="3">
        <v>86486.768880000003</v>
      </c>
      <c r="I138" s="3">
        <v>164277.8732</v>
      </c>
      <c r="J138" s="3">
        <v>146015.6955</v>
      </c>
      <c r="K138" s="3">
        <v>218220.84289999999</v>
      </c>
      <c r="L138" s="3">
        <v>240461.94140000001</v>
      </c>
      <c r="M138" s="3">
        <v>114223.64750000001</v>
      </c>
      <c r="N138" s="3">
        <v>1.0824852469999999</v>
      </c>
      <c r="O138" s="3">
        <v>1.8434621871617001</v>
      </c>
      <c r="P138" s="3">
        <v>0.88241784000000001</v>
      </c>
      <c r="Q138" s="3">
        <v>2.8667809999999998E-2</v>
      </c>
      <c r="R138" s="3">
        <v>1.5426054600000001</v>
      </c>
      <c r="S138" s="3" t="s">
        <v>26</v>
      </c>
    </row>
    <row r="139" spans="1:19" x14ac:dyDescent="0.25">
      <c r="A139" s="3" t="s">
        <v>159</v>
      </c>
      <c r="B139" s="3">
        <v>116449.6274</v>
      </c>
      <c r="C139" s="3">
        <v>151757.46239999999</v>
      </c>
      <c r="D139" s="3">
        <v>148068.834</v>
      </c>
      <c r="E139" s="3">
        <v>153822.5177</v>
      </c>
      <c r="F139" s="3">
        <v>141180.78150000001</v>
      </c>
      <c r="G139" s="3">
        <v>134648.7359</v>
      </c>
      <c r="H139" s="3">
        <v>115716.5583</v>
      </c>
      <c r="I139" s="3">
        <v>118385.713</v>
      </c>
      <c r="J139" s="3">
        <v>121305.1923</v>
      </c>
      <c r="K139" s="3">
        <v>95124.735759999996</v>
      </c>
      <c r="L139" s="3">
        <v>141318.1795</v>
      </c>
      <c r="M139" s="3">
        <v>97623.242129999999</v>
      </c>
      <c r="N139" s="3">
        <v>1.1190030740000001</v>
      </c>
      <c r="O139" s="3">
        <v>0.81505004912632695</v>
      </c>
      <c r="P139" s="3">
        <v>-0.29503944999999998</v>
      </c>
      <c r="Q139" s="3">
        <v>1.6240879999999999E-2</v>
      </c>
      <c r="R139" s="3">
        <v>1.7893904</v>
      </c>
      <c r="S139" s="3" t="s">
        <v>21</v>
      </c>
    </row>
    <row r="140" spans="1:19" x14ac:dyDescent="0.25">
      <c r="A140" s="3" t="s">
        <v>160</v>
      </c>
      <c r="B140" s="3">
        <v>73417742.849999905</v>
      </c>
      <c r="C140" s="3">
        <v>75260990.489999905</v>
      </c>
      <c r="D140" s="3">
        <v>87551222.620000005</v>
      </c>
      <c r="E140" s="3">
        <v>72996210.469999894</v>
      </c>
      <c r="F140" s="3">
        <v>84068252.409999907</v>
      </c>
      <c r="G140" s="3">
        <v>68986409.719999894</v>
      </c>
      <c r="H140" s="3">
        <v>69768979.239999905</v>
      </c>
      <c r="I140" s="3">
        <v>69625835.159999907</v>
      </c>
      <c r="J140" s="3">
        <v>70884350.969999894</v>
      </c>
      <c r="K140" s="3">
        <v>69702405.540000007</v>
      </c>
      <c r="L140" s="3">
        <v>32066398.079999901</v>
      </c>
      <c r="M140" s="3">
        <v>61853705.740000002</v>
      </c>
      <c r="N140" s="3">
        <v>0.91852858299999995</v>
      </c>
      <c r="O140" s="3">
        <v>0.80881934020335899</v>
      </c>
      <c r="P140" s="3">
        <v>-0.30611060000000001</v>
      </c>
      <c r="Q140" s="3">
        <v>2.5974029999999999E-2</v>
      </c>
      <c r="R140" s="3">
        <v>1.5854607300000001</v>
      </c>
      <c r="S140" s="3" t="s">
        <v>26</v>
      </c>
    </row>
    <row r="141" spans="1:19" x14ac:dyDescent="0.25">
      <c r="A141" s="3" t="s">
        <v>161</v>
      </c>
      <c r="B141" s="3">
        <v>1602745.581</v>
      </c>
      <c r="C141" s="3">
        <v>1334367.179</v>
      </c>
      <c r="D141" s="3">
        <v>1872112.764</v>
      </c>
      <c r="E141" s="3">
        <v>1337562.189</v>
      </c>
      <c r="F141" s="3">
        <v>1367784.3659999899</v>
      </c>
      <c r="G141" s="3">
        <v>1252472.726</v>
      </c>
      <c r="H141" s="3">
        <v>1471876.9169999899</v>
      </c>
      <c r="I141" s="3">
        <v>1439190.537</v>
      </c>
      <c r="J141" s="3">
        <v>1005554.382</v>
      </c>
      <c r="K141" s="3">
        <v>1669035.855</v>
      </c>
      <c r="L141" s="3">
        <v>1568160.443</v>
      </c>
      <c r="M141" s="3">
        <v>1397265.544</v>
      </c>
      <c r="N141" s="3">
        <v>0.182650796</v>
      </c>
      <c r="O141" s="3">
        <v>0.97536671374404205</v>
      </c>
      <c r="P141" s="3">
        <v>-3.5983359999999999E-2</v>
      </c>
      <c r="Q141" s="3">
        <v>0.79238061000000004</v>
      </c>
      <c r="R141" s="3">
        <v>0.10106616</v>
      </c>
      <c r="S141" s="3" t="s">
        <v>26</v>
      </c>
    </row>
    <row r="142" spans="1:19" x14ac:dyDescent="0.25">
      <c r="A142" s="3" t="s">
        <v>162</v>
      </c>
      <c r="B142" s="3">
        <v>19086969.449999899</v>
      </c>
      <c r="C142" s="3">
        <v>19162815.120000001</v>
      </c>
      <c r="D142" s="3">
        <v>21794328.879999898</v>
      </c>
      <c r="E142" s="3">
        <v>18479485.809999902</v>
      </c>
      <c r="F142" s="3">
        <v>18953683.289999899</v>
      </c>
      <c r="G142" s="3">
        <v>18027392.399999902</v>
      </c>
      <c r="H142" s="3">
        <v>16143028.029999901</v>
      </c>
      <c r="I142" s="3">
        <v>16589981.390000001</v>
      </c>
      <c r="J142" s="3">
        <v>15567894.4</v>
      </c>
      <c r="K142" s="3">
        <v>15061574.99</v>
      </c>
      <c r="L142" s="3">
        <v>15518145.01</v>
      </c>
      <c r="M142" s="3">
        <v>15172796.2899999</v>
      </c>
      <c r="N142" s="3">
        <v>1.4431700249999999</v>
      </c>
      <c r="O142" s="3">
        <v>0.81428236692678102</v>
      </c>
      <c r="P142" s="3">
        <v>-0.29639893340000001</v>
      </c>
      <c r="Q142" s="3">
        <v>5.3234940000000002E-4</v>
      </c>
      <c r="R142" s="3">
        <v>3.2738032225999998</v>
      </c>
      <c r="S142" s="3" t="s">
        <v>21</v>
      </c>
    </row>
    <row r="143" spans="1:19" x14ac:dyDescent="0.25">
      <c r="A143" s="3" t="s">
        <v>163</v>
      </c>
      <c r="B143" s="3">
        <v>447354763.39999902</v>
      </c>
      <c r="C143" s="3">
        <v>408885297.10000002</v>
      </c>
      <c r="D143" s="3">
        <v>202419100.699999</v>
      </c>
      <c r="E143" s="3">
        <v>399105691.30000001</v>
      </c>
      <c r="F143" s="3">
        <v>395308417.89999902</v>
      </c>
      <c r="G143" s="3">
        <v>393172520.30000001</v>
      </c>
      <c r="H143" s="3">
        <v>346336065</v>
      </c>
      <c r="I143" s="3">
        <v>311625985.30000001</v>
      </c>
      <c r="J143" s="3">
        <v>336440600</v>
      </c>
      <c r="K143" s="3">
        <v>291098523.39999902</v>
      </c>
      <c r="L143" s="3">
        <v>312540699.30000001</v>
      </c>
      <c r="M143" s="3">
        <v>287659350.89999902</v>
      </c>
      <c r="N143" s="3">
        <v>0.83246457600000001</v>
      </c>
      <c r="O143" s="3">
        <v>0.839490154123676</v>
      </c>
      <c r="P143" s="3">
        <v>-0.25241469</v>
      </c>
      <c r="Q143" s="3">
        <v>6.4935060000000003E-2</v>
      </c>
      <c r="R143" s="3">
        <v>1.18752072</v>
      </c>
      <c r="S143" s="3" t="s">
        <v>26</v>
      </c>
    </row>
    <row r="144" spans="1:19" x14ac:dyDescent="0.25">
      <c r="A144" s="3" t="s">
        <v>164</v>
      </c>
      <c r="B144" s="3">
        <v>182543467.59999901</v>
      </c>
      <c r="C144" s="3">
        <v>130317598.099999</v>
      </c>
      <c r="D144" s="3">
        <v>139490983.09999901</v>
      </c>
      <c r="E144" s="3">
        <v>69261152.730000004</v>
      </c>
      <c r="F144" s="3">
        <v>156085318.40000001</v>
      </c>
      <c r="G144" s="3">
        <v>153717035.30000001</v>
      </c>
      <c r="H144" s="3">
        <v>142454374.40000001</v>
      </c>
      <c r="I144" s="3">
        <v>184020030.90000001</v>
      </c>
      <c r="J144" s="3">
        <v>110267881.2</v>
      </c>
      <c r="K144" s="3">
        <v>219079486.09999901</v>
      </c>
      <c r="L144" s="3">
        <v>230413912.30000001</v>
      </c>
      <c r="M144" s="3">
        <v>193181588.80000001</v>
      </c>
      <c r="N144" s="3">
        <v>0.79111156999999999</v>
      </c>
      <c r="O144" s="3">
        <v>1.2982885441096099</v>
      </c>
      <c r="P144" s="3">
        <v>0.37661099999999997</v>
      </c>
      <c r="Q144" s="3">
        <v>0.1222154</v>
      </c>
      <c r="R144" s="3">
        <v>0.91287399999999996</v>
      </c>
      <c r="S144" s="3" t="s">
        <v>26</v>
      </c>
    </row>
    <row r="145" spans="1:19" x14ac:dyDescent="0.25">
      <c r="A145" s="3" t="s">
        <v>165</v>
      </c>
      <c r="B145" s="3">
        <v>9208541.8190000001</v>
      </c>
      <c r="C145" s="3">
        <v>9060913.7050000001</v>
      </c>
      <c r="D145" s="3">
        <v>17438997</v>
      </c>
      <c r="E145" s="3">
        <v>10683164.880000001</v>
      </c>
      <c r="F145" s="3">
        <v>11137125.65</v>
      </c>
      <c r="G145" s="3">
        <v>10219937.18</v>
      </c>
      <c r="H145" s="3">
        <v>9498961.5989999902</v>
      </c>
      <c r="I145" s="3">
        <v>9036919.0710000005</v>
      </c>
      <c r="J145" s="3">
        <v>6359577.6119999904</v>
      </c>
      <c r="K145" s="3">
        <v>11181652.57</v>
      </c>
      <c r="L145" s="3">
        <v>11837270.76</v>
      </c>
      <c r="M145" s="3">
        <v>11561362.48</v>
      </c>
      <c r="N145" s="3">
        <v>0.50307443900000004</v>
      </c>
      <c r="O145" s="3">
        <v>0.87788786150160203</v>
      </c>
      <c r="P145" s="3">
        <v>-0.18789143</v>
      </c>
      <c r="Q145" s="3">
        <v>0.93722943999999997</v>
      </c>
      <c r="R145" s="3">
        <v>2.8154080000000001E-2</v>
      </c>
      <c r="S145" s="3" t="s">
        <v>26</v>
      </c>
    </row>
    <row r="146" spans="1:19" x14ac:dyDescent="0.25">
      <c r="A146" s="3" t="s">
        <v>166</v>
      </c>
      <c r="B146" s="3">
        <v>8400547.6569999903</v>
      </c>
      <c r="C146" s="3">
        <v>12183181.0399999</v>
      </c>
      <c r="D146" s="3">
        <v>12491027.65</v>
      </c>
      <c r="E146" s="3">
        <v>11311129.08</v>
      </c>
      <c r="F146" s="3">
        <v>10102178.130000001</v>
      </c>
      <c r="G146" s="3">
        <v>8327598.9170000004</v>
      </c>
      <c r="H146" s="3">
        <v>8976991.7520000003</v>
      </c>
      <c r="I146" s="3">
        <v>9725868.08699999</v>
      </c>
      <c r="J146" s="3">
        <v>12406678.7899999</v>
      </c>
      <c r="K146" s="3">
        <v>15036279.300000001</v>
      </c>
      <c r="L146" s="3">
        <v>8622027.3110000007</v>
      </c>
      <c r="M146" s="3">
        <v>8837417.6970000006</v>
      </c>
      <c r="N146" s="3">
        <v>0.20185018699999999</v>
      </c>
      <c r="O146" s="3">
        <v>1.0125701163037</v>
      </c>
      <c r="P146" s="3">
        <v>1.8021820000000001E-2</v>
      </c>
      <c r="Q146" s="3">
        <v>0.92111588</v>
      </c>
      <c r="R146" s="3">
        <v>3.5685729999999999E-2</v>
      </c>
      <c r="S146" s="3" t="s">
        <v>26</v>
      </c>
    </row>
    <row r="147" spans="1:19" x14ac:dyDescent="0.25">
      <c r="A147" s="3" t="s">
        <v>167</v>
      </c>
      <c r="B147" s="3">
        <v>7693546.4970000004</v>
      </c>
      <c r="C147" s="3">
        <v>8132599.9950000001</v>
      </c>
      <c r="D147" s="3">
        <v>8313219.9759999895</v>
      </c>
      <c r="E147" s="3">
        <v>7738741.824</v>
      </c>
      <c r="F147" s="3">
        <v>7184381.0810000002</v>
      </c>
      <c r="G147" s="3">
        <v>6949031.5999999903</v>
      </c>
      <c r="H147" s="3">
        <v>4784859.4380000001</v>
      </c>
      <c r="I147" s="3">
        <v>5522035.2699999902</v>
      </c>
      <c r="J147" s="3">
        <v>5087610.1469999896</v>
      </c>
      <c r="K147" s="3">
        <v>2836308.514</v>
      </c>
      <c r="L147" s="3">
        <v>4827582.1349999905</v>
      </c>
      <c r="M147" s="3">
        <v>4750933.0760000004</v>
      </c>
      <c r="N147" s="3">
        <v>1.482190144</v>
      </c>
      <c r="O147" s="3">
        <v>0.60439924586785199</v>
      </c>
      <c r="P147" s="3">
        <v>-0.72642623399999995</v>
      </c>
      <c r="Q147" s="3">
        <v>2.164502E-3</v>
      </c>
      <c r="R147" s="3">
        <v>2.664641976</v>
      </c>
      <c r="S147" s="3" t="s">
        <v>21</v>
      </c>
    </row>
    <row r="148" spans="1:19" x14ac:dyDescent="0.25">
      <c r="A148" s="3" t="s">
        <v>168</v>
      </c>
      <c r="B148" s="3">
        <v>36374722.259999901</v>
      </c>
      <c r="C148" s="3">
        <v>23801237.850000001</v>
      </c>
      <c r="D148" s="3">
        <v>43856151.7999999</v>
      </c>
      <c r="E148" s="3">
        <v>26128275.829999901</v>
      </c>
      <c r="F148" s="3">
        <v>22249273.289999899</v>
      </c>
      <c r="G148" s="3">
        <v>34732985.100000001</v>
      </c>
      <c r="H148" s="3">
        <v>26287230.530000001</v>
      </c>
      <c r="I148" s="3">
        <v>41427605.130000003</v>
      </c>
      <c r="J148" s="3">
        <v>16944501.489999902</v>
      </c>
      <c r="K148" s="3">
        <v>26002755.890000001</v>
      </c>
      <c r="L148" s="3">
        <v>43514133.719999902</v>
      </c>
      <c r="M148" s="3">
        <v>39413167.5499999</v>
      </c>
      <c r="N148" s="3">
        <v>0.29407203900000001</v>
      </c>
      <c r="O148" s="3">
        <v>1.03444830792497</v>
      </c>
      <c r="P148" s="3">
        <v>4.8861559999999998E-2</v>
      </c>
      <c r="Q148" s="3">
        <v>0.85113512999999996</v>
      </c>
      <c r="R148" s="3">
        <v>7.000149E-2</v>
      </c>
      <c r="S148" s="3" t="s">
        <v>26</v>
      </c>
    </row>
    <row r="149" spans="1:19" x14ac:dyDescent="0.25">
      <c r="A149" s="3" t="s">
        <v>169</v>
      </c>
      <c r="B149" s="3">
        <v>1214185.368</v>
      </c>
      <c r="C149" s="3">
        <v>1195587.034</v>
      </c>
      <c r="D149" s="3">
        <v>1320688.487</v>
      </c>
      <c r="E149" s="3">
        <v>1436415.9240000001</v>
      </c>
      <c r="F149" s="3">
        <v>1713635.1340000001</v>
      </c>
      <c r="G149" s="3">
        <v>1387515.642</v>
      </c>
      <c r="H149" s="3">
        <v>1723838.02</v>
      </c>
      <c r="I149" s="3">
        <v>1530432.531</v>
      </c>
      <c r="J149" s="3">
        <v>1618756.7379999899</v>
      </c>
      <c r="K149" s="3">
        <v>1771294.665</v>
      </c>
      <c r="L149" s="3">
        <v>1810045.9739999899</v>
      </c>
      <c r="M149" s="3">
        <v>1562106.7890000001</v>
      </c>
      <c r="N149" s="3">
        <v>1.177437939</v>
      </c>
      <c r="O149" s="3">
        <v>1.2114708798684</v>
      </c>
      <c r="P149" s="3">
        <v>0.27675973999999998</v>
      </c>
      <c r="Q149" s="3">
        <v>1.1778719999999999E-2</v>
      </c>
      <c r="R149" s="3">
        <v>1.92890205</v>
      </c>
      <c r="S149" s="3" t="s">
        <v>69</v>
      </c>
    </row>
    <row r="150" spans="1:19" x14ac:dyDescent="0.25">
      <c r="A150" s="3" t="s">
        <v>170</v>
      </c>
      <c r="B150" s="3">
        <v>11457095.58</v>
      </c>
      <c r="C150" s="3">
        <v>14625278.02</v>
      </c>
      <c r="D150" s="3">
        <v>13874909.220000001</v>
      </c>
      <c r="E150" s="3">
        <v>10108635.810000001</v>
      </c>
      <c r="F150" s="3">
        <v>11488092.279999901</v>
      </c>
      <c r="G150" s="3">
        <v>10883875.640000001</v>
      </c>
      <c r="H150" s="3">
        <v>16177092.52</v>
      </c>
      <c r="I150" s="3">
        <v>16101515.75</v>
      </c>
      <c r="J150" s="3">
        <v>15627697.83</v>
      </c>
      <c r="K150" s="3">
        <v>15208391.380000001</v>
      </c>
      <c r="L150" s="3">
        <v>15653562.49</v>
      </c>
      <c r="M150" s="3">
        <v>15356053.880000001</v>
      </c>
      <c r="N150" s="3">
        <v>1.399751966</v>
      </c>
      <c r="O150" s="3">
        <v>1.29937962549099</v>
      </c>
      <c r="P150" s="3">
        <v>0.37782298800000003</v>
      </c>
      <c r="Q150" s="3">
        <v>3.5811369999999999E-3</v>
      </c>
      <c r="R150" s="3">
        <v>2.4459790610000001</v>
      </c>
      <c r="S150" s="3" t="s">
        <v>69</v>
      </c>
    </row>
    <row r="151" spans="1:19" x14ac:dyDescent="0.25">
      <c r="A151" s="3" t="s">
        <v>171</v>
      </c>
      <c r="B151" s="3">
        <v>1375049.8589999899</v>
      </c>
      <c r="C151" s="3">
        <v>1567780.78</v>
      </c>
      <c r="D151" s="3">
        <v>1436710.4040000001</v>
      </c>
      <c r="E151" s="3">
        <v>1630549.949</v>
      </c>
      <c r="F151" s="3">
        <v>1968017.875</v>
      </c>
      <c r="G151" s="3">
        <v>1631468.3770000001</v>
      </c>
      <c r="H151" s="3">
        <v>1122033.719</v>
      </c>
      <c r="I151" s="3">
        <v>1147200.996</v>
      </c>
      <c r="J151" s="3">
        <v>1103993.1510000001</v>
      </c>
      <c r="K151" s="3">
        <v>1038653.31</v>
      </c>
      <c r="L151" s="3">
        <v>1159969.747</v>
      </c>
      <c r="M151" s="3">
        <v>1132685.2439999899</v>
      </c>
      <c r="N151" s="3">
        <v>1.4208489369999999</v>
      </c>
      <c r="O151" s="3">
        <v>0.69769314501317203</v>
      </c>
      <c r="P151" s="3">
        <v>-0.51933543599999998</v>
      </c>
      <c r="Q151" s="3">
        <v>1.9338529999999999E-3</v>
      </c>
      <c r="R151" s="3">
        <v>2.7135766069999998</v>
      </c>
      <c r="S151" s="3" t="s">
        <v>21</v>
      </c>
    </row>
    <row r="152" spans="1:19" x14ac:dyDescent="0.25">
      <c r="A152" s="3" t="s">
        <v>172</v>
      </c>
      <c r="B152" s="3">
        <v>924999467.799999</v>
      </c>
      <c r="C152" s="3">
        <v>1044154567</v>
      </c>
      <c r="D152" s="3">
        <v>1146775496</v>
      </c>
      <c r="E152" s="3">
        <v>900715131.70000005</v>
      </c>
      <c r="F152" s="3">
        <v>935039366.299999</v>
      </c>
      <c r="G152" s="3">
        <v>915747065.70000005</v>
      </c>
      <c r="H152" s="3">
        <v>934076042.799999</v>
      </c>
      <c r="I152" s="3">
        <v>954722298.70000005</v>
      </c>
      <c r="J152" s="3">
        <v>988364494</v>
      </c>
      <c r="K152" s="3">
        <v>924889463.799999</v>
      </c>
      <c r="L152" s="3">
        <v>970875291.60000002</v>
      </c>
      <c r="M152" s="3">
        <v>925273206.60000002</v>
      </c>
      <c r="N152" s="3">
        <v>0.38472369499999998</v>
      </c>
      <c r="O152" s="3">
        <v>0.97115768502811795</v>
      </c>
      <c r="P152" s="3">
        <v>-4.2222530000000001E-2</v>
      </c>
      <c r="Q152" s="3">
        <v>0.51983555999999997</v>
      </c>
      <c r="R152" s="3">
        <v>0.28413401999999999</v>
      </c>
      <c r="S152" s="3" t="s">
        <v>26</v>
      </c>
    </row>
    <row r="153" spans="1:19" x14ac:dyDescent="0.25">
      <c r="A153" s="3" t="s">
        <v>173</v>
      </c>
      <c r="B153" s="3">
        <v>6165836.1639999896</v>
      </c>
      <c r="C153" s="3">
        <v>5937701.9110000003</v>
      </c>
      <c r="D153" s="3">
        <v>6403729.3899999904</v>
      </c>
      <c r="E153" s="3">
        <v>6286597.5060000001</v>
      </c>
      <c r="F153" s="3">
        <v>3430130.9640000002</v>
      </c>
      <c r="G153" s="3">
        <v>4078977.7080000001</v>
      </c>
      <c r="H153" s="3">
        <v>6851611.8250000002</v>
      </c>
      <c r="I153" s="3">
        <v>2838037.6809999901</v>
      </c>
      <c r="J153" s="3">
        <v>5799782.6030000001</v>
      </c>
      <c r="K153" s="3">
        <v>4327939.8789999904</v>
      </c>
      <c r="L153" s="3">
        <v>7965428.2060000002</v>
      </c>
      <c r="M153" s="3">
        <v>5233768.7939999904</v>
      </c>
      <c r="N153" s="3">
        <v>0.19146550700000001</v>
      </c>
      <c r="O153" s="3">
        <v>1.02209070186202</v>
      </c>
      <c r="P153" s="3">
        <v>3.1523229999999999E-2</v>
      </c>
      <c r="Q153" s="3">
        <v>1</v>
      </c>
      <c r="R153" s="3">
        <v>0</v>
      </c>
      <c r="S153" s="3" t="s">
        <v>26</v>
      </c>
    </row>
    <row r="154" spans="1:19" x14ac:dyDescent="0.25">
      <c r="A154" s="3" t="s">
        <v>174</v>
      </c>
      <c r="B154" s="3">
        <v>27045056.859999899</v>
      </c>
      <c r="C154" s="3">
        <v>24390924.890000001</v>
      </c>
      <c r="D154" s="3">
        <v>24059754</v>
      </c>
      <c r="E154" s="3">
        <v>22844466.879999898</v>
      </c>
      <c r="F154" s="3">
        <v>24019154.23</v>
      </c>
      <c r="G154" s="3">
        <v>24594180.739999902</v>
      </c>
      <c r="H154" s="3">
        <v>31945263.129999898</v>
      </c>
      <c r="I154" s="3">
        <v>29888013.539999899</v>
      </c>
      <c r="J154" s="3">
        <v>32654840.07</v>
      </c>
      <c r="K154" s="3">
        <v>32437553.23</v>
      </c>
      <c r="L154" s="3">
        <v>32492741.219999898</v>
      </c>
      <c r="M154" s="3">
        <v>30112100.030000001</v>
      </c>
      <c r="N154" s="3">
        <v>1.5407008440000001</v>
      </c>
      <c r="O154" s="3">
        <v>1.2897308521302</v>
      </c>
      <c r="P154" s="3">
        <v>0.36707002700000002</v>
      </c>
      <c r="Q154" s="3">
        <v>2.164502E-3</v>
      </c>
      <c r="R154" s="3">
        <v>2.664641976</v>
      </c>
      <c r="S154" s="3" t="s">
        <v>69</v>
      </c>
    </row>
    <row r="155" spans="1:19" x14ac:dyDescent="0.25">
      <c r="A155" s="3" t="s">
        <v>175</v>
      </c>
      <c r="B155" s="3">
        <v>60413868.630000003</v>
      </c>
      <c r="C155" s="3">
        <v>67031689.68</v>
      </c>
      <c r="D155" s="3">
        <v>72607272.980000004</v>
      </c>
      <c r="E155" s="3">
        <v>46496549.2999999</v>
      </c>
      <c r="F155" s="3">
        <v>60250260.93</v>
      </c>
      <c r="G155" s="3">
        <v>57403341.5499999</v>
      </c>
      <c r="H155" s="3">
        <v>95410472.5</v>
      </c>
      <c r="I155" s="3">
        <v>98552618.650000006</v>
      </c>
      <c r="J155" s="3">
        <v>115278961</v>
      </c>
      <c r="K155" s="3">
        <v>106060076.099999</v>
      </c>
      <c r="L155" s="3">
        <v>108696255.5</v>
      </c>
      <c r="M155" s="3">
        <v>94386249.219999894</v>
      </c>
      <c r="N155" s="3">
        <v>1.5314661860000001</v>
      </c>
      <c r="O155" s="3">
        <v>1.6979120482562799</v>
      </c>
      <c r="P155" s="3">
        <v>0.76376172930899999</v>
      </c>
      <c r="Q155" s="3">
        <v>6.850242E-6</v>
      </c>
      <c r="R155" s="3">
        <v>5.1642940804970001</v>
      </c>
      <c r="S155" s="3" t="s">
        <v>69</v>
      </c>
    </row>
    <row r="156" spans="1:19" x14ac:dyDescent="0.25">
      <c r="A156" s="3" t="s">
        <v>176</v>
      </c>
      <c r="B156" s="3">
        <v>1465742.19</v>
      </c>
      <c r="C156" s="3">
        <v>1554293.808</v>
      </c>
      <c r="D156" s="3">
        <v>1544721.841</v>
      </c>
      <c r="E156" s="3">
        <v>1164139.9609999901</v>
      </c>
      <c r="F156" s="3">
        <v>1116653.4809999899</v>
      </c>
      <c r="G156" s="3">
        <v>1624191.3230000001</v>
      </c>
      <c r="H156" s="3">
        <v>1661554.628</v>
      </c>
      <c r="I156" s="3">
        <v>1816489.4720000001</v>
      </c>
      <c r="J156" s="3">
        <v>1845551.96</v>
      </c>
      <c r="K156" s="3">
        <v>1940954.325</v>
      </c>
      <c r="L156" s="3">
        <v>1943679.689</v>
      </c>
      <c r="M156" s="3">
        <v>1722211.8659999899</v>
      </c>
      <c r="N156" s="3">
        <v>1.2945130810000001</v>
      </c>
      <c r="O156" s="3">
        <v>1.2905282308980499</v>
      </c>
      <c r="P156" s="3">
        <v>0.36796170099999997</v>
      </c>
      <c r="Q156" s="3">
        <v>3.8369739999999999E-3</v>
      </c>
      <c r="R156" s="3">
        <v>2.416011127</v>
      </c>
      <c r="S156" s="3" t="s">
        <v>69</v>
      </c>
    </row>
    <row r="157" spans="1:19" x14ac:dyDescent="0.25">
      <c r="A157" s="3" t="s">
        <v>177</v>
      </c>
      <c r="B157" s="3">
        <v>642831.08940000006</v>
      </c>
      <c r="C157" s="3">
        <v>792797.7659</v>
      </c>
      <c r="D157" s="3">
        <v>873224.72400000005</v>
      </c>
      <c r="E157" s="3">
        <v>800121.72549999901</v>
      </c>
      <c r="F157" s="3">
        <v>776144.56059999904</v>
      </c>
      <c r="G157" s="3">
        <v>694002.40549999895</v>
      </c>
      <c r="H157" s="3">
        <v>403370.77539999899</v>
      </c>
      <c r="I157" s="3">
        <v>305340.59029999899</v>
      </c>
      <c r="J157" s="3">
        <v>370089.19549999898</v>
      </c>
      <c r="K157" s="3">
        <v>351503.78960000002</v>
      </c>
      <c r="L157" s="3">
        <v>422102.7525</v>
      </c>
      <c r="M157" s="3">
        <v>400545.2807</v>
      </c>
      <c r="N157" s="3">
        <v>1.557740618</v>
      </c>
      <c r="O157" s="3">
        <v>0.49200529135645599</v>
      </c>
      <c r="P157" s="3">
        <v>-1.0232542635299999</v>
      </c>
      <c r="Q157" s="3">
        <v>1.108331E-5</v>
      </c>
      <c r="R157" s="3">
        <v>4.9553305857399996</v>
      </c>
      <c r="S157" s="3" t="s">
        <v>21</v>
      </c>
    </row>
    <row r="158" spans="1:19" x14ac:dyDescent="0.25">
      <c r="A158" s="3" t="s">
        <v>178</v>
      </c>
      <c r="B158" s="3">
        <v>18578671.98</v>
      </c>
      <c r="C158" s="3">
        <v>19910715.359999899</v>
      </c>
      <c r="D158" s="3">
        <v>22163662.010000002</v>
      </c>
      <c r="E158" s="3">
        <v>12880636.210000001</v>
      </c>
      <c r="F158" s="3">
        <v>14193254.0399999</v>
      </c>
      <c r="G158" s="3">
        <v>12897674.699999901</v>
      </c>
      <c r="H158" s="3">
        <v>16269222.17</v>
      </c>
      <c r="I158" s="3">
        <v>13586569.220000001</v>
      </c>
      <c r="J158" s="3">
        <v>15427357.99</v>
      </c>
      <c r="K158" s="3">
        <v>12531888.439999901</v>
      </c>
      <c r="L158" s="3">
        <v>11150323.0399999</v>
      </c>
      <c r="M158" s="3">
        <v>15486355.07</v>
      </c>
      <c r="N158" s="3">
        <v>0.69256748899999998</v>
      </c>
      <c r="O158" s="3">
        <v>0.83927491011995203</v>
      </c>
      <c r="P158" s="3">
        <v>-0.25278460000000003</v>
      </c>
      <c r="Q158" s="3">
        <v>0.17898059999999999</v>
      </c>
      <c r="R158" s="3">
        <v>0.74719409999999997</v>
      </c>
      <c r="S158" s="3" t="s">
        <v>26</v>
      </c>
    </row>
    <row r="159" spans="1:19" x14ac:dyDescent="0.25">
      <c r="A159" s="3" t="s">
        <v>179</v>
      </c>
      <c r="B159" s="3">
        <v>34510654.140000001</v>
      </c>
      <c r="C159" s="3">
        <v>39723098.560000002</v>
      </c>
      <c r="D159" s="3">
        <v>22998508.170000002</v>
      </c>
      <c r="E159" s="3">
        <v>34021083.9799999</v>
      </c>
      <c r="F159" s="3">
        <v>36574114.210000001</v>
      </c>
      <c r="G159" s="3">
        <v>34916397.2299999</v>
      </c>
      <c r="H159" s="3">
        <v>37719707.469999902</v>
      </c>
      <c r="I159" s="3">
        <v>36888940.57</v>
      </c>
      <c r="J159" s="3">
        <v>36663020.700000003</v>
      </c>
      <c r="K159" s="3">
        <v>33324829.940000001</v>
      </c>
      <c r="L159" s="3">
        <v>37609932.030000001</v>
      </c>
      <c r="M159" s="3">
        <v>35270162.25</v>
      </c>
      <c r="N159" s="3">
        <v>0.49944658400000003</v>
      </c>
      <c r="O159" s="3">
        <v>1.07266673531734</v>
      </c>
      <c r="P159" s="3">
        <v>0.1012019</v>
      </c>
      <c r="Q159" s="3">
        <v>0.34983920000000002</v>
      </c>
      <c r="R159" s="3">
        <v>0.45613150000000002</v>
      </c>
      <c r="S159" s="3" t="s">
        <v>26</v>
      </c>
    </row>
    <row r="160" spans="1:19" x14ac:dyDescent="0.25">
      <c r="A160" s="3" t="s">
        <v>180</v>
      </c>
      <c r="B160" s="3">
        <v>13886390.199999901</v>
      </c>
      <c r="C160" s="3">
        <v>13161132.449999901</v>
      </c>
      <c r="D160" s="3">
        <v>15666649.43</v>
      </c>
      <c r="E160" s="3">
        <v>14414095.07</v>
      </c>
      <c r="F160" s="3">
        <v>16435173.27</v>
      </c>
      <c r="G160" s="3">
        <v>14592002.09</v>
      </c>
      <c r="H160" s="3">
        <v>19015911.34</v>
      </c>
      <c r="I160" s="3">
        <v>10937439.57</v>
      </c>
      <c r="J160" s="3">
        <v>20846526.98</v>
      </c>
      <c r="K160" s="3">
        <v>14857441.949999901</v>
      </c>
      <c r="L160" s="3">
        <v>14812745.01</v>
      </c>
      <c r="M160" s="3">
        <v>16228188.91</v>
      </c>
      <c r="N160" s="3">
        <v>0.46664180799999999</v>
      </c>
      <c r="O160" s="3">
        <v>1.0969061761302199</v>
      </c>
      <c r="P160" s="3">
        <v>0.13344020000000001</v>
      </c>
      <c r="Q160" s="3">
        <v>0.37987979999999999</v>
      </c>
      <c r="R160" s="3">
        <v>0.4203538</v>
      </c>
      <c r="S160" s="3" t="s">
        <v>26</v>
      </c>
    </row>
    <row r="161" spans="1:19" x14ac:dyDescent="0.25">
      <c r="A161" s="3" t="s">
        <v>181</v>
      </c>
      <c r="B161" s="3">
        <v>15883682.220000001</v>
      </c>
      <c r="C161" s="3">
        <v>18460700.739999902</v>
      </c>
      <c r="D161" s="3">
        <v>17293476.550000001</v>
      </c>
      <c r="E161" s="3">
        <v>11792403.52</v>
      </c>
      <c r="F161" s="3">
        <v>11166313.07</v>
      </c>
      <c r="G161" s="3">
        <v>10616572.630000001</v>
      </c>
      <c r="H161" s="3">
        <v>18112140.989999902</v>
      </c>
      <c r="I161" s="3">
        <v>17252184.969999898</v>
      </c>
      <c r="J161" s="3">
        <v>10781293.52</v>
      </c>
      <c r="K161" s="3">
        <v>19282795.91</v>
      </c>
      <c r="L161" s="3">
        <v>19272890.390000001</v>
      </c>
      <c r="M161" s="3">
        <v>18225952.25</v>
      </c>
      <c r="N161" s="3">
        <v>0.74724053800000001</v>
      </c>
      <c r="O161" s="3">
        <v>1.20788001596334</v>
      </c>
      <c r="P161" s="3">
        <v>0.27247710000000003</v>
      </c>
      <c r="Q161" s="3">
        <v>0.1796537</v>
      </c>
      <c r="R161" s="3">
        <v>0.74556389999999995</v>
      </c>
      <c r="S161" s="3" t="s">
        <v>26</v>
      </c>
    </row>
    <row r="162" spans="1:19" x14ac:dyDescent="0.25">
      <c r="A162" s="3" t="s">
        <v>182</v>
      </c>
      <c r="B162" s="3">
        <v>8385112.8550000004</v>
      </c>
      <c r="C162" s="3">
        <v>9387124.6760000009</v>
      </c>
      <c r="D162" s="3">
        <v>10891271.0399999</v>
      </c>
      <c r="E162" s="3">
        <v>8103800.0250000004</v>
      </c>
      <c r="F162" s="3">
        <v>8158612.1579999896</v>
      </c>
      <c r="G162" s="3">
        <v>6943674.5870000003</v>
      </c>
      <c r="H162" s="3">
        <v>5473022.2609999897</v>
      </c>
      <c r="I162" s="3">
        <v>5493745.7249999903</v>
      </c>
      <c r="J162" s="3">
        <v>4732786.9019999905</v>
      </c>
      <c r="K162" s="3">
        <v>4194538.8779999902</v>
      </c>
      <c r="L162" s="3">
        <v>5300662.3789999904</v>
      </c>
      <c r="M162" s="3">
        <v>5019603.0789999897</v>
      </c>
      <c r="N162" s="3">
        <v>1.447146142</v>
      </c>
      <c r="O162" s="3">
        <v>0.58250616815242595</v>
      </c>
      <c r="P162" s="3">
        <v>-0.77965476830000002</v>
      </c>
      <c r="Q162" s="3">
        <v>6.7876779999999999E-4</v>
      </c>
      <c r="R162" s="3">
        <v>3.1682787432000001</v>
      </c>
      <c r="S162" s="3" t="s">
        <v>21</v>
      </c>
    </row>
    <row r="163" spans="1:19" x14ac:dyDescent="0.25">
      <c r="A163" s="3" t="s">
        <v>183</v>
      </c>
      <c r="B163" s="3">
        <v>4290468.4840000002</v>
      </c>
      <c r="C163" s="3">
        <v>4675415.5190000003</v>
      </c>
      <c r="D163" s="3">
        <v>4272760.3459999897</v>
      </c>
      <c r="E163" s="3">
        <v>3976479.693</v>
      </c>
      <c r="F163" s="3">
        <v>4361815.8279999904</v>
      </c>
      <c r="G163" s="3">
        <v>4051102.55</v>
      </c>
      <c r="H163" s="3">
        <v>3201407.5830000001</v>
      </c>
      <c r="I163" s="3">
        <v>3190024.977</v>
      </c>
      <c r="J163" s="3">
        <v>3250245.8080000002</v>
      </c>
      <c r="K163" s="3">
        <v>2787863.2820000001</v>
      </c>
      <c r="L163" s="3">
        <v>2559674.162</v>
      </c>
      <c r="M163" s="3">
        <v>3062691.406</v>
      </c>
      <c r="N163" s="3">
        <v>1.5339837810000001</v>
      </c>
      <c r="O163" s="3">
        <v>0.70438104182638295</v>
      </c>
      <c r="P163" s="3">
        <v>-0.50557201483699998</v>
      </c>
      <c r="Q163" s="3">
        <v>8.8627120000000002E-6</v>
      </c>
      <c r="R163" s="3">
        <v>5.0524333782699999</v>
      </c>
      <c r="S163" s="3" t="s">
        <v>21</v>
      </c>
    </row>
    <row r="164" spans="1:19" x14ac:dyDescent="0.25">
      <c r="A164" s="3" t="s">
        <v>184</v>
      </c>
      <c r="B164" s="3">
        <v>313571004</v>
      </c>
      <c r="C164" s="3">
        <v>355050019.69999897</v>
      </c>
      <c r="D164" s="3">
        <v>331202428</v>
      </c>
      <c r="E164" s="3">
        <v>286261598.80000001</v>
      </c>
      <c r="F164" s="3">
        <v>336806069.30000001</v>
      </c>
      <c r="G164" s="3">
        <v>297035327.69999897</v>
      </c>
      <c r="H164" s="3">
        <v>389976315</v>
      </c>
      <c r="I164" s="3">
        <v>158921533.5</v>
      </c>
      <c r="J164" s="3">
        <v>347918605.30000001</v>
      </c>
      <c r="K164" s="3">
        <v>338212620</v>
      </c>
      <c r="L164" s="3">
        <v>393121952.89999902</v>
      </c>
      <c r="M164" s="3">
        <v>356916341.60000002</v>
      </c>
      <c r="N164" s="3">
        <v>0.22529802600000001</v>
      </c>
      <c r="O164" s="3">
        <v>1.0339288615379301</v>
      </c>
      <c r="P164" s="3">
        <v>4.8136930000000001E-2</v>
      </c>
      <c r="Q164" s="3">
        <v>0.13203462999999999</v>
      </c>
      <c r="R164" s="3">
        <v>0.87931214000000002</v>
      </c>
      <c r="S164" s="3" t="s">
        <v>26</v>
      </c>
    </row>
    <row r="165" spans="1:19" x14ac:dyDescent="0.25">
      <c r="A165" s="3" t="s">
        <v>185</v>
      </c>
      <c r="B165" s="3">
        <v>8760454.5519999899</v>
      </c>
      <c r="C165" s="3">
        <v>8964129.31399999</v>
      </c>
      <c r="D165" s="3">
        <v>10401802.390000001</v>
      </c>
      <c r="E165" s="3">
        <v>9904649.9839999899</v>
      </c>
      <c r="F165" s="3">
        <v>11615142.470000001</v>
      </c>
      <c r="G165" s="3">
        <v>9449245.5370000005</v>
      </c>
      <c r="H165" s="3">
        <v>12943941.1199999</v>
      </c>
      <c r="I165" s="3">
        <v>11405292.439999901</v>
      </c>
      <c r="J165" s="3">
        <v>6263118.8020000001</v>
      </c>
      <c r="K165" s="3">
        <v>5277509.9230000004</v>
      </c>
      <c r="L165" s="3">
        <v>14487095.15</v>
      </c>
      <c r="M165" s="3">
        <v>12265893.41</v>
      </c>
      <c r="N165" s="3">
        <v>0.69930378199999998</v>
      </c>
      <c r="O165" s="3">
        <v>1.0600287833855699</v>
      </c>
      <c r="P165" s="3">
        <v>8.4103440000000002E-2</v>
      </c>
      <c r="Q165" s="3">
        <v>0.72450585999999995</v>
      </c>
      <c r="R165" s="3">
        <v>0.1399581</v>
      </c>
      <c r="S165" s="3" t="s">
        <v>26</v>
      </c>
    </row>
    <row r="166" spans="1:19" x14ac:dyDescent="0.25">
      <c r="A166" s="3" t="s">
        <v>186</v>
      </c>
      <c r="B166" s="3">
        <v>393677713.5</v>
      </c>
      <c r="C166" s="3">
        <v>454962295.5</v>
      </c>
      <c r="D166" s="3">
        <v>433872007.19999897</v>
      </c>
      <c r="E166" s="3">
        <v>357213692.80000001</v>
      </c>
      <c r="F166" s="3">
        <v>393411215.5</v>
      </c>
      <c r="G166" s="3">
        <v>400243670.10000002</v>
      </c>
      <c r="H166" s="3">
        <v>499943103.80000001</v>
      </c>
      <c r="I166" s="3">
        <v>514472724.19999897</v>
      </c>
      <c r="J166" s="3">
        <v>470684745.80000001</v>
      </c>
      <c r="K166" s="3">
        <v>461665482.60000002</v>
      </c>
      <c r="L166" s="3">
        <v>489901687.80000001</v>
      </c>
      <c r="M166" s="3">
        <v>265240748.59999901</v>
      </c>
      <c r="N166" s="3">
        <v>0.54290965800000002</v>
      </c>
      <c r="O166" s="3">
        <v>1.1103517908703</v>
      </c>
      <c r="P166" s="3">
        <v>0.15101682999999999</v>
      </c>
      <c r="Q166" s="3">
        <v>6.4935060000000003E-2</v>
      </c>
      <c r="R166" s="3">
        <v>1.18752072</v>
      </c>
      <c r="S166" s="3" t="s">
        <v>26</v>
      </c>
    </row>
    <row r="167" spans="1:19" x14ac:dyDescent="0.25">
      <c r="A167" s="3" t="s">
        <v>187</v>
      </c>
      <c r="B167" s="3">
        <v>4286520.82</v>
      </c>
      <c r="C167" s="3">
        <v>4604564.8609999903</v>
      </c>
      <c r="D167" s="3">
        <v>4386037.8540000003</v>
      </c>
      <c r="E167" s="3">
        <v>4348449.7680000002</v>
      </c>
      <c r="F167" s="3">
        <v>2835376.21</v>
      </c>
      <c r="G167" s="3">
        <v>4208545.1430000002</v>
      </c>
      <c r="H167" s="3">
        <v>4354216.693</v>
      </c>
      <c r="I167" s="3">
        <v>4020830.8530000001</v>
      </c>
      <c r="J167" s="3">
        <v>4301296.3389999904</v>
      </c>
      <c r="K167" s="3">
        <v>3598762.7220000001</v>
      </c>
      <c r="L167" s="3">
        <v>4254440.1789999902</v>
      </c>
      <c r="M167" s="3">
        <v>4275502.4929999895</v>
      </c>
      <c r="N167" s="3">
        <v>0.14194608</v>
      </c>
      <c r="O167" s="3">
        <v>1.0054948281367999</v>
      </c>
      <c r="P167" s="3">
        <v>7.9056600000000001E-3</v>
      </c>
      <c r="Q167" s="3">
        <v>0.48484848000000003</v>
      </c>
      <c r="R167" s="3">
        <v>0.31439395999999997</v>
      </c>
      <c r="S167" s="3" t="s">
        <v>26</v>
      </c>
    </row>
    <row r="168" spans="1:19" x14ac:dyDescent="0.25">
      <c r="A168" s="3" t="s">
        <v>188</v>
      </c>
      <c r="B168" s="3">
        <v>1040214.9</v>
      </c>
      <c r="C168" s="3">
        <v>1105803.605</v>
      </c>
      <c r="D168" s="3">
        <v>1076960.436</v>
      </c>
      <c r="E168" s="3">
        <v>1015945.179</v>
      </c>
      <c r="F168" s="3">
        <v>1151468.4140000001</v>
      </c>
      <c r="G168" s="3">
        <v>1123255.777</v>
      </c>
      <c r="H168" s="3">
        <v>1473122.38</v>
      </c>
      <c r="I168" s="3">
        <v>1327112.8189999899</v>
      </c>
      <c r="J168" s="3">
        <v>1345955.2279999901</v>
      </c>
      <c r="K168" s="3">
        <v>1502436.4280000001</v>
      </c>
      <c r="L168" s="3">
        <v>1534494.9790000001</v>
      </c>
      <c r="M168" s="3">
        <v>1351680.149</v>
      </c>
      <c r="N168" s="3">
        <v>1.5162091200000001</v>
      </c>
      <c r="O168" s="3">
        <v>1.31029517923043</v>
      </c>
      <c r="P168" s="3">
        <v>0.38989185424</v>
      </c>
      <c r="Q168" s="3">
        <v>5.2179860000000002E-5</v>
      </c>
      <c r="R168" s="3">
        <v>4.2824970873500003</v>
      </c>
      <c r="S168" s="3" t="s">
        <v>69</v>
      </c>
    </row>
    <row r="169" spans="1:19" x14ac:dyDescent="0.25">
      <c r="A169" s="3" t="s">
        <v>189</v>
      </c>
      <c r="B169" s="3">
        <v>32469856.649999902</v>
      </c>
      <c r="C169" s="3">
        <v>38104899.310000002</v>
      </c>
      <c r="D169" s="3">
        <v>37500432.6199999</v>
      </c>
      <c r="E169" s="3">
        <v>28327289.609999899</v>
      </c>
      <c r="F169" s="3">
        <v>31960846.100000001</v>
      </c>
      <c r="G169" s="3">
        <v>31574097.649999902</v>
      </c>
      <c r="H169" s="3">
        <v>40258719.359999903</v>
      </c>
      <c r="I169" s="3">
        <v>46119810.789999902</v>
      </c>
      <c r="J169" s="3">
        <v>48283448.350000001</v>
      </c>
      <c r="K169" s="3">
        <v>42476500.100000001</v>
      </c>
      <c r="L169" s="3">
        <v>45605720.039999902</v>
      </c>
      <c r="M169" s="3">
        <v>40562461.390000001</v>
      </c>
      <c r="N169" s="3">
        <v>1.4019811740000001</v>
      </c>
      <c r="O169" s="3">
        <v>1.3169453595721099</v>
      </c>
      <c r="P169" s="3">
        <v>0.39719548900000001</v>
      </c>
      <c r="Q169" s="3">
        <v>4.355947E-4</v>
      </c>
      <c r="R169" s="3">
        <v>3.3609174463000002</v>
      </c>
      <c r="S169" s="3" t="s">
        <v>69</v>
      </c>
    </row>
    <row r="170" spans="1:19" x14ac:dyDescent="0.25">
      <c r="A170" s="3" t="s">
        <v>190</v>
      </c>
      <c r="B170" s="3">
        <v>224202051.5</v>
      </c>
      <c r="C170" s="3">
        <v>261358784.59999901</v>
      </c>
      <c r="D170" s="3">
        <v>245238565.40000001</v>
      </c>
      <c r="E170" s="3">
        <v>229953172.90000001</v>
      </c>
      <c r="F170" s="3">
        <v>204993540.30000001</v>
      </c>
      <c r="G170" s="3">
        <v>187119529.199999</v>
      </c>
      <c r="H170" s="3">
        <v>255665793.59999901</v>
      </c>
      <c r="I170" s="3">
        <v>188097835.699999</v>
      </c>
      <c r="J170" s="3">
        <v>146700579.5</v>
      </c>
      <c r="K170" s="3">
        <v>130349541.40000001</v>
      </c>
      <c r="L170" s="3">
        <v>256764293.30000001</v>
      </c>
      <c r="M170" s="3">
        <v>228950613.5</v>
      </c>
      <c r="N170" s="3">
        <v>0.69042972999999996</v>
      </c>
      <c r="O170" s="3">
        <v>0.89183185473557403</v>
      </c>
      <c r="P170" s="3">
        <v>-0.16515640000000001</v>
      </c>
      <c r="Q170" s="3">
        <v>0.35852079999999997</v>
      </c>
      <c r="R170" s="3">
        <v>0.44548569999999998</v>
      </c>
      <c r="S170" s="3" t="s">
        <v>26</v>
      </c>
    </row>
    <row r="171" spans="1:19" x14ac:dyDescent="0.25">
      <c r="A171" s="3" t="s">
        <v>191</v>
      </c>
      <c r="B171" s="3">
        <v>19439551.789999899</v>
      </c>
      <c r="C171" s="3">
        <v>22521569.760000002</v>
      </c>
      <c r="D171" s="3">
        <v>22237921.600000001</v>
      </c>
      <c r="E171" s="3">
        <v>24906033.079999901</v>
      </c>
      <c r="F171" s="3">
        <v>23869943.030000001</v>
      </c>
      <c r="G171" s="3">
        <v>22166289.969999898</v>
      </c>
      <c r="H171" s="3">
        <v>13884748.5399999</v>
      </c>
      <c r="I171" s="3">
        <v>13294587.710000001</v>
      </c>
      <c r="J171" s="3">
        <v>13051348.2899999</v>
      </c>
      <c r="K171" s="3">
        <v>10106575.630000001</v>
      </c>
      <c r="L171" s="3">
        <v>13463852.460000001</v>
      </c>
      <c r="M171" s="3">
        <v>12978365.710000001</v>
      </c>
      <c r="N171" s="3">
        <v>1.5568974390000001</v>
      </c>
      <c r="O171" s="3">
        <v>0.56814218219440904</v>
      </c>
      <c r="P171" s="3">
        <v>-0.81567607399999997</v>
      </c>
      <c r="Q171" s="3">
        <v>2.164502E-3</v>
      </c>
      <c r="R171" s="3">
        <v>2.664641976</v>
      </c>
      <c r="S171" s="3" t="s">
        <v>21</v>
      </c>
    </row>
    <row r="172" spans="1:19" x14ac:dyDescent="0.25">
      <c r="A172" s="3" t="s">
        <v>192</v>
      </c>
      <c r="B172" s="3">
        <v>3198385.4730000002</v>
      </c>
      <c r="C172" s="3">
        <v>3533260.1239999901</v>
      </c>
      <c r="D172" s="3">
        <v>3298175.9569999902</v>
      </c>
      <c r="E172" s="3">
        <v>3020189.642</v>
      </c>
      <c r="F172" s="3">
        <v>3493059.3650000002</v>
      </c>
      <c r="G172" s="3">
        <v>3109856.8650000002</v>
      </c>
      <c r="H172" s="3">
        <v>2707553.3190000001</v>
      </c>
      <c r="I172" s="3">
        <v>2998898.9640000002</v>
      </c>
      <c r="J172" s="3">
        <v>2465868.8730000001</v>
      </c>
      <c r="K172" s="3">
        <v>2473046.6570000001</v>
      </c>
      <c r="L172" s="3">
        <v>3149175.645</v>
      </c>
      <c r="M172" s="3">
        <v>3112695.2540000002</v>
      </c>
      <c r="N172" s="3">
        <v>1.1270529279999999</v>
      </c>
      <c r="O172" s="3">
        <v>0.86029110719749402</v>
      </c>
      <c r="P172" s="3">
        <v>-0.21710317000000001</v>
      </c>
      <c r="Q172" s="3">
        <v>1.5523489999999999E-2</v>
      </c>
      <c r="R172" s="3">
        <v>1.8090105999999999</v>
      </c>
      <c r="S172" s="3" t="s">
        <v>26</v>
      </c>
    </row>
    <row r="173" spans="1:19" x14ac:dyDescent="0.25">
      <c r="A173" s="3" t="s">
        <v>193</v>
      </c>
      <c r="B173" s="3">
        <v>7668206.1069999896</v>
      </c>
      <c r="C173" s="3">
        <v>7155379.1720000003</v>
      </c>
      <c r="D173" s="3">
        <v>8352653.0880000005</v>
      </c>
      <c r="E173" s="3">
        <v>5747444.5800000001</v>
      </c>
      <c r="F173" s="3">
        <v>4278641.5889999904</v>
      </c>
      <c r="G173" s="3">
        <v>4484876.1950000003</v>
      </c>
      <c r="H173" s="3">
        <v>6989404.6849999903</v>
      </c>
      <c r="I173" s="3">
        <v>6935101.3030000003</v>
      </c>
      <c r="J173" s="3">
        <v>5711093.7939999904</v>
      </c>
      <c r="K173" s="3">
        <v>5409731.6890000002</v>
      </c>
      <c r="L173" s="3">
        <v>8014817.0369999902</v>
      </c>
      <c r="M173" s="3">
        <v>6171021.6610000003</v>
      </c>
      <c r="N173" s="3">
        <v>0.40974950300000001</v>
      </c>
      <c r="O173" s="3">
        <v>1.0409680036415601</v>
      </c>
      <c r="P173" s="3">
        <v>5.7925730000000002E-2</v>
      </c>
      <c r="Q173" s="3">
        <v>0.75565612999999998</v>
      </c>
      <c r="R173" s="3">
        <v>0.12167579000000001</v>
      </c>
      <c r="S173" s="3" t="s">
        <v>26</v>
      </c>
    </row>
    <row r="174" spans="1:19" x14ac:dyDescent="0.25">
      <c r="A174" s="3" t="s">
        <v>194</v>
      </c>
      <c r="B174" s="3">
        <v>17530745.440000001</v>
      </c>
      <c r="C174" s="3">
        <v>18013795.050000001</v>
      </c>
      <c r="D174" s="3">
        <v>8836093.0659999903</v>
      </c>
      <c r="E174" s="3">
        <v>11072687.27</v>
      </c>
      <c r="F174" s="3">
        <v>13679147.1</v>
      </c>
      <c r="G174" s="3">
        <v>11152690.2899999</v>
      </c>
      <c r="H174" s="3">
        <v>9035988.6290000007</v>
      </c>
      <c r="I174" s="3">
        <v>9813271.2620000001</v>
      </c>
      <c r="J174" s="3">
        <v>5971247.8439999903</v>
      </c>
      <c r="K174" s="3">
        <v>8475044.3460000008</v>
      </c>
      <c r="L174" s="3">
        <v>9262809.7239999902</v>
      </c>
      <c r="M174" s="3">
        <v>9601177.5529999901</v>
      </c>
      <c r="N174" s="3">
        <v>1.128800714</v>
      </c>
      <c r="O174" s="3">
        <v>0.64967847964269199</v>
      </c>
      <c r="P174" s="3">
        <v>-0.62220218000000005</v>
      </c>
      <c r="Q174" s="3">
        <v>2.5974029999999999E-2</v>
      </c>
      <c r="R174" s="3">
        <v>1.5854607300000001</v>
      </c>
      <c r="S174" s="3" t="s">
        <v>26</v>
      </c>
    </row>
    <row r="175" spans="1:19" x14ac:dyDescent="0.25">
      <c r="A175" s="3" t="s">
        <v>195</v>
      </c>
      <c r="B175" s="3">
        <v>581507.29200000002</v>
      </c>
      <c r="C175" s="3">
        <v>676678.63309999905</v>
      </c>
      <c r="D175" s="3">
        <v>630075.25569999905</v>
      </c>
      <c r="E175" s="3">
        <v>743086.19620000001</v>
      </c>
      <c r="F175" s="3">
        <v>742559.53780000005</v>
      </c>
      <c r="G175" s="3">
        <v>642485.10309999902</v>
      </c>
      <c r="H175" s="3">
        <v>343136.092</v>
      </c>
      <c r="I175" s="3">
        <v>335794.2856</v>
      </c>
      <c r="J175" s="3">
        <v>333461.3015</v>
      </c>
      <c r="K175" s="3">
        <v>260909.934799999</v>
      </c>
      <c r="L175" s="3">
        <v>355080.12070000003</v>
      </c>
      <c r="M175" s="3">
        <v>335297.26130000001</v>
      </c>
      <c r="N175" s="3">
        <v>1.571761175</v>
      </c>
      <c r="O175" s="3">
        <v>0.488916168998695</v>
      </c>
      <c r="P175" s="3">
        <v>-1.032340977</v>
      </c>
      <c r="Q175" s="3">
        <v>2.164502E-3</v>
      </c>
      <c r="R175" s="3">
        <v>2.664641976</v>
      </c>
      <c r="S175" s="3" t="s">
        <v>21</v>
      </c>
    </row>
    <row r="176" spans="1:19" x14ac:dyDescent="0.25">
      <c r="A176" s="3" t="s">
        <v>196</v>
      </c>
      <c r="B176" s="3">
        <v>109833.9909</v>
      </c>
      <c r="C176" s="3">
        <v>186145.0913</v>
      </c>
      <c r="D176" s="3">
        <v>175817.088599999</v>
      </c>
      <c r="E176" s="3">
        <v>163311.0828</v>
      </c>
      <c r="F176" s="3">
        <v>166768.35070000001</v>
      </c>
      <c r="G176" s="3">
        <v>149138.21660000001</v>
      </c>
      <c r="H176" s="3">
        <v>89999.852620000005</v>
      </c>
      <c r="I176" s="3">
        <v>86966.01</v>
      </c>
      <c r="J176" s="3">
        <v>63397.282850000003</v>
      </c>
      <c r="K176" s="3">
        <v>67612.472099999897</v>
      </c>
      <c r="L176" s="3">
        <v>71276.167079999897</v>
      </c>
      <c r="M176" s="3">
        <v>91188.850250000003</v>
      </c>
      <c r="N176" s="3">
        <v>1.4688648660000001</v>
      </c>
      <c r="O176" s="3">
        <v>0.49467276667732402</v>
      </c>
      <c r="P176" s="3">
        <v>-1.0154536182</v>
      </c>
      <c r="Q176" s="3">
        <v>2.9098109999999998E-4</v>
      </c>
      <c r="R176" s="3">
        <v>3.5361351586000001</v>
      </c>
      <c r="S176" s="3" t="s">
        <v>21</v>
      </c>
    </row>
    <row r="177" spans="1:19" x14ac:dyDescent="0.25">
      <c r="A177" s="3" t="s">
        <v>197</v>
      </c>
      <c r="B177" s="3">
        <v>164395.63639999999</v>
      </c>
      <c r="C177" s="3">
        <v>221388.62229999999</v>
      </c>
      <c r="D177" s="3">
        <v>176308.15169999999</v>
      </c>
      <c r="E177" s="3">
        <v>290229.23139999999</v>
      </c>
      <c r="F177" s="3">
        <v>256437.40760000001</v>
      </c>
      <c r="G177" s="3">
        <v>214504.58259999999</v>
      </c>
      <c r="H177" s="3">
        <v>160050.96220000001</v>
      </c>
      <c r="I177" s="3">
        <v>149563.8596</v>
      </c>
      <c r="J177" s="3">
        <v>168808.71840000001</v>
      </c>
      <c r="K177" s="3">
        <v>183696.2409</v>
      </c>
      <c r="L177" s="3">
        <v>226113.9944</v>
      </c>
      <c r="M177" s="3">
        <v>145383.95929999999</v>
      </c>
      <c r="N177" s="3">
        <v>0.90294474300000005</v>
      </c>
      <c r="O177" s="3">
        <v>0.78111248148616996</v>
      </c>
      <c r="P177" s="3">
        <v>-0.35639778999999999</v>
      </c>
      <c r="Q177" s="3">
        <v>6.6363309999999995E-2</v>
      </c>
      <c r="R177" s="3">
        <v>1.1780719399999999</v>
      </c>
      <c r="S177" s="3" t="s">
        <v>26</v>
      </c>
    </row>
    <row r="178" spans="1:19" x14ac:dyDescent="0.25">
      <c r="A178" s="3" t="s">
        <v>198</v>
      </c>
      <c r="B178" s="3">
        <v>3515062.5950000002</v>
      </c>
      <c r="C178" s="3">
        <v>4178520.8480000002</v>
      </c>
      <c r="D178" s="3">
        <v>3680687.608</v>
      </c>
      <c r="E178" s="3">
        <v>3312203.324</v>
      </c>
      <c r="F178" s="3">
        <v>4070901.4890000001</v>
      </c>
      <c r="G178" s="3">
        <v>2167671.3480000002</v>
      </c>
      <c r="H178" s="3">
        <v>3680827.04</v>
      </c>
      <c r="I178" s="3">
        <v>3681954.003</v>
      </c>
      <c r="J178" s="3">
        <v>2907962.051</v>
      </c>
      <c r="K178" s="3">
        <v>2733382.125</v>
      </c>
      <c r="L178" s="3">
        <v>1764465.0549999999</v>
      </c>
      <c r="M178" s="3">
        <v>3489382.3330000001</v>
      </c>
      <c r="N178" s="3">
        <v>0.612550339</v>
      </c>
      <c r="O178" s="3">
        <v>0.87254149436517103</v>
      </c>
      <c r="P178" s="3">
        <v>-0.1967043</v>
      </c>
      <c r="Q178" s="3">
        <v>0.31908979999999998</v>
      </c>
      <c r="R178" s="3">
        <v>0.4960871</v>
      </c>
      <c r="S178" s="3" t="s">
        <v>26</v>
      </c>
    </row>
    <row r="179" spans="1:19" x14ac:dyDescent="0.25">
      <c r="A179" s="3" t="s">
        <v>199</v>
      </c>
      <c r="B179" s="3">
        <v>13419034.73</v>
      </c>
      <c r="C179" s="3">
        <v>16827254.77</v>
      </c>
      <c r="D179" s="3">
        <v>15253711.27</v>
      </c>
      <c r="E179" s="3">
        <v>12809100.49</v>
      </c>
      <c r="F179" s="3">
        <v>13720803.720000001</v>
      </c>
      <c r="G179" s="3">
        <v>12723428.66</v>
      </c>
      <c r="H179" s="3">
        <v>15963503.34</v>
      </c>
      <c r="I179" s="3">
        <v>16520695.9</v>
      </c>
      <c r="J179" s="3">
        <v>13861742.75</v>
      </c>
      <c r="K179" s="3">
        <v>12647229.8699999</v>
      </c>
      <c r="L179" s="3">
        <v>15401898.27</v>
      </c>
      <c r="M179" s="3">
        <v>13956747.48</v>
      </c>
      <c r="N179" s="3">
        <v>0.64222569900000004</v>
      </c>
      <c r="O179" s="3">
        <v>1.04245828342564</v>
      </c>
      <c r="P179" s="3">
        <v>5.99897E-2</v>
      </c>
      <c r="Q179" s="3">
        <v>0.51612369999999996</v>
      </c>
      <c r="R179" s="3">
        <v>0.28724620000000001</v>
      </c>
      <c r="S179" s="3" t="s">
        <v>26</v>
      </c>
    </row>
    <row r="180" spans="1:19" x14ac:dyDescent="0.25">
      <c r="A180" s="3" t="s">
        <v>200</v>
      </c>
      <c r="B180" s="3">
        <v>1335968.477</v>
      </c>
      <c r="C180" s="3">
        <v>1463656.548</v>
      </c>
      <c r="D180" s="3">
        <v>1429962.138</v>
      </c>
      <c r="E180" s="3">
        <v>1317742.9369999899</v>
      </c>
      <c r="F180" s="3">
        <v>1544917.253</v>
      </c>
      <c r="G180" s="3">
        <v>1417800.8219999899</v>
      </c>
      <c r="H180" s="3">
        <v>1374205.7609999899</v>
      </c>
      <c r="I180" s="3">
        <v>1209132.4410000001</v>
      </c>
      <c r="J180" s="3">
        <v>1303246.4380000001</v>
      </c>
      <c r="K180" s="3">
        <v>1253986.0989999899</v>
      </c>
      <c r="L180" s="3">
        <v>1440935.0090000001</v>
      </c>
      <c r="M180" s="3">
        <v>1380888.307</v>
      </c>
      <c r="N180" s="3">
        <v>0.822669447</v>
      </c>
      <c r="O180" s="3">
        <v>0.93564618083076501</v>
      </c>
      <c r="P180" s="3">
        <v>-9.5965030000000007E-2</v>
      </c>
      <c r="Q180" s="3">
        <v>9.4067639999999994E-2</v>
      </c>
      <c r="R180" s="3">
        <v>1.0265597500000001</v>
      </c>
      <c r="S180" s="3" t="s">
        <v>26</v>
      </c>
    </row>
    <row r="181" spans="1:19" x14ac:dyDescent="0.25">
      <c r="A181" s="3" t="s">
        <v>201</v>
      </c>
      <c r="B181" s="3">
        <v>3010007.2310000001</v>
      </c>
      <c r="C181" s="3">
        <v>3234245.11799999</v>
      </c>
      <c r="D181" s="3">
        <v>3021795.0589999901</v>
      </c>
      <c r="E181" s="3">
        <v>3373826.0279999902</v>
      </c>
      <c r="F181" s="3">
        <v>3141675.0660000001</v>
      </c>
      <c r="G181" s="3">
        <v>3079169.7009999901</v>
      </c>
      <c r="H181" s="3">
        <v>3028905.3859999902</v>
      </c>
      <c r="I181" s="3">
        <v>2524400.8969999901</v>
      </c>
      <c r="J181" s="3">
        <v>2796526.932</v>
      </c>
      <c r="K181" s="3">
        <v>2730000.3590000002</v>
      </c>
      <c r="L181" s="3">
        <v>3069087.4709999901</v>
      </c>
      <c r="M181" s="3">
        <v>2750640.5580000002</v>
      </c>
      <c r="N181" s="3">
        <v>1.1657147729999999</v>
      </c>
      <c r="O181" s="3">
        <v>0.89601898585381401</v>
      </c>
      <c r="P181" s="3">
        <v>-0.15839879000000001</v>
      </c>
      <c r="Q181" s="3">
        <v>1.0276E-2</v>
      </c>
      <c r="R181" s="3">
        <v>1.98817574</v>
      </c>
      <c r="S181" s="3" t="s">
        <v>26</v>
      </c>
    </row>
    <row r="182" spans="1:19" x14ac:dyDescent="0.25">
      <c r="A182" s="3" t="s">
        <v>202</v>
      </c>
      <c r="B182" s="3">
        <v>6840416.0240000002</v>
      </c>
      <c r="C182" s="3">
        <v>7713453.3200000003</v>
      </c>
      <c r="D182" s="3">
        <v>7882804.0779999904</v>
      </c>
      <c r="E182" s="3">
        <v>1956491.4069999901</v>
      </c>
      <c r="F182" s="3">
        <v>10056908.5</v>
      </c>
      <c r="G182" s="3">
        <v>9004152.2919999901</v>
      </c>
      <c r="H182" s="3">
        <v>4156023.6970000002</v>
      </c>
      <c r="I182" s="3">
        <v>3973259.5750000002</v>
      </c>
      <c r="J182" s="3">
        <v>4016110.0460000001</v>
      </c>
      <c r="K182" s="3">
        <v>4729042.2609999897</v>
      </c>
      <c r="L182" s="3">
        <v>2233154.04999999</v>
      </c>
      <c r="M182" s="3">
        <v>3007257.6230000001</v>
      </c>
      <c r="N182" s="3">
        <v>1.202429865</v>
      </c>
      <c r="O182" s="3">
        <v>0.50892282428126001</v>
      </c>
      <c r="P182" s="3">
        <v>-0.97448120000000005</v>
      </c>
      <c r="Q182" s="3">
        <v>2.5799519999999999E-2</v>
      </c>
      <c r="R182" s="3">
        <v>1.5883884100000001</v>
      </c>
      <c r="S182" s="3" t="s">
        <v>26</v>
      </c>
    </row>
    <row r="183" spans="1:19" x14ac:dyDescent="0.25">
      <c r="A183" s="3" t="s">
        <v>203</v>
      </c>
      <c r="B183" s="3">
        <v>1795912.9839999899</v>
      </c>
      <c r="C183" s="3">
        <v>1987067.916</v>
      </c>
      <c r="D183" s="3">
        <v>1837888.233</v>
      </c>
      <c r="E183" s="3">
        <v>1994859.831</v>
      </c>
      <c r="F183" s="3">
        <v>1887571.2620000001</v>
      </c>
      <c r="G183" s="3">
        <v>1996512.058</v>
      </c>
      <c r="H183" s="3">
        <v>1460974.9010000001</v>
      </c>
      <c r="I183" s="3">
        <v>1271304.6189999899</v>
      </c>
      <c r="J183" s="3">
        <v>1351368.7790000001</v>
      </c>
      <c r="K183" s="3">
        <v>1194865.2620000001</v>
      </c>
      <c r="L183" s="3">
        <v>1453043.7520000001</v>
      </c>
      <c r="M183" s="3">
        <v>1351398.2209999899</v>
      </c>
      <c r="N183" s="3">
        <v>1.5636016109999999</v>
      </c>
      <c r="O183" s="3">
        <v>0.70287717191947596</v>
      </c>
      <c r="P183" s="3">
        <v>-0.50865549512700003</v>
      </c>
      <c r="Q183" s="3">
        <v>1.496908E-6</v>
      </c>
      <c r="R183" s="3">
        <v>5.8248047818590001</v>
      </c>
      <c r="S183" s="3" t="s">
        <v>21</v>
      </c>
    </row>
    <row r="184" spans="1:19" x14ac:dyDescent="0.25">
      <c r="A184" s="3" t="s">
        <v>204</v>
      </c>
      <c r="B184" s="3">
        <v>3677839.719</v>
      </c>
      <c r="C184" s="3">
        <v>4011967.4849999901</v>
      </c>
      <c r="D184" s="3">
        <v>4011609.9380000001</v>
      </c>
      <c r="E184" s="3">
        <v>4569770.0039999904</v>
      </c>
      <c r="F184" s="3">
        <v>4564747.6849999903</v>
      </c>
      <c r="G184" s="3">
        <v>4166272.909</v>
      </c>
      <c r="H184" s="3">
        <v>1859859.3060000001</v>
      </c>
      <c r="I184" s="3">
        <v>2130019.7250000001</v>
      </c>
      <c r="J184" s="3">
        <v>1774106.2720000001</v>
      </c>
      <c r="K184" s="3">
        <v>1521899.676</v>
      </c>
      <c r="L184" s="3">
        <v>1738010.4580000001</v>
      </c>
      <c r="M184" s="3">
        <v>1810088.6869999899</v>
      </c>
      <c r="N184" s="3">
        <v>1.594269113</v>
      </c>
      <c r="O184" s="3">
        <v>0.43332109868309998</v>
      </c>
      <c r="P184" s="3">
        <v>-1.2064916108176</v>
      </c>
      <c r="Q184" s="3">
        <v>5.849359E-7</v>
      </c>
      <c r="R184" s="3">
        <v>6.2328917379334996</v>
      </c>
      <c r="S184" s="3" t="s">
        <v>21</v>
      </c>
    </row>
    <row r="185" spans="1:19" x14ac:dyDescent="0.25">
      <c r="A185" s="3" t="s">
        <v>205</v>
      </c>
      <c r="B185" s="3">
        <v>11083569.880000001</v>
      </c>
      <c r="C185" s="3">
        <v>12674785.74</v>
      </c>
      <c r="D185" s="3">
        <v>13952060.710000001</v>
      </c>
      <c r="E185" s="3">
        <v>7383695.2130000005</v>
      </c>
      <c r="F185" s="3">
        <v>12564874.140000001</v>
      </c>
      <c r="G185" s="3">
        <v>10047765.109999901</v>
      </c>
      <c r="H185" s="3">
        <v>8193737.1780000003</v>
      </c>
      <c r="I185" s="3">
        <v>8683357.1669999901</v>
      </c>
      <c r="J185" s="3">
        <v>9541180.1980000008</v>
      </c>
      <c r="K185" s="3">
        <v>5446807.0810000002</v>
      </c>
      <c r="L185" s="3">
        <v>11679693.380000001</v>
      </c>
      <c r="M185" s="3">
        <v>8256492.1189999897</v>
      </c>
      <c r="N185" s="3">
        <v>0.89900001799999996</v>
      </c>
      <c r="O185" s="3">
        <v>0.76508274951398902</v>
      </c>
      <c r="P185" s="3">
        <v>-0.3863123</v>
      </c>
      <c r="Q185" s="3">
        <v>6.3246559999999993E-2</v>
      </c>
      <c r="R185" s="3">
        <v>1.19896308</v>
      </c>
      <c r="S185" s="3" t="s">
        <v>26</v>
      </c>
    </row>
    <row r="186" spans="1:19" x14ac:dyDescent="0.25">
      <c r="A186" s="3" t="s">
        <v>206</v>
      </c>
      <c r="B186" s="3">
        <v>72050927.780000001</v>
      </c>
      <c r="C186" s="3">
        <v>84585979.939999893</v>
      </c>
      <c r="D186" s="3">
        <v>40827747.960000001</v>
      </c>
      <c r="E186" s="3">
        <v>68508456.370000005</v>
      </c>
      <c r="F186" s="3">
        <v>68866054.030000001</v>
      </c>
      <c r="G186" s="3">
        <v>63785202.9799999</v>
      </c>
      <c r="H186" s="3">
        <v>32800845.780000001</v>
      </c>
      <c r="I186" s="3">
        <v>25734178.149999902</v>
      </c>
      <c r="J186" s="3">
        <v>28637617.260000002</v>
      </c>
      <c r="K186" s="3">
        <v>22113879.870000001</v>
      </c>
      <c r="L186" s="3">
        <v>19387738.02</v>
      </c>
      <c r="M186" s="3">
        <v>31386700.780000001</v>
      </c>
      <c r="N186" s="3">
        <v>1.4852594939999999</v>
      </c>
      <c r="O186" s="3">
        <v>0.40153330374680701</v>
      </c>
      <c r="P186" s="3">
        <v>-1.316408443</v>
      </c>
      <c r="Q186" s="3">
        <v>5.7886030000000005E-4</v>
      </c>
      <c r="R186" s="3">
        <v>3.2374262641999998</v>
      </c>
      <c r="S186" s="3" t="s">
        <v>21</v>
      </c>
    </row>
    <row r="187" spans="1:19" x14ac:dyDescent="0.25">
      <c r="A187" s="3" t="s">
        <v>207</v>
      </c>
      <c r="B187" s="3">
        <v>5857338.0070000002</v>
      </c>
      <c r="C187" s="3">
        <v>6491841.8859999897</v>
      </c>
      <c r="D187" s="3">
        <v>5492568.9349999903</v>
      </c>
      <c r="E187" s="3">
        <v>5282080.3260000004</v>
      </c>
      <c r="F187" s="3">
        <v>2955083.9109999901</v>
      </c>
      <c r="G187" s="3">
        <v>5336546.0190000003</v>
      </c>
      <c r="H187" s="3">
        <v>4387404.7960000001</v>
      </c>
      <c r="I187" s="3">
        <v>4762760.8870000001</v>
      </c>
      <c r="J187" s="3">
        <v>2900013.6329999901</v>
      </c>
      <c r="K187" s="3">
        <v>3474416.76</v>
      </c>
      <c r="L187" s="3">
        <v>4345293.6890000002</v>
      </c>
      <c r="M187" s="3">
        <v>3262699.9810000001</v>
      </c>
      <c r="N187" s="3">
        <v>0.98317152200000002</v>
      </c>
      <c r="O187" s="3">
        <v>0.73634415524102304</v>
      </c>
      <c r="P187" s="3">
        <v>-0.44154787000000001</v>
      </c>
      <c r="Q187" s="3">
        <v>4.2620690000000003E-2</v>
      </c>
      <c r="R187" s="3">
        <v>1.3703794899999999</v>
      </c>
      <c r="S187" s="3" t="s">
        <v>26</v>
      </c>
    </row>
    <row r="188" spans="1:19" x14ac:dyDescent="0.25">
      <c r="A188" s="3" t="s">
        <v>208</v>
      </c>
      <c r="B188" s="3">
        <v>1684938.213</v>
      </c>
      <c r="C188" s="3">
        <v>1247017.179</v>
      </c>
      <c r="D188" s="3">
        <v>2187037.0759999901</v>
      </c>
      <c r="E188" s="3">
        <v>1749880.8</v>
      </c>
      <c r="F188" s="3">
        <v>1791565.9010000001</v>
      </c>
      <c r="G188" s="3">
        <v>1507959.355</v>
      </c>
      <c r="H188" s="3">
        <v>1017931.569</v>
      </c>
      <c r="I188" s="3">
        <v>1030953.5870000001</v>
      </c>
      <c r="J188" s="3">
        <v>560470.0527</v>
      </c>
      <c r="K188" s="3">
        <v>753855.84329999902</v>
      </c>
      <c r="L188" s="3">
        <v>1253910.9210000001</v>
      </c>
      <c r="M188" s="3">
        <v>1008698.176</v>
      </c>
      <c r="N188" s="3">
        <v>1.352664965</v>
      </c>
      <c r="O188" s="3">
        <v>0.55326511237374898</v>
      </c>
      <c r="P188" s="3">
        <v>-0.85395714099999998</v>
      </c>
      <c r="Q188" s="3">
        <v>1.0230409999999999E-3</v>
      </c>
      <c r="R188" s="3">
        <v>2.9901070270000001</v>
      </c>
      <c r="S188" s="3" t="s">
        <v>21</v>
      </c>
    </row>
    <row r="189" spans="1:19" x14ac:dyDescent="0.25">
      <c r="A189" s="3" t="s">
        <v>209</v>
      </c>
      <c r="B189" s="3">
        <v>17202262.899999902</v>
      </c>
      <c r="C189" s="3">
        <v>15429039.0399999</v>
      </c>
      <c r="D189" s="3">
        <v>18313405.940000001</v>
      </c>
      <c r="E189" s="3">
        <v>14607708.42</v>
      </c>
      <c r="F189" s="3">
        <v>14626937.779999901</v>
      </c>
      <c r="G189" s="3">
        <v>13346843.68</v>
      </c>
      <c r="H189" s="3">
        <v>15157119.1</v>
      </c>
      <c r="I189" s="3">
        <v>13120426.130000001</v>
      </c>
      <c r="J189" s="3">
        <v>12112186.23</v>
      </c>
      <c r="K189" s="3">
        <v>11037137.800000001</v>
      </c>
      <c r="L189" s="3">
        <v>11626753.800000001</v>
      </c>
      <c r="M189" s="3">
        <v>12211275.73</v>
      </c>
      <c r="N189" s="3">
        <v>1.1604379140000001</v>
      </c>
      <c r="O189" s="3">
        <v>0.80474669861317905</v>
      </c>
      <c r="P189" s="3">
        <v>-0.31339334000000002</v>
      </c>
      <c r="Q189" s="3">
        <v>1.052843E-2</v>
      </c>
      <c r="R189" s="3">
        <v>1.97763651</v>
      </c>
      <c r="S189" s="3" t="s">
        <v>21</v>
      </c>
    </row>
    <row r="190" spans="1:19" x14ac:dyDescent="0.25">
      <c r="A190" s="3" t="s">
        <v>210</v>
      </c>
      <c r="B190" s="3">
        <v>1133587.3999999899</v>
      </c>
      <c r="C190" s="3">
        <v>720462.80249999999</v>
      </c>
      <c r="D190" s="3">
        <v>1279135.03</v>
      </c>
      <c r="E190" s="3">
        <v>1266276.6370000001</v>
      </c>
      <c r="F190" s="3">
        <v>1470528.459</v>
      </c>
      <c r="G190" s="3">
        <v>1255547.219</v>
      </c>
      <c r="H190" s="3">
        <v>1204808.952</v>
      </c>
      <c r="I190" s="3">
        <v>1118914.8149999899</v>
      </c>
      <c r="J190" s="3">
        <v>1080700.2830000001</v>
      </c>
      <c r="K190" s="3">
        <v>1146570.875</v>
      </c>
      <c r="L190" s="3">
        <v>1318433.469</v>
      </c>
      <c r="M190" s="3">
        <v>1145415.023</v>
      </c>
      <c r="N190" s="3">
        <v>0.20721525399999999</v>
      </c>
      <c r="O190" s="3">
        <v>0.984465149781106</v>
      </c>
      <c r="P190" s="3">
        <v>-2.2587949999999999E-2</v>
      </c>
      <c r="Q190" s="3">
        <v>0.87089214999999998</v>
      </c>
      <c r="R190" s="3">
        <v>6.0035619999999998E-2</v>
      </c>
      <c r="S190" s="3" t="s">
        <v>26</v>
      </c>
    </row>
    <row r="191" spans="1:19" x14ac:dyDescent="0.25">
      <c r="A191" s="3" t="s">
        <v>211</v>
      </c>
      <c r="B191" s="3">
        <v>343112.384499999</v>
      </c>
      <c r="C191" s="3">
        <v>393661.3959</v>
      </c>
      <c r="D191" s="3">
        <v>387690.9314</v>
      </c>
      <c r="E191" s="3">
        <v>387358.79310000001</v>
      </c>
      <c r="F191" s="3">
        <v>454744.82919999899</v>
      </c>
      <c r="G191" s="3">
        <v>472661.9963</v>
      </c>
      <c r="H191" s="3">
        <v>317041.328299999</v>
      </c>
      <c r="I191" s="3">
        <v>268950.130899999</v>
      </c>
      <c r="J191" s="3">
        <v>290600.81890000001</v>
      </c>
      <c r="K191" s="3">
        <v>264485.34389999899</v>
      </c>
      <c r="L191" s="3">
        <v>322018.95870000002</v>
      </c>
      <c r="M191" s="3">
        <v>303870.30800000002</v>
      </c>
      <c r="N191" s="3">
        <v>1.399655383</v>
      </c>
      <c r="O191" s="3">
        <v>0.72439526018590294</v>
      </c>
      <c r="P191" s="3">
        <v>-0.46515098799999999</v>
      </c>
      <c r="Q191" s="3">
        <v>1.210001E-3</v>
      </c>
      <c r="R191" s="3">
        <v>2.9172143739999998</v>
      </c>
      <c r="S191" s="3" t="s">
        <v>21</v>
      </c>
    </row>
    <row r="192" spans="1:19" x14ac:dyDescent="0.25">
      <c r="A192" s="3" t="s">
        <v>212</v>
      </c>
      <c r="B192" s="3">
        <v>120539.6575</v>
      </c>
      <c r="C192" s="3">
        <v>209204.867</v>
      </c>
      <c r="D192" s="3">
        <v>117566.518</v>
      </c>
      <c r="E192" s="3">
        <v>187499.97940000001</v>
      </c>
      <c r="F192" s="3">
        <v>125467.86599999999</v>
      </c>
      <c r="G192" s="3">
        <v>238317.03270000001</v>
      </c>
      <c r="H192" s="3">
        <v>103066.4849</v>
      </c>
      <c r="I192" s="3">
        <v>134400.28030000001</v>
      </c>
      <c r="J192" s="3">
        <v>111140.8316</v>
      </c>
      <c r="K192" s="3">
        <v>85054.615839999999</v>
      </c>
      <c r="L192" s="3">
        <v>121298.05100000001</v>
      </c>
      <c r="M192" s="3">
        <v>95000.527530000007</v>
      </c>
      <c r="N192" s="3">
        <v>1.0541030440000001</v>
      </c>
      <c r="O192" s="3">
        <v>0.650874672396065</v>
      </c>
      <c r="P192" s="3">
        <v>-0.61954832000000004</v>
      </c>
      <c r="Q192" s="3">
        <v>4.0781339999999999E-2</v>
      </c>
      <c r="R192" s="3">
        <v>1.3895385</v>
      </c>
      <c r="S192" s="3" t="s">
        <v>26</v>
      </c>
    </row>
    <row r="193" spans="1:19" x14ac:dyDescent="0.25">
      <c r="A193" s="3" t="s">
        <v>213</v>
      </c>
      <c r="B193" s="3">
        <v>4465722.159</v>
      </c>
      <c r="C193" s="3">
        <v>3884372.8420000002</v>
      </c>
      <c r="D193" s="3">
        <v>2682108.3330000001</v>
      </c>
      <c r="E193" s="3">
        <v>2981922.8280000002</v>
      </c>
      <c r="F193" s="3">
        <v>4191818.8420000002</v>
      </c>
      <c r="G193" s="3">
        <v>904755.38970000006</v>
      </c>
      <c r="H193" s="3">
        <v>3055791.3509999998</v>
      </c>
      <c r="I193" s="3">
        <v>2830929.0630000001</v>
      </c>
      <c r="J193" s="3">
        <v>3530249.9550000001</v>
      </c>
      <c r="K193" s="3">
        <v>2145455.6800000002</v>
      </c>
      <c r="L193" s="3">
        <v>1879249.138</v>
      </c>
      <c r="M193" s="3">
        <v>1697936.3559999999</v>
      </c>
      <c r="N193" s="3">
        <v>0.528203698</v>
      </c>
      <c r="O193" s="3">
        <v>0.79220602363356496</v>
      </c>
      <c r="P193" s="3">
        <v>-0.33605249999999998</v>
      </c>
      <c r="Q193" s="3">
        <v>0.31247320000000001</v>
      </c>
      <c r="R193" s="3">
        <v>0.50518719999999995</v>
      </c>
      <c r="S193" s="3" t="s">
        <v>26</v>
      </c>
    </row>
    <row r="194" spans="1:19" x14ac:dyDescent="0.25">
      <c r="A194" s="3" t="s">
        <v>214</v>
      </c>
      <c r="B194" s="3">
        <v>6064828.9199999897</v>
      </c>
      <c r="C194" s="3">
        <v>4333096.9340000004</v>
      </c>
      <c r="D194" s="3">
        <v>3509537.86799999</v>
      </c>
      <c r="E194" s="3">
        <v>3181321.9750000001</v>
      </c>
      <c r="F194" s="3">
        <v>4185440.85099999</v>
      </c>
      <c r="G194" s="3">
        <v>2683517.5729999901</v>
      </c>
      <c r="H194" s="3">
        <v>2659481.6510000001</v>
      </c>
      <c r="I194" s="3">
        <v>2862055.9360000002</v>
      </c>
      <c r="J194" s="3">
        <v>2404010.6970000002</v>
      </c>
      <c r="K194" s="3">
        <v>2422972.7590000001</v>
      </c>
      <c r="L194" s="3">
        <v>3344714.01</v>
      </c>
      <c r="M194" s="3">
        <v>2170387.247</v>
      </c>
      <c r="N194" s="3">
        <v>1.063249246</v>
      </c>
      <c r="O194" s="3">
        <v>0.66215008356036098</v>
      </c>
      <c r="P194" s="3">
        <v>-0.59476983999999999</v>
      </c>
      <c r="Q194" s="3">
        <v>3.8048819999999997E-2</v>
      </c>
      <c r="R194" s="3">
        <v>1.41965881</v>
      </c>
      <c r="S194" s="3" t="s">
        <v>26</v>
      </c>
    </row>
    <row r="195" spans="1:19" x14ac:dyDescent="0.25">
      <c r="A195" s="3" t="s">
        <v>215</v>
      </c>
      <c r="B195" s="3">
        <v>346600.94349999999</v>
      </c>
      <c r="C195" s="3">
        <v>237210.54060000001</v>
      </c>
      <c r="D195" s="3">
        <v>180008.9823</v>
      </c>
      <c r="E195" s="3">
        <v>210024.6531</v>
      </c>
      <c r="F195" s="3">
        <v>220610.17480000001</v>
      </c>
      <c r="G195" s="3">
        <v>223577.4382</v>
      </c>
      <c r="H195" s="3">
        <v>179580.38800000001</v>
      </c>
      <c r="I195" s="3">
        <v>141301.76560000001</v>
      </c>
      <c r="J195" s="3">
        <v>112602.04790000001</v>
      </c>
      <c r="K195" s="3">
        <v>147644.37450000001</v>
      </c>
      <c r="L195" s="3">
        <v>242463.74160000001</v>
      </c>
      <c r="M195" s="3">
        <v>175651.5153</v>
      </c>
      <c r="N195" s="3">
        <v>1.015200573</v>
      </c>
      <c r="O195" s="3">
        <v>0.70466909017869495</v>
      </c>
      <c r="P195" s="3">
        <v>-0.50498215999999996</v>
      </c>
      <c r="Q195" s="3">
        <v>4.1758249999999997E-2</v>
      </c>
      <c r="R195" s="3">
        <v>1.37925772</v>
      </c>
      <c r="S195" s="3" t="s">
        <v>26</v>
      </c>
    </row>
    <row r="196" spans="1:19" x14ac:dyDescent="0.25">
      <c r="A196" s="3" t="s">
        <v>216</v>
      </c>
      <c r="B196" s="3">
        <v>16298633.6199999</v>
      </c>
      <c r="C196" s="3">
        <v>20536519.829999901</v>
      </c>
      <c r="D196" s="3">
        <v>22446129.719999898</v>
      </c>
      <c r="E196" s="3">
        <v>17869771.780000001</v>
      </c>
      <c r="F196" s="3">
        <v>18343207.190000001</v>
      </c>
      <c r="G196" s="3">
        <v>16705076.2899999</v>
      </c>
      <c r="H196" s="3">
        <v>6763825.8810000001</v>
      </c>
      <c r="I196" s="3">
        <v>6866649.3609999903</v>
      </c>
      <c r="J196" s="3">
        <v>6773721.1579999896</v>
      </c>
      <c r="K196" s="3">
        <v>4498253.3629999897</v>
      </c>
      <c r="L196" s="3">
        <v>7146389.1140000001</v>
      </c>
      <c r="M196" s="3">
        <v>6043967.4919999903</v>
      </c>
      <c r="N196" s="3">
        <v>1.5754163839999999</v>
      </c>
      <c r="O196" s="3">
        <v>0.33951008005563499</v>
      </c>
      <c r="P196" s="3">
        <v>-1.5584736859999999</v>
      </c>
      <c r="Q196" s="3">
        <v>2.164502E-3</v>
      </c>
      <c r="R196" s="3">
        <v>2.664641976</v>
      </c>
      <c r="S196" s="3" t="s">
        <v>21</v>
      </c>
    </row>
    <row r="197" spans="1:19" x14ac:dyDescent="0.25">
      <c r="A197" s="3" t="s">
        <v>217</v>
      </c>
      <c r="B197" s="3">
        <v>2442427.3050000002</v>
      </c>
      <c r="C197" s="3">
        <v>2963454.9449999901</v>
      </c>
      <c r="D197" s="3">
        <v>3123771.65</v>
      </c>
      <c r="E197" s="3">
        <v>1849814.7949999899</v>
      </c>
      <c r="F197" s="3">
        <v>2861749.42</v>
      </c>
      <c r="G197" s="3">
        <v>2724206.8220000002</v>
      </c>
      <c r="H197" s="3">
        <v>2605015.1880000001</v>
      </c>
      <c r="I197" s="3">
        <v>2576277.736</v>
      </c>
      <c r="J197" s="3">
        <v>2406092.6680000001</v>
      </c>
      <c r="K197" s="3">
        <v>1875819.2790000001</v>
      </c>
      <c r="L197" s="3">
        <v>3735957.66</v>
      </c>
      <c r="M197" s="3">
        <v>2667237.4210000001</v>
      </c>
      <c r="N197" s="3">
        <v>0.20913884599999999</v>
      </c>
      <c r="O197" s="3">
        <v>0.99379753566534401</v>
      </c>
      <c r="P197" s="3">
        <v>-8.976131E-3</v>
      </c>
      <c r="Q197" s="3">
        <v>0.95879772600000002</v>
      </c>
      <c r="R197" s="3">
        <v>1.8273004999999998E-2</v>
      </c>
      <c r="S197" s="3" t="s">
        <v>26</v>
      </c>
    </row>
    <row r="198" spans="1:19" x14ac:dyDescent="0.25">
      <c r="A198" s="3" t="s">
        <v>218</v>
      </c>
      <c r="B198" s="3">
        <v>1274576.6540000001</v>
      </c>
      <c r="C198" s="3">
        <v>1161770.3899999999</v>
      </c>
      <c r="D198" s="3">
        <v>971355.30720000004</v>
      </c>
      <c r="E198" s="3">
        <v>1231261.0049999999</v>
      </c>
      <c r="F198" s="3">
        <v>664023.08109999995</v>
      </c>
      <c r="G198" s="3">
        <v>617126.67839999998</v>
      </c>
      <c r="H198" s="3">
        <v>817481.3591</v>
      </c>
      <c r="I198" s="3">
        <v>661913.23750000005</v>
      </c>
      <c r="J198" s="3">
        <v>799719.42139999999</v>
      </c>
      <c r="K198" s="3">
        <v>604458.04520000005</v>
      </c>
      <c r="L198" s="3">
        <v>766347.65720000002</v>
      </c>
      <c r="M198" s="3">
        <v>643499.04559999995</v>
      </c>
      <c r="N198" s="3">
        <v>0.93081310399999995</v>
      </c>
      <c r="O198" s="3">
        <v>0.72522579723890601</v>
      </c>
      <c r="P198" s="3">
        <v>-0.46349780000000002</v>
      </c>
      <c r="Q198" s="3">
        <v>7.0144200000000004E-2</v>
      </c>
      <c r="R198" s="3">
        <v>1.1540082</v>
      </c>
      <c r="S198" s="3" t="s">
        <v>26</v>
      </c>
    </row>
    <row r="199" spans="1:19" x14ac:dyDescent="0.25">
      <c r="A199" s="3" t="s">
        <v>219</v>
      </c>
      <c r="B199" s="3">
        <v>1482107.3359999901</v>
      </c>
      <c r="C199" s="3">
        <v>1087010.8289999899</v>
      </c>
      <c r="D199" s="3">
        <v>1197510.906</v>
      </c>
      <c r="E199" s="3">
        <v>1146615.923</v>
      </c>
      <c r="F199" s="3">
        <v>1052654.9839999899</v>
      </c>
      <c r="G199" s="3">
        <v>940853.64170000004</v>
      </c>
      <c r="H199" s="3">
        <v>767895.1226</v>
      </c>
      <c r="I199" s="3">
        <v>699625.79579999903</v>
      </c>
      <c r="J199" s="3">
        <v>722379.94</v>
      </c>
      <c r="K199" s="3">
        <v>673292.0159</v>
      </c>
      <c r="L199" s="3">
        <v>783961.71510000003</v>
      </c>
      <c r="M199" s="3">
        <v>830246.89580000006</v>
      </c>
      <c r="N199" s="3">
        <v>1.3949715949999999</v>
      </c>
      <c r="O199" s="3">
        <v>0.64826425485724504</v>
      </c>
      <c r="P199" s="3">
        <v>-0.62534606999999998</v>
      </c>
      <c r="Q199" s="3">
        <v>2.1616270000000002E-3</v>
      </c>
      <c r="R199" s="3">
        <v>2.6652192380000002</v>
      </c>
      <c r="S199" s="3" t="s">
        <v>21</v>
      </c>
    </row>
    <row r="200" spans="1:19" x14ac:dyDescent="0.25">
      <c r="A200" s="3" t="s">
        <v>220</v>
      </c>
      <c r="B200" s="3">
        <v>305649.18520000001</v>
      </c>
      <c r="C200" s="3">
        <v>481833.06890000001</v>
      </c>
      <c r="D200" s="3">
        <v>446815.51949999901</v>
      </c>
      <c r="E200" s="3">
        <v>428949.503499999</v>
      </c>
      <c r="F200" s="3">
        <v>532445.4669</v>
      </c>
      <c r="G200" s="3">
        <v>454723.69380000001</v>
      </c>
      <c r="H200" s="3">
        <v>265427.50439999899</v>
      </c>
      <c r="I200" s="3">
        <v>221760.378999999</v>
      </c>
      <c r="J200" s="3">
        <v>216309.5822</v>
      </c>
      <c r="K200" s="3">
        <v>136157.975899999</v>
      </c>
      <c r="L200" s="3">
        <v>313552.1176</v>
      </c>
      <c r="M200" s="3">
        <v>159655.553799999</v>
      </c>
      <c r="N200" s="3">
        <v>1.4076203140000001</v>
      </c>
      <c r="O200" s="3">
        <v>0.49534220253536398</v>
      </c>
      <c r="P200" s="3">
        <v>-1.0135025528999999</v>
      </c>
      <c r="Q200" s="3">
        <v>3.0206770000000001E-4</v>
      </c>
      <c r="R200" s="3">
        <v>3.5198956404000001</v>
      </c>
      <c r="S200" s="3" t="s">
        <v>21</v>
      </c>
    </row>
    <row r="201" spans="1:19" x14ac:dyDescent="0.25">
      <c r="A201" s="3" t="s">
        <v>221</v>
      </c>
      <c r="B201" s="3">
        <v>1779434.219</v>
      </c>
      <c r="C201" s="3">
        <v>2060325.176</v>
      </c>
      <c r="D201" s="3">
        <v>2629045.4049999998</v>
      </c>
      <c r="E201" s="3">
        <v>1547033.5730000001</v>
      </c>
      <c r="F201" s="3">
        <v>1320451.0330000001</v>
      </c>
      <c r="G201" s="3">
        <v>1794700.37</v>
      </c>
      <c r="H201" s="3">
        <v>1635285.362</v>
      </c>
      <c r="I201" s="3">
        <v>1218627.02</v>
      </c>
      <c r="J201" s="3">
        <v>1806115.014</v>
      </c>
      <c r="K201" s="3">
        <v>1215243.3319999999</v>
      </c>
      <c r="L201" s="3">
        <v>1888939.7209999999</v>
      </c>
      <c r="M201" s="3">
        <v>1198381.929</v>
      </c>
      <c r="N201" s="3">
        <v>0.73298706999999996</v>
      </c>
      <c r="O201" s="3">
        <v>0.80519278489290902</v>
      </c>
      <c r="P201" s="3">
        <v>-0.31259389999999998</v>
      </c>
      <c r="Q201" s="3">
        <v>0.14581569999999999</v>
      </c>
      <c r="R201" s="3">
        <v>0.83619569999999999</v>
      </c>
      <c r="S201" s="3" t="s">
        <v>26</v>
      </c>
    </row>
    <row r="202" spans="1:19" x14ac:dyDescent="0.25">
      <c r="A202" s="3" t="s">
        <v>222</v>
      </c>
      <c r="B202" s="3">
        <v>32686.525600000001</v>
      </c>
      <c r="C202" s="3">
        <v>52631.186739999997</v>
      </c>
      <c r="D202" s="3">
        <v>51651.570970000001</v>
      </c>
      <c r="E202" s="3">
        <v>56765.61002</v>
      </c>
      <c r="F202" s="3">
        <v>45218.94369</v>
      </c>
      <c r="G202" s="3">
        <v>37369.752860000001</v>
      </c>
      <c r="H202" s="3">
        <v>59842.624080000001</v>
      </c>
      <c r="I202" s="3">
        <v>53658.259760000001</v>
      </c>
      <c r="J202" s="3">
        <v>56079.378409999998</v>
      </c>
      <c r="K202" s="3">
        <v>54650.597520000003</v>
      </c>
      <c r="L202" s="3">
        <v>49592.946109999997</v>
      </c>
      <c r="M202" s="3">
        <v>46740.00101</v>
      </c>
      <c r="N202" s="3">
        <v>0.94890841299999995</v>
      </c>
      <c r="O202" s="3">
        <v>1.1601029011273301</v>
      </c>
      <c r="P202" s="3">
        <v>0.21425279999999999</v>
      </c>
      <c r="Q202" s="3">
        <v>0.1278358</v>
      </c>
      <c r="R202" s="3">
        <v>0.89334740000000001</v>
      </c>
      <c r="S202" s="3" t="s">
        <v>26</v>
      </c>
    </row>
    <row r="203" spans="1:19" x14ac:dyDescent="0.25">
      <c r="A203" s="3" t="s">
        <v>223</v>
      </c>
      <c r="B203" s="3">
        <v>2653110.1069999901</v>
      </c>
      <c r="C203" s="3">
        <v>2807165.6469999901</v>
      </c>
      <c r="D203" s="3">
        <v>3127111.79</v>
      </c>
      <c r="E203" s="3">
        <v>2584156.91</v>
      </c>
      <c r="F203" s="3">
        <v>2656704.8289999901</v>
      </c>
      <c r="G203" s="3">
        <v>2339441.898</v>
      </c>
      <c r="H203" s="3">
        <v>2664871.4010000001</v>
      </c>
      <c r="I203" s="3">
        <v>2800174.4750000001</v>
      </c>
      <c r="J203" s="3">
        <v>2386078.96199999</v>
      </c>
      <c r="K203" s="3">
        <v>2355180.648</v>
      </c>
      <c r="L203" s="3">
        <v>2361165.8080000002</v>
      </c>
      <c r="M203" s="3">
        <v>2566850.5180000002</v>
      </c>
      <c r="N203" s="3">
        <v>0.78982569800000002</v>
      </c>
      <c r="O203" s="3">
        <v>0.93608429536432503</v>
      </c>
      <c r="P203" s="3">
        <v>-9.5289639999999995E-2</v>
      </c>
      <c r="Q203" s="3">
        <v>0.22038129000000001</v>
      </c>
      <c r="R203" s="3">
        <v>0.65682529000000001</v>
      </c>
      <c r="S203" s="3" t="s">
        <v>26</v>
      </c>
    </row>
    <row r="204" spans="1:19" x14ac:dyDescent="0.25">
      <c r="A204" s="3" t="s">
        <v>224</v>
      </c>
      <c r="B204" s="3">
        <v>17720762.710000001</v>
      </c>
      <c r="C204" s="3">
        <v>20098874.68</v>
      </c>
      <c r="D204" s="3">
        <v>23383086.02</v>
      </c>
      <c r="E204" s="3">
        <v>19244686.050000001</v>
      </c>
      <c r="F204" s="3">
        <v>19218334.23</v>
      </c>
      <c r="G204" s="3">
        <v>18766899.129999898</v>
      </c>
      <c r="H204" s="3">
        <v>13703692.48</v>
      </c>
      <c r="I204" s="3">
        <v>13965043.310000001</v>
      </c>
      <c r="J204" s="3">
        <v>14024681.74</v>
      </c>
      <c r="K204" s="3">
        <v>12424641.2899999</v>
      </c>
      <c r="L204" s="3">
        <v>13307914.57</v>
      </c>
      <c r="M204" s="3">
        <v>13140069.52</v>
      </c>
      <c r="N204" s="3">
        <v>1.5026265270000001</v>
      </c>
      <c r="O204" s="3">
        <v>0.68026889371689403</v>
      </c>
      <c r="P204" s="3">
        <v>-0.55582297359999999</v>
      </c>
      <c r="Q204" s="3">
        <v>2.831687E-4</v>
      </c>
      <c r="R204" s="3">
        <v>3.5479547214</v>
      </c>
      <c r="S204" s="3" t="s">
        <v>21</v>
      </c>
    </row>
    <row r="205" spans="1:19" x14ac:dyDescent="0.25">
      <c r="A205" s="3" t="s">
        <v>225</v>
      </c>
      <c r="B205" s="3">
        <v>359179.35460000002</v>
      </c>
      <c r="C205" s="3">
        <v>426816.8125</v>
      </c>
      <c r="D205" s="3">
        <v>422318.31640000001</v>
      </c>
      <c r="E205" s="3">
        <v>433474.085499999</v>
      </c>
      <c r="F205" s="3">
        <v>459850.20500000002</v>
      </c>
      <c r="G205" s="3">
        <v>435981.14889999898</v>
      </c>
      <c r="H205" s="3">
        <v>311035.34700000001</v>
      </c>
      <c r="I205" s="3">
        <v>267943.367499999</v>
      </c>
      <c r="J205" s="3">
        <v>312747.5526</v>
      </c>
      <c r="K205" s="3">
        <v>290099.7451</v>
      </c>
      <c r="L205" s="3">
        <v>325444.420099999</v>
      </c>
      <c r="M205" s="3">
        <v>316887.14659999899</v>
      </c>
      <c r="N205" s="3">
        <v>1.5015532920000001</v>
      </c>
      <c r="O205" s="3">
        <v>0.71884586187321597</v>
      </c>
      <c r="P205" s="3">
        <v>-0.47624564014999998</v>
      </c>
      <c r="Q205" s="3">
        <v>6.5680219999999996E-5</v>
      </c>
      <c r="R205" s="3">
        <v>4.18256537204</v>
      </c>
      <c r="S205" s="3" t="s">
        <v>21</v>
      </c>
    </row>
    <row r="206" spans="1:19" x14ac:dyDescent="0.25">
      <c r="A206" s="3" t="s">
        <v>226</v>
      </c>
      <c r="B206" s="3">
        <v>2272351.088</v>
      </c>
      <c r="C206" s="3">
        <v>2416365.6060000001</v>
      </c>
      <c r="D206" s="3">
        <v>2132670.0759999999</v>
      </c>
      <c r="E206" s="3">
        <v>1813843.4450000001</v>
      </c>
      <c r="F206" s="3">
        <v>1915603.6340000001</v>
      </c>
      <c r="G206" s="3">
        <v>921818.90209999995</v>
      </c>
      <c r="H206" s="3">
        <v>2062142.058</v>
      </c>
      <c r="I206" s="3">
        <v>1889313.452</v>
      </c>
      <c r="J206" s="3">
        <v>787876.14069999999</v>
      </c>
      <c r="K206" s="3">
        <v>2022310.2649999999</v>
      </c>
      <c r="L206" s="3">
        <v>1804653.2439999999</v>
      </c>
      <c r="M206" s="3">
        <v>1607903.4550000001</v>
      </c>
      <c r="N206" s="3">
        <v>0.43782397299999998</v>
      </c>
      <c r="O206" s="3">
        <v>0.88682176647269195</v>
      </c>
      <c r="P206" s="3">
        <v>-0.17328389999999999</v>
      </c>
      <c r="Q206" s="3">
        <v>0.47482200000000002</v>
      </c>
      <c r="R206" s="3">
        <v>0.32346910000000001</v>
      </c>
      <c r="S206" s="3" t="s">
        <v>26</v>
      </c>
    </row>
    <row r="207" spans="1:19" x14ac:dyDescent="0.25">
      <c r="A207" s="3" t="s">
        <v>227</v>
      </c>
      <c r="B207" s="3">
        <v>62750.611929999999</v>
      </c>
      <c r="C207" s="3">
        <v>61845.11765</v>
      </c>
      <c r="D207" s="3">
        <v>32603.149959999999</v>
      </c>
      <c r="E207" s="3">
        <v>64542.882669999999</v>
      </c>
      <c r="F207" s="3">
        <v>35080.733269999997</v>
      </c>
      <c r="G207" s="3">
        <v>105281.0071</v>
      </c>
      <c r="H207" s="3">
        <v>45718.166550000002</v>
      </c>
      <c r="I207" s="3">
        <v>72433.405119999996</v>
      </c>
      <c r="J207" s="3">
        <v>75001.461120000007</v>
      </c>
      <c r="K207" s="3">
        <v>54939.987970000002</v>
      </c>
      <c r="L207" s="3">
        <v>15537.7256</v>
      </c>
      <c r="M207" s="3">
        <v>79139.749429999996</v>
      </c>
      <c r="N207" s="3">
        <v>0.38726293000000001</v>
      </c>
      <c r="O207" s="3">
        <v>0.94660916975191001</v>
      </c>
      <c r="P207" s="3">
        <v>-7.9159199999999999E-2</v>
      </c>
      <c r="Q207" s="3">
        <v>0.82928953000000005</v>
      </c>
      <c r="R207" s="3">
        <v>8.1293820000000003E-2</v>
      </c>
      <c r="S207" s="3" t="s">
        <v>26</v>
      </c>
    </row>
    <row r="208" spans="1:19" x14ac:dyDescent="0.25">
      <c r="A208" s="3" t="s">
        <v>228</v>
      </c>
      <c r="B208" s="3">
        <v>10554581.02</v>
      </c>
      <c r="C208" s="3">
        <v>13177065.220000001</v>
      </c>
      <c r="D208" s="3">
        <v>11906822.800000001</v>
      </c>
      <c r="E208" s="3">
        <v>12329869.6</v>
      </c>
      <c r="F208" s="3">
        <v>11961426.380000001</v>
      </c>
      <c r="G208" s="3">
        <v>10320647.74</v>
      </c>
      <c r="H208" s="3">
        <v>8548492.9629999902</v>
      </c>
      <c r="I208" s="3">
        <v>9223483.3570000008</v>
      </c>
      <c r="J208" s="3">
        <v>7257131.8339999896</v>
      </c>
      <c r="K208" s="3">
        <v>6373989.3839999903</v>
      </c>
      <c r="L208" s="3">
        <v>7388745.5990000004</v>
      </c>
      <c r="M208" s="3">
        <v>7608450.6519999905</v>
      </c>
      <c r="N208" s="3">
        <v>1.4690871000000001</v>
      </c>
      <c r="O208" s="3">
        <v>0.660498521902811</v>
      </c>
      <c r="P208" s="3">
        <v>-0.59837276195</v>
      </c>
      <c r="Q208" s="3">
        <v>6.5123619999999996E-5</v>
      </c>
      <c r="R208" s="3">
        <v>4.1862614845700001</v>
      </c>
      <c r="S208" s="3" t="s">
        <v>21</v>
      </c>
    </row>
    <row r="209" spans="1:19" x14ac:dyDescent="0.25">
      <c r="A209" s="3" t="s">
        <v>229</v>
      </c>
      <c r="B209" s="3">
        <v>310983.58600000001</v>
      </c>
      <c r="C209" s="3">
        <v>463845.8933</v>
      </c>
      <c r="D209" s="3">
        <v>279971.8603</v>
      </c>
      <c r="E209" s="3">
        <v>639367.10970000003</v>
      </c>
      <c r="F209" s="3">
        <v>446332.38319999998</v>
      </c>
      <c r="G209" s="3">
        <v>356182.26789999998</v>
      </c>
      <c r="H209" s="3">
        <v>297913.47269999998</v>
      </c>
      <c r="I209" s="3">
        <v>315874.05479999998</v>
      </c>
      <c r="J209" s="3">
        <v>281894.3505</v>
      </c>
      <c r="K209" s="3">
        <v>174808.19949999999</v>
      </c>
      <c r="L209" s="3">
        <v>258814.01509999999</v>
      </c>
      <c r="M209" s="3">
        <v>253597.85490000001</v>
      </c>
      <c r="N209" s="3">
        <v>1.0698377969999999</v>
      </c>
      <c r="O209" s="3">
        <v>0.63400194798366505</v>
      </c>
      <c r="P209" s="3">
        <v>-0.65744082000000004</v>
      </c>
      <c r="Q209" s="3">
        <v>3.5405880000000001E-2</v>
      </c>
      <c r="R209" s="3">
        <v>1.4509246099999999</v>
      </c>
      <c r="S209" s="3" t="s">
        <v>26</v>
      </c>
    </row>
    <row r="210" spans="1:19" x14ac:dyDescent="0.25">
      <c r="A210" s="3" t="s">
        <v>230</v>
      </c>
      <c r="B210" s="3">
        <v>55260482.649999902</v>
      </c>
      <c r="C210" s="3">
        <v>69149512.409999907</v>
      </c>
      <c r="D210" s="3">
        <v>73645644.760000005</v>
      </c>
      <c r="E210" s="3">
        <v>57258861.939999901</v>
      </c>
      <c r="F210" s="3">
        <v>61020483.07</v>
      </c>
      <c r="G210" s="3">
        <v>60337828.600000001</v>
      </c>
      <c r="H210" s="3">
        <v>65131573.450000003</v>
      </c>
      <c r="I210" s="3">
        <v>64079645.8699999</v>
      </c>
      <c r="J210" s="3">
        <v>63520151.18</v>
      </c>
      <c r="K210" s="3">
        <v>58757826.57</v>
      </c>
      <c r="L210" s="3">
        <v>59297509.810000002</v>
      </c>
      <c r="M210" s="3">
        <v>63068769.509999901</v>
      </c>
      <c r="N210" s="3">
        <v>0.35640398600000001</v>
      </c>
      <c r="O210" s="3">
        <v>0.99252046502759905</v>
      </c>
      <c r="P210" s="3">
        <v>-1.0831240000000001E-2</v>
      </c>
      <c r="Q210" s="3">
        <v>0.88455616000000004</v>
      </c>
      <c r="R210" s="3">
        <v>5.3274589999999997E-2</v>
      </c>
      <c r="S210" s="3" t="s">
        <v>26</v>
      </c>
    </row>
    <row r="211" spans="1:19" x14ac:dyDescent="0.25">
      <c r="A211" s="3" t="s">
        <v>231</v>
      </c>
      <c r="B211" s="3">
        <v>1343216.257</v>
      </c>
      <c r="C211" s="3">
        <v>1534075.5560000001</v>
      </c>
      <c r="D211" s="3">
        <v>1744543.517</v>
      </c>
      <c r="E211" s="3">
        <v>1480472.62</v>
      </c>
      <c r="F211" s="3">
        <v>1539192.128</v>
      </c>
      <c r="G211" s="3">
        <v>1708352.442</v>
      </c>
      <c r="H211" s="3">
        <v>1859494.9110000001</v>
      </c>
      <c r="I211" s="3">
        <v>1615676.0490000001</v>
      </c>
      <c r="J211" s="3">
        <v>1790683.841</v>
      </c>
      <c r="K211" s="3">
        <v>1851270.9920000001</v>
      </c>
      <c r="L211" s="3">
        <v>2057707.13</v>
      </c>
      <c r="M211" s="3">
        <v>1632106.0209999899</v>
      </c>
      <c r="N211" s="3">
        <v>1.057367473</v>
      </c>
      <c r="O211" s="3">
        <v>1.15584057453968</v>
      </c>
      <c r="P211" s="3">
        <v>0.20894241999999999</v>
      </c>
      <c r="Q211" s="3">
        <v>2.3054109999999999E-2</v>
      </c>
      <c r="R211" s="3">
        <v>1.63725163</v>
      </c>
      <c r="S211" s="3" t="s">
        <v>26</v>
      </c>
    </row>
    <row r="212" spans="1:19" x14ac:dyDescent="0.25">
      <c r="A212" s="3" t="s">
        <v>232</v>
      </c>
      <c r="B212" s="3">
        <v>19358543.190000001</v>
      </c>
      <c r="C212" s="3">
        <v>21639270.59</v>
      </c>
      <c r="D212" s="3">
        <v>20157647.059999902</v>
      </c>
      <c r="E212" s="3">
        <v>20042850.460000001</v>
      </c>
      <c r="F212" s="3">
        <v>19321330.100000001</v>
      </c>
      <c r="G212" s="3">
        <v>19407759.91</v>
      </c>
      <c r="H212" s="3">
        <v>27482554.640000001</v>
      </c>
      <c r="I212" s="3">
        <v>27023834.859999899</v>
      </c>
      <c r="J212" s="3">
        <v>30073920.77</v>
      </c>
      <c r="K212" s="3">
        <v>32060254.949999899</v>
      </c>
      <c r="L212" s="3">
        <v>27151884.850000001</v>
      </c>
      <c r="M212" s="3">
        <v>28631765.25</v>
      </c>
      <c r="N212" s="3">
        <v>1.551112268</v>
      </c>
      <c r="O212" s="3">
        <v>1.43773827693973</v>
      </c>
      <c r="P212" s="3">
        <v>0.5238010743</v>
      </c>
      <c r="Q212" s="3">
        <v>2.6281430000000001E-5</v>
      </c>
      <c r="R212" s="3">
        <v>4.5803510830700001</v>
      </c>
      <c r="S212" s="3" t="s">
        <v>69</v>
      </c>
    </row>
    <row r="213" spans="1:19" x14ac:dyDescent="0.25">
      <c r="A213" s="3" t="s">
        <v>233</v>
      </c>
      <c r="B213" s="3">
        <v>5073909.0930000003</v>
      </c>
      <c r="C213" s="3">
        <v>5280455.4239999996</v>
      </c>
      <c r="D213" s="3">
        <v>3767233.7969999998</v>
      </c>
      <c r="E213" s="3">
        <v>3712434.142</v>
      </c>
      <c r="F213" s="3">
        <v>4930954.7419999996</v>
      </c>
      <c r="G213" s="3">
        <v>3981699.9449999998</v>
      </c>
      <c r="H213" s="3">
        <v>6636148.1610000003</v>
      </c>
      <c r="I213" s="3">
        <v>4804968.6310000001</v>
      </c>
      <c r="J213" s="3">
        <v>3569325.233</v>
      </c>
      <c r="K213" s="3">
        <v>6497835.841</v>
      </c>
      <c r="L213" s="3">
        <v>4633075.9939999999</v>
      </c>
      <c r="M213" s="3">
        <v>6100128.8030000003</v>
      </c>
      <c r="N213" s="3">
        <v>0.72827680699999997</v>
      </c>
      <c r="O213" s="3">
        <v>1.2054384077026501</v>
      </c>
      <c r="P213" s="3">
        <v>0.26955790000000002</v>
      </c>
      <c r="Q213" s="3">
        <v>0.15213090000000001</v>
      </c>
      <c r="R213" s="3">
        <v>0.81778249999999997</v>
      </c>
      <c r="S213" s="3" t="s">
        <v>26</v>
      </c>
    </row>
    <row r="214" spans="1:19" x14ac:dyDescent="0.25">
      <c r="A214" s="3" t="s">
        <v>234</v>
      </c>
      <c r="B214" s="3">
        <v>886045.87419999903</v>
      </c>
      <c r="C214" s="3">
        <v>873817.38690000004</v>
      </c>
      <c r="D214" s="3">
        <v>1047932.206</v>
      </c>
      <c r="E214" s="3">
        <v>703261.46070000005</v>
      </c>
      <c r="F214" s="3">
        <v>742898.36800000002</v>
      </c>
      <c r="G214" s="3">
        <v>942457.44090000005</v>
      </c>
      <c r="H214" s="3">
        <v>1504250.8019999899</v>
      </c>
      <c r="I214" s="3">
        <v>1344879.919</v>
      </c>
      <c r="J214" s="3">
        <v>1386277.4210000001</v>
      </c>
      <c r="K214" s="3">
        <v>1384757.811</v>
      </c>
      <c r="L214" s="3">
        <v>1330059.747</v>
      </c>
      <c r="M214" s="3">
        <v>1367045.05</v>
      </c>
      <c r="N214" s="3">
        <v>1.5472501919999999</v>
      </c>
      <c r="O214" s="3">
        <v>1.6005793164948301</v>
      </c>
      <c r="P214" s="3">
        <v>0.67859417119999998</v>
      </c>
      <c r="Q214" s="3">
        <v>3.4742100000000001E-5</v>
      </c>
      <c r="R214" s="3">
        <v>4.4591439734999998</v>
      </c>
      <c r="S214" s="3" t="s">
        <v>69</v>
      </c>
    </row>
    <row r="215" spans="1:19" x14ac:dyDescent="0.25">
      <c r="A215" s="3" t="s">
        <v>235</v>
      </c>
      <c r="B215" s="3">
        <v>8654062.9859999903</v>
      </c>
      <c r="C215" s="3">
        <v>10404049.279999901</v>
      </c>
      <c r="D215" s="3">
        <v>9960359.0830000006</v>
      </c>
      <c r="E215" s="3">
        <v>9012984.1600000001</v>
      </c>
      <c r="F215" s="3">
        <v>9833701.8019999899</v>
      </c>
      <c r="G215" s="3">
        <v>9393069.0720000006</v>
      </c>
      <c r="H215" s="3">
        <v>11593054.529999901</v>
      </c>
      <c r="I215" s="3">
        <v>11962310.460000001</v>
      </c>
      <c r="J215" s="3">
        <v>9987928.7919999901</v>
      </c>
      <c r="K215" s="3">
        <v>10003779.83</v>
      </c>
      <c r="L215" s="3">
        <v>9860157.2329999898</v>
      </c>
      <c r="M215" s="3">
        <v>11099275.5</v>
      </c>
      <c r="N215" s="3">
        <v>1.1815670979999999</v>
      </c>
      <c r="O215" s="3">
        <v>1.12658932180337</v>
      </c>
      <c r="P215" s="3">
        <v>0.1719617</v>
      </c>
      <c r="Q215" s="3">
        <v>2.7383669999999999E-2</v>
      </c>
      <c r="R215" s="3">
        <v>1.56250836</v>
      </c>
      <c r="S215" s="3" t="s">
        <v>26</v>
      </c>
    </row>
    <row r="216" spans="1:19" x14ac:dyDescent="0.25">
      <c r="A216" s="3" t="s">
        <v>236</v>
      </c>
      <c r="B216" s="3">
        <v>268847.1594</v>
      </c>
      <c r="C216" s="3">
        <v>280849.98570000002</v>
      </c>
      <c r="D216" s="3">
        <v>225710.6881</v>
      </c>
      <c r="E216" s="3">
        <v>366233.99810000003</v>
      </c>
      <c r="F216" s="3">
        <v>235625.5294</v>
      </c>
      <c r="G216" s="3">
        <v>335495.58750000002</v>
      </c>
      <c r="H216" s="3">
        <v>351227.95669999998</v>
      </c>
      <c r="I216" s="3">
        <v>388422.06670000002</v>
      </c>
      <c r="J216" s="3">
        <v>334786.8002</v>
      </c>
      <c r="K216" s="3">
        <v>265809.37920000002</v>
      </c>
      <c r="L216" s="3">
        <v>327053.69880000001</v>
      </c>
      <c r="M216" s="3">
        <v>327330.42540000001</v>
      </c>
      <c r="N216" s="3">
        <v>0.85686989099999999</v>
      </c>
      <c r="O216" s="3">
        <v>1.16456883178257</v>
      </c>
      <c r="P216" s="3">
        <v>0.21979589999999999</v>
      </c>
      <c r="Q216" s="3">
        <v>0.12627050000000001</v>
      </c>
      <c r="R216" s="3">
        <v>0.89869810000000006</v>
      </c>
      <c r="S216" s="3" t="s">
        <v>26</v>
      </c>
    </row>
    <row r="217" spans="1:19" x14ac:dyDescent="0.25">
      <c r="A217" s="3" t="s">
        <v>237</v>
      </c>
      <c r="B217" s="3">
        <v>5686302.9199999999</v>
      </c>
      <c r="C217" s="3">
        <v>6587489.4060000004</v>
      </c>
      <c r="D217" s="3">
        <v>5844001.0880000005</v>
      </c>
      <c r="E217" s="3">
        <v>7383359.875</v>
      </c>
      <c r="F217" s="3">
        <v>2984366.6719999998</v>
      </c>
      <c r="G217" s="3">
        <v>3170939.7540000002</v>
      </c>
      <c r="H217" s="3">
        <v>8137427.0920000002</v>
      </c>
      <c r="I217" s="3">
        <v>8372225.9100000001</v>
      </c>
      <c r="J217" s="3">
        <v>7185485.4929999998</v>
      </c>
      <c r="K217" s="3">
        <v>6020408.0329999998</v>
      </c>
      <c r="L217" s="3">
        <v>1650551.6310000001</v>
      </c>
      <c r="M217" s="3">
        <v>7975537.273</v>
      </c>
      <c r="N217" s="3">
        <v>0.62326067399999996</v>
      </c>
      <c r="O217" s="3">
        <v>1.24276802218689</v>
      </c>
      <c r="P217" s="3">
        <v>0.31355699999999997</v>
      </c>
      <c r="Q217" s="3">
        <v>0.1796537</v>
      </c>
      <c r="R217" s="3">
        <v>0.74556389999999995</v>
      </c>
      <c r="S217" s="3" t="s">
        <v>26</v>
      </c>
    </row>
    <row r="218" spans="1:19" x14ac:dyDescent="0.25">
      <c r="A218" s="3" t="s">
        <v>238</v>
      </c>
      <c r="B218" s="3">
        <v>79955.688080000007</v>
      </c>
      <c r="C218" s="3">
        <v>79727.302840000004</v>
      </c>
      <c r="D218" s="3">
        <v>111482.87059999999</v>
      </c>
      <c r="E218" s="3">
        <v>58621.098700000002</v>
      </c>
      <c r="F218" s="3">
        <v>103156.7619</v>
      </c>
      <c r="G218" s="3">
        <v>41439.475180000001</v>
      </c>
      <c r="H218" s="3">
        <v>132372.5246</v>
      </c>
      <c r="I218" s="3">
        <v>78166.15122</v>
      </c>
      <c r="J218" s="3">
        <v>118909.52340000001</v>
      </c>
      <c r="K218" s="3">
        <v>69862.589989999993</v>
      </c>
      <c r="L218" s="3">
        <v>48670.410490000002</v>
      </c>
      <c r="M218" s="3">
        <v>114469.6056</v>
      </c>
      <c r="N218" s="3">
        <v>0.553560787</v>
      </c>
      <c r="O218" s="3">
        <v>1.1856465158532199</v>
      </c>
      <c r="P218" s="3">
        <v>0.245674</v>
      </c>
      <c r="Q218" s="3">
        <v>0.41411710000000002</v>
      </c>
      <c r="R218" s="3">
        <v>0.38287680000000002</v>
      </c>
      <c r="S218" s="3" t="s">
        <v>26</v>
      </c>
    </row>
    <row r="219" spans="1:19" x14ac:dyDescent="0.25">
      <c r="A219" s="3" t="s">
        <v>239</v>
      </c>
      <c r="B219" s="3">
        <v>119667.8918</v>
      </c>
      <c r="C219" s="3">
        <v>109793.54210000001</v>
      </c>
      <c r="D219" s="3">
        <v>91514.20435</v>
      </c>
      <c r="E219" s="3">
        <v>101445.9189</v>
      </c>
      <c r="F219" s="3">
        <v>113592.3354</v>
      </c>
      <c r="G219" s="3">
        <v>149572.38570000001</v>
      </c>
      <c r="H219" s="3">
        <v>241699.8702</v>
      </c>
      <c r="I219" s="3">
        <v>166165.45209999901</v>
      </c>
      <c r="J219" s="3">
        <v>205455.972199999</v>
      </c>
      <c r="K219" s="3">
        <v>215516.5012</v>
      </c>
      <c r="L219" s="3">
        <v>185535.483799999</v>
      </c>
      <c r="M219" s="3">
        <v>187679.1459</v>
      </c>
      <c r="N219" s="3">
        <v>1.457127568</v>
      </c>
      <c r="O219" s="3">
        <v>1.75332041949374</v>
      </c>
      <c r="P219" s="3">
        <v>0.81008967269999999</v>
      </c>
      <c r="Q219" s="3">
        <v>1.149068E-4</v>
      </c>
      <c r="R219" s="3">
        <v>3.9396542396999998</v>
      </c>
      <c r="S219" s="3" t="s">
        <v>69</v>
      </c>
    </row>
    <row r="220" spans="1:19" x14ac:dyDescent="0.25">
      <c r="A220" s="3" t="s">
        <v>240</v>
      </c>
      <c r="B220" s="3">
        <v>2904722.327</v>
      </c>
      <c r="C220" s="3">
        <v>2814279.0619999901</v>
      </c>
      <c r="D220" s="3">
        <v>4495433.7810000004</v>
      </c>
      <c r="E220" s="3">
        <v>3473797.3820000002</v>
      </c>
      <c r="F220" s="3">
        <v>3174384.3659999901</v>
      </c>
      <c r="G220" s="3">
        <v>2936260.6660000002</v>
      </c>
      <c r="H220" s="3">
        <v>4041073.9169999901</v>
      </c>
      <c r="I220" s="3">
        <v>3775357.3119999901</v>
      </c>
      <c r="J220" s="3">
        <v>4824582.6689999904</v>
      </c>
      <c r="K220" s="3">
        <v>4708846.8169999896</v>
      </c>
      <c r="L220" s="3">
        <v>4049351.912</v>
      </c>
      <c r="M220" s="3">
        <v>4055199.72</v>
      </c>
      <c r="N220" s="3">
        <v>1.1463337790000001</v>
      </c>
      <c r="O220" s="3">
        <v>1.2856492539017399</v>
      </c>
      <c r="P220" s="3">
        <v>0.36249711000000001</v>
      </c>
      <c r="Q220" s="3">
        <v>1.45906E-2</v>
      </c>
      <c r="R220" s="3">
        <v>1.83592694</v>
      </c>
      <c r="S220" s="3" t="s">
        <v>69</v>
      </c>
    </row>
    <row r="221" spans="1:19" x14ac:dyDescent="0.25">
      <c r="A221" s="3" t="s">
        <v>241</v>
      </c>
      <c r="B221" s="3">
        <v>85299.803719999996</v>
      </c>
      <c r="C221" s="3">
        <v>86950.401639999996</v>
      </c>
      <c r="D221" s="3">
        <v>80291.173939999993</v>
      </c>
      <c r="E221" s="3">
        <v>54963.145559999997</v>
      </c>
      <c r="F221" s="3">
        <v>53097.616629999997</v>
      </c>
      <c r="G221" s="3">
        <v>95280.737250000006</v>
      </c>
      <c r="H221" s="3">
        <v>93609.230009999999</v>
      </c>
      <c r="I221" s="3">
        <v>124244.02680000001</v>
      </c>
      <c r="J221" s="3">
        <v>110087.3863</v>
      </c>
      <c r="K221" s="3">
        <v>129666.1725</v>
      </c>
      <c r="L221" s="3">
        <v>61412.087310000003</v>
      </c>
      <c r="M221" s="3">
        <v>107328.6994</v>
      </c>
      <c r="N221" s="3">
        <v>0.98284343600000001</v>
      </c>
      <c r="O221" s="3">
        <v>1.37392218209179</v>
      </c>
      <c r="P221" s="3">
        <v>0.45830029</v>
      </c>
      <c r="Q221" s="3">
        <v>4.7243479999999997E-2</v>
      </c>
      <c r="R221" s="3">
        <v>1.3256580899999999</v>
      </c>
      <c r="S221" s="3" t="s">
        <v>26</v>
      </c>
    </row>
    <row r="222" spans="1:19" x14ac:dyDescent="0.25">
      <c r="A222" s="3" t="s">
        <v>242</v>
      </c>
      <c r="B222" s="3">
        <v>65729804.899999902</v>
      </c>
      <c r="C222" s="3">
        <v>74180318.840000004</v>
      </c>
      <c r="D222" s="3">
        <v>83188817.870000005</v>
      </c>
      <c r="E222" s="3">
        <v>71669095.939999893</v>
      </c>
      <c r="F222" s="3">
        <v>70236102.870000005</v>
      </c>
      <c r="G222" s="3">
        <v>64154318.280000001</v>
      </c>
      <c r="H222" s="3">
        <v>41734269.560000002</v>
      </c>
      <c r="I222" s="3">
        <v>43579650.990000002</v>
      </c>
      <c r="J222" s="3">
        <v>47244857.920000002</v>
      </c>
      <c r="K222" s="3">
        <v>17604155.390000001</v>
      </c>
      <c r="L222" s="3">
        <v>46369492.359999903</v>
      </c>
      <c r="M222" s="3">
        <v>42502441.670000002</v>
      </c>
      <c r="N222" s="3">
        <v>1.439784199</v>
      </c>
      <c r="O222" s="3">
        <v>0.556985102069389</v>
      </c>
      <c r="P222" s="3">
        <v>-0.84428935500000002</v>
      </c>
      <c r="Q222" s="3">
        <v>2.164502E-3</v>
      </c>
      <c r="R222" s="3">
        <v>2.664641976</v>
      </c>
      <c r="S222" s="3" t="s">
        <v>21</v>
      </c>
    </row>
    <row r="223" spans="1:19" x14ac:dyDescent="0.25">
      <c r="A223" s="3" t="s">
        <v>243</v>
      </c>
      <c r="B223" s="3">
        <v>473598.24339999998</v>
      </c>
      <c r="C223" s="3">
        <v>217569.91500000001</v>
      </c>
      <c r="D223" s="3">
        <v>533966.12600000005</v>
      </c>
      <c r="E223" s="3">
        <v>535405.85600000003</v>
      </c>
      <c r="F223" s="3">
        <v>461275.4166</v>
      </c>
      <c r="G223" s="3">
        <v>172434.7488</v>
      </c>
      <c r="H223" s="3">
        <v>274293.40159999998</v>
      </c>
      <c r="I223" s="3">
        <v>296578.39250000002</v>
      </c>
      <c r="J223" s="3">
        <v>225683.82269999999</v>
      </c>
      <c r="K223" s="3">
        <v>206902.93789999999</v>
      </c>
      <c r="L223" s="3">
        <v>262398.77240000002</v>
      </c>
      <c r="M223" s="3">
        <v>193330.07939999999</v>
      </c>
      <c r="N223" s="3">
        <v>1.0045148939999999</v>
      </c>
      <c r="O223" s="3">
        <v>0.60945482991703304</v>
      </c>
      <c r="P223" s="3">
        <v>-0.71440879999999995</v>
      </c>
      <c r="Q223" s="3">
        <v>6.4674110000000007E-2</v>
      </c>
      <c r="R223" s="3">
        <v>1.1892695099999999</v>
      </c>
      <c r="S223" s="3" t="s">
        <v>26</v>
      </c>
    </row>
    <row r="224" spans="1:19" x14ac:dyDescent="0.25">
      <c r="A224" s="3" t="s">
        <v>244</v>
      </c>
      <c r="B224" s="3">
        <v>967689.62620000006</v>
      </c>
      <c r="C224" s="3">
        <v>579589.97089999996</v>
      </c>
      <c r="D224" s="3">
        <v>881442.10640000005</v>
      </c>
      <c r="E224" s="3">
        <v>531217.4007</v>
      </c>
      <c r="F224" s="3">
        <v>260373.0325</v>
      </c>
      <c r="G224" s="3">
        <v>364292.4731</v>
      </c>
      <c r="H224" s="3">
        <v>946714.47939999995</v>
      </c>
      <c r="I224" s="3">
        <v>764093.14809999999</v>
      </c>
      <c r="J224" s="3">
        <v>558980.55039999995</v>
      </c>
      <c r="K224" s="3">
        <v>1114877.2350000001</v>
      </c>
      <c r="L224" s="3">
        <v>658334.37179999996</v>
      </c>
      <c r="M224" s="3">
        <v>865313.87679999997</v>
      </c>
      <c r="N224" s="3">
        <v>0.72423105099999996</v>
      </c>
      <c r="O224" s="3">
        <v>1.3692761006960199</v>
      </c>
      <c r="P224" s="3">
        <v>0.45341350000000002</v>
      </c>
      <c r="Q224" s="3">
        <v>0.15068429999999999</v>
      </c>
      <c r="R224" s="3">
        <v>0.82193190000000005</v>
      </c>
      <c r="S224" s="3" t="s">
        <v>26</v>
      </c>
    </row>
    <row r="225" spans="1:19" x14ac:dyDescent="0.25">
      <c r="A225" s="3" t="s">
        <v>245</v>
      </c>
      <c r="B225" s="3">
        <v>2322721.827</v>
      </c>
      <c r="C225" s="3">
        <v>3116928.7549999901</v>
      </c>
      <c r="D225" s="3">
        <v>2564973.5320000001</v>
      </c>
      <c r="E225" s="3">
        <v>2357756.2319999901</v>
      </c>
      <c r="F225" s="3">
        <v>2206595.531</v>
      </c>
      <c r="G225" s="3">
        <v>2264843.08099999</v>
      </c>
      <c r="H225" s="3">
        <v>2638873.67499999</v>
      </c>
      <c r="I225" s="3">
        <v>2874264.321</v>
      </c>
      <c r="J225" s="3">
        <v>1222786.9040000001</v>
      </c>
      <c r="K225" s="3">
        <v>2115997.548</v>
      </c>
      <c r="L225" s="3">
        <v>2276535.0010000002</v>
      </c>
      <c r="M225" s="3">
        <v>2382011.858</v>
      </c>
      <c r="N225" s="3">
        <v>0.53799284700000005</v>
      </c>
      <c r="O225" s="3">
        <v>0.91078833703474704</v>
      </c>
      <c r="P225" s="3">
        <v>-0.13481228000000001</v>
      </c>
      <c r="Q225" s="3">
        <v>0.81818181999999995</v>
      </c>
      <c r="R225" s="3">
        <v>8.7150179999999994E-2</v>
      </c>
      <c r="S225" s="3" t="s">
        <v>26</v>
      </c>
    </row>
    <row r="226" spans="1:19" x14ac:dyDescent="0.25">
      <c r="A226" s="3" t="s">
        <v>246</v>
      </c>
      <c r="B226" s="3">
        <v>12606511.84</v>
      </c>
      <c r="C226" s="3">
        <v>14234364.58</v>
      </c>
      <c r="D226" s="3">
        <v>12546409.91</v>
      </c>
      <c r="E226" s="3">
        <v>12346648.380000001</v>
      </c>
      <c r="F226" s="3">
        <v>12094472.810000001</v>
      </c>
      <c r="G226" s="3">
        <v>11795316.91</v>
      </c>
      <c r="H226" s="3">
        <v>11383977.810000001</v>
      </c>
      <c r="I226" s="3">
        <v>11806310.16</v>
      </c>
      <c r="J226" s="3">
        <v>7539676.7580000004</v>
      </c>
      <c r="K226" s="3">
        <v>11472723.98</v>
      </c>
      <c r="L226" s="3">
        <v>11838494.49</v>
      </c>
      <c r="M226" s="3">
        <v>11309250.630000001</v>
      </c>
      <c r="N226" s="3">
        <v>0.94498162799999996</v>
      </c>
      <c r="O226" s="3">
        <v>0.86415254382956397</v>
      </c>
      <c r="P226" s="3">
        <v>-0.21064209</v>
      </c>
      <c r="Q226" s="3">
        <v>8.6580089999999995E-3</v>
      </c>
      <c r="R226" s="3">
        <v>2.0625819839999999</v>
      </c>
      <c r="S226" s="3" t="s">
        <v>26</v>
      </c>
    </row>
    <row r="227" spans="1:19" x14ac:dyDescent="0.25">
      <c r="A227" s="3" t="s">
        <v>247</v>
      </c>
      <c r="B227" s="3">
        <v>3984245.801</v>
      </c>
      <c r="C227" s="3">
        <v>2612266.20899999</v>
      </c>
      <c r="D227" s="3">
        <v>1839691.392</v>
      </c>
      <c r="E227" s="3">
        <v>2019811.8430000001</v>
      </c>
      <c r="F227" s="3">
        <v>2820830.88799999</v>
      </c>
      <c r="G227" s="3">
        <v>2798700.4750000001</v>
      </c>
      <c r="H227" s="3">
        <v>1495119.85</v>
      </c>
      <c r="I227" s="3">
        <v>1993977.9879999899</v>
      </c>
      <c r="J227" s="3">
        <v>1558635.6880000001</v>
      </c>
      <c r="K227" s="3">
        <v>1359056.9469999899</v>
      </c>
      <c r="L227" s="3">
        <v>1723542.2990000001</v>
      </c>
      <c r="M227" s="3">
        <v>1260521.358</v>
      </c>
      <c r="N227" s="3">
        <v>1.266696974</v>
      </c>
      <c r="O227" s="3">
        <v>0.584170129782975</v>
      </c>
      <c r="P227" s="3">
        <v>-0.77553950999999999</v>
      </c>
      <c r="Q227" s="3">
        <v>1.3886559999999999E-2</v>
      </c>
      <c r="R227" s="3">
        <v>1.85740533</v>
      </c>
      <c r="S227" s="3" t="s">
        <v>21</v>
      </c>
    </row>
    <row r="228" spans="1:19" x14ac:dyDescent="0.25">
      <c r="A228" s="3" t="s">
        <v>248</v>
      </c>
      <c r="B228" s="3">
        <v>463155.7781</v>
      </c>
      <c r="C228" s="3">
        <v>335862.33100000001</v>
      </c>
      <c r="D228" s="3">
        <v>584859.29480000003</v>
      </c>
      <c r="E228" s="3">
        <v>604057.52439999999</v>
      </c>
      <c r="F228" s="3">
        <v>768539.18530000001</v>
      </c>
      <c r="G228" s="3">
        <v>537330.89080000005</v>
      </c>
      <c r="H228" s="3">
        <v>378025.42109999998</v>
      </c>
      <c r="I228" s="3">
        <v>370142.60950000002</v>
      </c>
      <c r="J228" s="3">
        <v>347351.3187</v>
      </c>
      <c r="K228" s="3">
        <v>138438.80530000001</v>
      </c>
      <c r="L228" s="3">
        <v>296581.96950000001</v>
      </c>
      <c r="M228" s="3">
        <v>348697.92700000003</v>
      </c>
      <c r="N228" s="3">
        <v>1.2010168139999999</v>
      </c>
      <c r="O228" s="3">
        <v>0.57053712835689296</v>
      </c>
      <c r="P228" s="3">
        <v>-0.80960732000000002</v>
      </c>
      <c r="Q228" s="3">
        <v>2.5974029999999999E-2</v>
      </c>
      <c r="R228" s="3">
        <v>1.5854607300000001</v>
      </c>
      <c r="S228" s="3" t="s">
        <v>26</v>
      </c>
    </row>
    <row r="229" spans="1:19" x14ac:dyDescent="0.25">
      <c r="A229" s="3" t="s">
        <v>249</v>
      </c>
      <c r="B229" s="3">
        <v>27001720.469999898</v>
      </c>
      <c r="C229" s="3">
        <v>30845137.550000001</v>
      </c>
      <c r="D229" s="3">
        <v>31738145.859999899</v>
      </c>
      <c r="E229" s="3">
        <v>25089135.710000001</v>
      </c>
      <c r="F229" s="3">
        <v>27848205.719999898</v>
      </c>
      <c r="G229" s="3">
        <v>26945808.739999902</v>
      </c>
      <c r="H229" s="3">
        <v>20181729.149999902</v>
      </c>
      <c r="I229" s="3">
        <v>21096059.289999899</v>
      </c>
      <c r="J229" s="3">
        <v>23089417.77</v>
      </c>
      <c r="K229" s="3">
        <v>19753712.870000001</v>
      </c>
      <c r="L229" s="3">
        <v>23310050.800000001</v>
      </c>
      <c r="M229" s="3">
        <v>20817008.390000001</v>
      </c>
      <c r="N229" s="3">
        <v>1.433996775</v>
      </c>
      <c r="O229" s="3">
        <v>0.75676742327495905</v>
      </c>
      <c r="P229" s="3">
        <v>-0.4020781088</v>
      </c>
      <c r="Q229" s="3">
        <v>4.3383739999999999E-4</v>
      </c>
      <c r="R229" s="3">
        <v>3.3626729875999999</v>
      </c>
      <c r="S229" s="3" t="s">
        <v>21</v>
      </c>
    </row>
    <row r="230" spans="1:19" x14ac:dyDescent="0.25">
      <c r="A230" s="3" t="s">
        <v>250</v>
      </c>
      <c r="B230" s="3">
        <v>564328.05480000004</v>
      </c>
      <c r="C230" s="3">
        <v>644922.27229999902</v>
      </c>
      <c r="D230" s="3">
        <v>610626.45129999903</v>
      </c>
      <c r="E230" s="3">
        <v>628104.90269999905</v>
      </c>
      <c r="F230" s="3">
        <v>724318.00910000002</v>
      </c>
      <c r="G230" s="3">
        <v>675371.55290000001</v>
      </c>
      <c r="H230" s="3">
        <v>475730.119799999</v>
      </c>
      <c r="I230" s="3">
        <v>441958.75180000003</v>
      </c>
      <c r="J230" s="3">
        <v>465088.57630000002</v>
      </c>
      <c r="K230" s="3">
        <v>463791.08169999899</v>
      </c>
      <c r="L230" s="3">
        <v>531120.93370000005</v>
      </c>
      <c r="M230" s="3">
        <v>442970.28850000002</v>
      </c>
      <c r="N230" s="3">
        <v>1.484045176</v>
      </c>
      <c r="O230" s="3">
        <v>0.73308231789844103</v>
      </c>
      <c r="P230" s="3">
        <v>-0.44795288700000002</v>
      </c>
      <c r="Q230" s="3">
        <v>1.6376809999999999E-4</v>
      </c>
      <c r="R230" s="3">
        <v>3.7857708113999999</v>
      </c>
      <c r="S230" s="3" t="s">
        <v>21</v>
      </c>
    </row>
    <row r="231" spans="1:19" x14ac:dyDescent="0.25">
      <c r="A231" s="3" t="s">
        <v>251</v>
      </c>
      <c r="B231" s="3">
        <v>1473027.477</v>
      </c>
      <c r="C231" s="3">
        <v>1592637.2790000001</v>
      </c>
      <c r="D231" s="3">
        <v>1703262.138</v>
      </c>
      <c r="E231" s="3">
        <v>1462641.6980000001</v>
      </c>
      <c r="F231" s="3">
        <v>1977103.0049999999</v>
      </c>
      <c r="G231" s="3">
        <v>1913794.4509999999</v>
      </c>
      <c r="H231" s="3">
        <v>1781547.084</v>
      </c>
      <c r="I231" s="3">
        <v>2424524.7820000001</v>
      </c>
      <c r="J231" s="3">
        <v>1975157.8670000001</v>
      </c>
      <c r="K231" s="3">
        <v>2056492.811</v>
      </c>
      <c r="L231" s="3">
        <v>1633377.014</v>
      </c>
      <c r="M231" s="3">
        <v>1754912.267</v>
      </c>
      <c r="N231" s="3">
        <v>0.77564312899999999</v>
      </c>
      <c r="O231" s="3">
        <v>1.1485355023809101</v>
      </c>
      <c r="P231" s="3">
        <v>0.19979549999999999</v>
      </c>
      <c r="Q231" s="3">
        <v>0.11986910000000001</v>
      </c>
      <c r="R231" s="3">
        <v>0.92129280000000002</v>
      </c>
      <c r="S231" s="3" t="s">
        <v>26</v>
      </c>
    </row>
    <row r="232" spans="1:19" x14ac:dyDescent="0.25">
      <c r="A232" s="3" t="s">
        <v>252</v>
      </c>
      <c r="B232" s="3">
        <v>2013539.3740000001</v>
      </c>
      <c r="C232" s="3">
        <v>1189626.8430000001</v>
      </c>
      <c r="D232" s="3">
        <v>1272995.621</v>
      </c>
      <c r="E232" s="3">
        <v>1152545.192</v>
      </c>
      <c r="F232" s="3">
        <v>1138366.652</v>
      </c>
      <c r="G232" s="3">
        <v>933223.31330000004</v>
      </c>
      <c r="H232" s="3">
        <v>1205056.7350000001</v>
      </c>
      <c r="I232" s="3">
        <v>1136317.2930000001</v>
      </c>
      <c r="J232" s="3">
        <v>1276447.5660000001</v>
      </c>
      <c r="K232" s="3">
        <v>1338810.0060000001</v>
      </c>
      <c r="L232" s="3">
        <v>1451063.6459999899</v>
      </c>
      <c r="M232" s="3">
        <v>1041171.485</v>
      </c>
      <c r="N232" s="3">
        <v>0.29325625100000002</v>
      </c>
      <c r="O232" s="3">
        <v>0.96734798145818301</v>
      </c>
      <c r="P232" s="3">
        <v>-4.7893140000000001E-2</v>
      </c>
      <c r="Q232" s="3">
        <v>0.69913420000000004</v>
      </c>
      <c r="R232" s="3">
        <v>0.15543945000000001</v>
      </c>
      <c r="S232" s="3" t="s">
        <v>26</v>
      </c>
    </row>
    <row r="233" spans="1:19" x14ac:dyDescent="0.25">
      <c r="A233" s="3" t="s">
        <v>253</v>
      </c>
      <c r="B233" s="3">
        <v>1569794.2139999999</v>
      </c>
      <c r="C233" s="3">
        <v>2942816.0090000001</v>
      </c>
      <c r="D233" s="3">
        <v>2464611.6510000001</v>
      </c>
      <c r="E233" s="3">
        <v>2599916.71</v>
      </c>
      <c r="F233" s="3">
        <v>2086153.757</v>
      </c>
      <c r="G233" s="3">
        <v>2035683.5549999999</v>
      </c>
      <c r="H233" s="3">
        <v>2170313.2590000001</v>
      </c>
      <c r="I233" s="3">
        <v>2435175.7790000001</v>
      </c>
      <c r="J233" s="3">
        <v>2176498.4750000001</v>
      </c>
      <c r="K233" s="3">
        <v>1849777.621</v>
      </c>
      <c r="L233" s="3">
        <v>1729446.3840000001</v>
      </c>
      <c r="M233" s="3">
        <v>1746748.598</v>
      </c>
      <c r="N233" s="3">
        <v>0.65085313099999997</v>
      </c>
      <c r="O233" s="3">
        <v>0.88385875053307705</v>
      </c>
      <c r="P233" s="3">
        <v>-0.1781122</v>
      </c>
      <c r="Q233" s="3">
        <v>0.28156589999999998</v>
      </c>
      <c r="R233" s="3">
        <v>0.55041989999999996</v>
      </c>
      <c r="S233" s="3" t="s">
        <v>26</v>
      </c>
    </row>
    <row r="234" spans="1:19" x14ac:dyDescent="0.25">
      <c r="A234" s="3" t="s">
        <v>254</v>
      </c>
      <c r="B234" s="3">
        <v>3052826.298</v>
      </c>
      <c r="C234" s="3">
        <v>3149596.875</v>
      </c>
      <c r="D234" s="3">
        <v>2827352.3879999998</v>
      </c>
      <c r="E234" s="3">
        <v>2046479.8389999999</v>
      </c>
      <c r="F234" s="3">
        <v>2741471.7489999998</v>
      </c>
      <c r="G234" s="3">
        <v>1628776.459</v>
      </c>
      <c r="H234" s="3">
        <v>2536336.9819999998</v>
      </c>
      <c r="I234" s="3">
        <v>2433908.4279999998</v>
      </c>
      <c r="J234" s="3">
        <v>1962637.1059999999</v>
      </c>
      <c r="K234" s="3">
        <v>2170771.7480000001</v>
      </c>
      <c r="L234" s="3">
        <v>2317541.199</v>
      </c>
      <c r="M234" s="3">
        <v>2390649.108</v>
      </c>
      <c r="N234" s="3">
        <v>0.535494307</v>
      </c>
      <c r="O234" s="3">
        <v>0.89417285434281901</v>
      </c>
      <c r="P234" s="3">
        <v>-0.1613743</v>
      </c>
      <c r="Q234" s="3">
        <v>0.3351499</v>
      </c>
      <c r="R234" s="3">
        <v>0.47476089999999999</v>
      </c>
      <c r="S234" s="3" t="s">
        <v>26</v>
      </c>
    </row>
    <row r="235" spans="1:19" x14ac:dyDescent="0.25">
      <c r="A235" s="3" t="s">
        <v>255</v>
      </c>
      <c r="B235" s="3">
        <v>116527.5882</v>
      </c>
      <c r="C235" s="3">
        <v>210515.64739999999</v>
      </c>
      <c r="D235" s="3">
        <v>107560.11599999999</v>
      </c>
      <c r="E235" s="3">
        <v>205394.09719999999</v>
      </c>
      <c r="F235" s="3">
        <v>159506.92110000001</v>
      </c>
      <c r="G235" s="3">
        <v>134756.783</v>
      </c>
      <c r="H235" s="3">
        <v>124652.558</v>
      </c>
      <c r="I235" s="3">
        <v>119537.6422</v>
      </c>
      <c r="J235" s="3">
        <v>120040.7487</v>
      </c>
      <c r="K235" s="3">
        <v>84680.93045</v>
      </c>
      <c r="L235" s="3">
        <v>141637.27410000001</v>
      </c>
      <c r="M235" s="3">
        <v>109168.7163</v>
      </c>
      <c r="N235" s="3">
        <v>0.88466889900000001</v>
      </c>
      <c r="O235" s="3">
        <v>0.74895318999872196</v>
      </c>
      <c r="P235" s="3">
        <v>-0.41705254000000003</v>
      </c>
      <c r="Q235" s="3">
        <v>8.8182170000000004E-2</v>
      </c>
      <c r="R235" s="3">
        <v>1.0546192000000001</v>
      </c>
      <c r="S235" s="3" t="s">
        <v>26</v>
      </c>
    </row>
    <row r="236" spans="1:19" x14ac:dyDescent="0.25">
      <c r="A236" s="3" t="s">
        <v>256</v>
      </c>
      <c r="B236" s="3">
        <v>2332534.16</v>
      </c>
      <c r="C236" s="3">
        <v>4745674.0690000001</v>
      </c>
      <c r="D236" s="3">
        <v>3208006.41</v>
      </c>
      <c r="E236" s="3">
        <v>2808709.2829999998</v>
      </c>
      <c r="F236" s="3">
        <v>3566460.5469999998</v>
      </c>
      <c r="G236" s="3">
        <v>3274721.0669999998</v>
      </c>
      <c r="H236" s="3">
        <v>4463546.8380000005</v>
      </c>
      <c r="I236" s="3">
        <v>2793954.5440000002</v>
      </c>
      <c r="J236" s="3">
        <v>4558773.8360000001</v>
      </c>
      <c r="K236" s="3">
        <v>4125701.6170000001</v>
      </c>
      <c r="L236" s="3">
        <v>4592495.9790000003</v>
      </c>
      <c r="M236" s="3">
        <v>3840191.4109999998</v>
      </c>
      <c r="N236" s="3">
        <v>0.77040524600000004</v>
      </c>
      <c r="O236" s="3">
        <v>1.22263916934873</v>
      </c>
      <c r="P236" s="3">
        <v>0.2899987</v>
      </c>
      <c r="Q236" s="3">
        <v>0.121307</v>
      </c>
      <c r="R236" s="3">
        <v>0.91611410000000004</v>
      </c>
      <c r="S236" s="3" t="s">
        <v>26</v>
      </c>
    </row>
    <row r="237" spans="1:19" x14ac:dyDescent="0.25">
      <c r="A237" s="3" t="s">
        <v>257</v>
      </c>
      <c r="B237" s="3">
        <v>61801.996729999999</v>
      </c>
      <c r="C237" s="3">
        <v>65638.817760000005</v>
      </c>
      <c r="D237" s="3">
        <v>79303.095369999995</v>
      </c>
      <c r="E237" s="3">
        <v>90427.199619999999</v>
      </c>
      <c r="F237" s="3">
        <v>56099.801050000002</v>
      </c>
      <c r="G237" s="3">
        <v>56023.518219999998</v>
      </c>
      <c r="H237" s="3">
        <v>88132.843559999994</v>
      </c>
      <c r="I237" s="3">
        <v>61079.943760000002</v>
      </c>
      <c r="J237" s="3">
        <v>76061.003849999994</v>
      </c>
      <c r="K237" s="3">
        <v>61314.915110000002</v>
      </c>
      <c r="L237" s="3">
        <v>88151.655929999994</v>
      </c>
      <c r="M237" s="3">
        <v>54200.629840000001</v>
      </c>
      <c r="N237" s="3">
        <v>0.52102126199999999</v>
      </c>
      <c r="O237" s="3">
        <v>1.0480010469949701</v>
      </c>
      <c r="P237" s="3">
        <v>6.7640160000000005E-2</v>
      </c>
      <c r="Q237" s="3">
        <v>0.70008398000000005</v>
      </c>
      <c r="R237" s="3">
        <v>0.15484986000000001</v>
      </c>
      <c r="S237" s="3" t="s">
        <v>26</v>
      </c>
    </row>
    <row r="238" spans="1:19" x14ac:dyDescent="0.25">
      <c r="A238" s="3" t="s">
        <v>258</v>
      </c>
      <c r="B238" s="3">
        <v>39883.189339999997</v>
      </c>
      <c r="C238" s="3">
        <v>46770.603029999998</v>
      </c>
      <c r="D238" s="3">
        <v>42573.292150000001</v>
      </c>
      <c r="E238" s="3">
        <v>32267.040789999999</v>
      </c>
      <c r="F238" s="3">
        <v>57480.63495</v>
      </c>
      <c r="G238" s="3">
        <v>35633.39228</v>
      </c>
      <c r="H238" s="3">
        <v>44448.253649999999</v>
      </c>
      <c r="I238" s="3">
        <v>31603.399659999999</v>
      </c>
      <c r="J238" s="3">
        <v>32485.616669999999</v>
      </c>
      <c r="K238" s="3">
        <v>31067.79133</v>
      </c>
      <c r="L238" s="3">
        <v>40911.763879999999</v>
      </c>
      <c r="M238" s="3">
        <v>29338.366750000001</v>
      </c>
      <c r="N238" s="3">
        <v>0.76458861499999997</v>
      </c>
      <c r="O238" s="3">
        <v>0.82422808567092698</v>
      </c>
      <c r="P238" s="3">
        <v>-0.27888449999999998</v>
      </c>
      <c r="Q238" s="3">
        <v>0.1276699</v>
      </c>
      <c r="R238" s="3">
        <v>0.89391149999999997</v>
      </c>
      <c r="S238" s="3" t="s">
        <v>26</v>
      </c>
    </row>
    <row r="239" spans="1:19" x14ac:dyDescent="0.25">
      <c r="A239" s="3" t="s">
        <v>259</v>
      </c>
      <c r="B239" s="3">
        <v>233632.64290000001</v>
      </c>
      <c r="C239" s="3">
        <v>262135.4332</v>
      </c>
      <c r="D239" s="3">
        <v>260461.17230000001</v>
      </c>
      <c r="E239" s="3">
        <v>274588.2795</v>
      </c>
      <c r="F239" s="3">
        <v>263356.931099999</v>
      </c>
      <c r="G239" s="3">
        <v>232574.42180000001</v>
      </c>
      <c r="H239" s="3">
        <v>189404.62040000001</v>
      </c>
      <c r="I239" s="3">
        <v>141889.429399999</v>
      </c>
      <c r="J239" s="3">
        <v>166817.99069999901</v>
      </c>
      <c r="K239" s="3">
        <v>183891.83730000001</v>
      </c>
      <c r="L239" s="3">
        <v>215122.4105</v>
      </c>
      <c r="M239" s="3">
        <v>118171.1351</v>
      </c>
      <c r="N239" s="3">
        <v>1.4108334300000001</v>
      </c>
      <c r="O239" s="3">
        <v>0.66500616975766602</v>
      </c>
      <c r="P239" s="3">
        <v>-0.58856036919999999</v>
      </c>
      <c r="Q239" s="3">
        <v>9.1024729999999998E-4</v>
      </c>
      <c r="R239" s="3">
        <v>3.0408406141</v>
      </c>
      <c r="S239" s="3" t="s">
        <v>21</v>
      </c>
    </row>
    <row r="240" spans="1:19" x14ac:dyDescent="0.25">
      <c r="A240" s="3" t="s">
        <v>260</v>
      </c>
      <c r="B240" s="3">
        <v>2245552.9070000001</v>
      </c>
      <c r="C240" s="3">
        <v>2031345.4669999999</v>
      </c>
      <c r="D240" s="3">
        <v>2750695.8160000001</v>
      </c>
      <c r="E240" s="3">
        <v>2141463.6179999998</v>
      </c>
      <c r="F240" s="3">
        <v>1608022.642</v>
      </c>
      <c r="G240" s="3">
        <v>1858184.324</v>
      </c>
      <c r="H240" s="3">
        <v>2892710.855</v>
      </c>
      <c r="I240" s="3">
        <v>3064035.82</v>
      </c>
      <c r="J240" s="3">
        <v>1369279.598</v>
      </c>
      <c r="K240" s="3">
        <v>1427276.6059999999</v>
      </c>
      <c r="L240" s="3">
        <v>3031113.4369999999</v>
      </c>
      <c r="M240" s="3">
        <v>2883576.645</v>
      </c>
      <c r="N240" s="3">
        <v>0.84194768600000003</v>
      </c>
      <c r="O240" s="3">
        <v>1.1608774097203101</v>
      </c>
      <c r="P240" s="3">
        <v>0.21521560000000001</v>
      </c>
      <c r="Q240" s="3">
        <v>0.3939394</v>
      </c>
      <c r="R240" s="3">
        <v>0.4045706</v>
      </c>
      <c r="S240" s="3" t="s">
        <v>26</v>
      </c>
    </row>
    <row r="241" spans="1:19" x14ac:dyDescent="0.25">
      <c r="A241" s="3" t="s">
        <v>261</v>
      </c>
      <c r="B241" s="3">
        <v>134208.84650000001</v>
      </c>
      <c r="C241" s="3">
        <v>166082.9417</v>
      </c>
      <c r="D241" s="3">
        <v>98849.966180000003</v>
      </c>
      <c r="E241" s="3">
        <v>156635.1556</v>
      </c>
      <c r="F241" s="3">
        <v>164234.1531</v>
      </c>
      <c r="G241" s="3">
        <v>193317.6079</v>
      </c>
      <c r="H241" s="3">
        <v>114109.86079999999</v>
      </c>
      <c r="I241" s="3">
        <v>199582.72140000001</v>
      </c>
      <c r="J241" s="3">
        <v>228859.90109999999</v>
      </c>
      <c r="K241" s="3">
        <v>175672.3064</v>
      </c>
      <c r="L241" s="3">
        <v>205143.6202</v>
      </c>
      <c r="M241" s="3">
        <v>177066.66469999999</v>
      </c>
      <c r="N241" s="3">
        <v>0.72884022400000004</v>
      </c>
      <c r="O241" s="3">
        <v>1.2048621005204401</v>
      </c>
      <c r="P241" s="3">
        <v>0.268868</v>
      </c>
      <c r="Q241" s="3">
        <v>0.16494059999999999</v>
      </c>
      <c r="R241" s="3">
        <v>0.78267249999999999</v>
      </c>
      <c r="S241" s="3" t="s">
        <v>26</v>
      </c>
    </row>
    <row r="242" spans="1:19" x14ac:dyDescent="0.25">
      <c r="A242" s="3" t="s">
        <v>262</v>
      </c>
      <c r="B242" s="3">
        <v>2126426.6529999902</v>
      </c>
      <c r="C242" s="3">
        <v>2962128.4720000001</v>
      </c>
      <c r="D242" s="3">
        <v>3902512.04699999</v>
      </c>
      <c r="E242" s="3">
        <v>2655348.423</v>
      </c>
      <c r="F242" s="3">
        <v>2143031.9989999901</v>
      </c>
      <c r="G242" s="3">
        <v>2685170.0120000001</v>
      </c>
      <c r="H242" s="3">
        <v>2634086.54999999</v>
      </c>
      <c r="I242" s="3">
        <v>1964607.6129999899</v>
      </c>
      <c r="J242" s="3">
        <v>3023905.5090000001</v>
      </c>
      <c r="K242" s="3">
        <v>2962616.5260000001</v>
      </c>
      <c r="L242" s="3">
        <v>3867553.95899999</v>
      </c>
      <c r="M242" s="3">
        <v>2765920.97599999</v>
      </c>
      <c r="N242" s="3">
        <v>0.18036248999999999</v>
      </c>
      <c r="O242" s="3">
        <v>1.04516484428763</v>
      </c>
      <c r="P242" s="3">
        <v>6.3730499999999995E-2</v>
      </c>
      <c r="Q242" s="3">
        <v>0.74294455999999998</v>
      </c>
      <c r="R242" s="3">
        <v>0.12904359000000001</v>
      </c>
      <c r="S242" s="3" t="s">
        <v>26</v>
      </c>
    </row>
    <row r="243" spans="1:19" x14ac:dyDescent="0.25">
      <c r="A243" s="3" t="s">
        <v>263</v>
      </c>
      <c r="B243" s="3">
        <v>22843518.16</v>
      </c>
      <c r="C243" s="3">
        <v>23620768.09</v>
      </c>
      <c r="D243" s="3">
        <v>27578187.079999901</v>
      </c>
      <c r="E243" s="3">
        <v>21596254.170000002</v>
      </c>
      <c r="F243" s="3">
        <v>23064040.920000002</v>
      </c>
      <c r="G243" s="3">
        <v>22704202.469999898</v>
      </c>
      <c r="H243" s="3">
        <v>26587820.140000001</v>
      </c>
      <c r="I243" s="3">
        <v>25612321.52</v>
      </c>
      <c r="J243" s="3">
        <v>26894355.75</v>
      </c>
      <c r="K243" s="3">
        <v>24656666.859999899</v>
      </c>
      <c r="L243" s="3">
        <v>26827683.77</v>
      </c>
      <c r="M243" s="3">
        <v>24750385.59</v>
      </c>
      <c r="N243" s="3">
        <v>1.0601574419999999</v>
      </c>
      <c r="O243" s="3">
        <v>1.09845528297839</v>
      </c>
      <c r="P243" s="3">
        <v>0.13547613</v>
      </c>
      <c r="Q243" s="3">
        <v>6.4935060000000003E-2</v>
      </c>
      <c r="R243" s="3">
        <v>1.18752072</v>
      </c>
      <c r="S243" s="3" t="s">
        <v>26</v>
      </c>
    </row>
    <row r="244" spans="1:19" x14ac:dyDescent="0.25">
      <c r="A244" s="3" t="s">
        <v>264</v>
      </c>
      <c r="B244" s="3">
        <v>11762630.49</v>
      </c>
      <c r="C244" s="3">
        <v>14057669.310000001</v>
      </c>
      <c r="D244" s="3">
        <v>13406708.52</v>
      </c>
      <c r="E244" s="3">
        <v>7419193.9330000002</v>
      </c>
      <c r="F244" s="3">
        <v>7360082.5599999996</v>
      </c>
      <c r="G244" s="3">
        <v>8041549.3799999999</v>
      </c>
      <c r="H244" s="3">
        <v>13990397.43</v>
      </c>
      <c r="I244" s="3">
        <v>13382816.34</v>
      </c>
      <c r="J244" s="3">
        <v>8119157.102</v>
      </c>
      <c r="K244" s="3">
        <v>16303360.109999901</v>
      </c>
      <c r="L244" s="3">
        <v>12530159.630000001</v>
      </c>
      <c r="M244" s="3">
        <v>14069472.5399999</v>
      </c>
      <c r="N244" s="3">
        <v>0.74622944700000005</v>
      </c>
      <c r="O244" s="3">
        <v>1.2634664997543199</v>
      </c>
      <c r="P244" s="3">
        <v>0.33738750000000001</v>
      </c>
      <c r="Q244" s="3">
        <v>0.1373759</v>
      </c>
      <c r="R244" s="3">
        <v>0.86208940000000001</v>
      </c>
      <c r="S244" s="3" t="s">
        <v>26</v>
      </c>
    </row>
    <row r="245" spans="1:19" x14ac:dyDescent="0.25">
      <c r="A245" s="3" t="s">
        <v>265</v>
      </c>
      <c r="B245" s="3">
        <v>15977003.75</v>
      </c>
      <c r="C245" s="3">
        <v>16739767.4</v>
      </c>
      <c r="D245" s="3">
        <v>17808081.239999902</v>
      </c>
      <c r="E245" s="3">
        <v>14013033.52</v>
      </c>
      <c r="F245" s="3">
        <v>19073000.5</v>
      </c>
      <c r="G245" s="3">
        <v>16608204.5399999</v>
      </c>
      <c r="H245" s="3">
        <v>17920538.550000001</v>
      </c>
      <c r="I245" s="3">
        <v>19861556.41</v>
      </c>
      <c r="J245" s="3">
        <v>18869603.949999899</v>
      </c>
      <c r="K245" s="3">
        <v>19086237.309999902</v>
      </c>
      <c r="L245" s="3">
        <v>21428971.98</v>
      </c>
      <c r="M245" s="3">
        <v>18172620.07</v>
      </c>
      <c r="N245" s="3">
        <v>1.108421992</v>
      </c>
      <c r="O245" s="3">
        <v>1.1508738274235699</v>
      </c>
      <c r="P245" s="3">
        <v>0.20272967</v>
      </c>
      <c r="Q245" s="3">
        <v>1.73864E-2</v>
      </c>
      <c r="R245" s="3">
        <v>1.7597904200000001</v>
      </c>
      <c r="S245" s="3" t="s">
        <v>26</v>
      </c>
    </row>
    <row r="246" spans="1:19" x14ac:dyDescent="0.25">
      <c r="A246" s="3" t="s">
        <v>266</v>
      </c>
      <c r="B246" s="3">
        <v>3766698.426</v>
      </c>
      <c r="C246" s="3">
        <v>3350954.3489999902</v>
      </c>
      <c r="D246" s="3">
        <v>3453648.5729999901</v>
      </c>
      <c r="E246" s="3">
        <v>3408801.89099999</v>
      </c>
      <c r="F246" s="3">
        <v>2545737.946</v>
      </c>
      <c r="G246" s="3">
        <v>3117487.8820000002</v>
      </c>
      <c r="H246" s="3">
        <v>4562920.1490000002</v>
      </c>
      <c r="I246" s="3">
        <v>3539382.219</v>
      </c>
      <c r="J246" s="3">
        <v>3208002.1740000001</v>
      </c>
      <c r="K246" s="3">
        <v>2637763.5559999901</v>
      </c>
      <c r="L246" s="3">
        <v>3660930.4550000001</v>
      </c>
      <c r="M246" s="3">
        <v>3267996.6370000001</v>
      </c>
      <c r="N246" s="3">
        <v>0.56054816299999999</v>
      </c>
      <c r="O246" s="3">
        <v>1.0628033114443001</v>
      </c>
      <c r="P246" s="3">
        <v>8.7874629999999995E-2</v>
      </c>
      <c r="Q246" s="3">
        <v>0.52518684999999998</v>
      </c>
      <c r="R246" s="3">
        <v>0.27968616000000002</v>
      </c>
      <c r="S246" s="3" t="s">
        <v>26</v>
      </c>
    </row>
    <row r="247" spans="1:19" x14ac:dyDescent="0.25">
      <c r="A247" s="3" t="s">
        <v>267</v>
      </c>
      <c r="B247" s="3">
        <v>775578.65509999997</v>
      </c>
      <c r="C247" s="3">
        <v>851622.50509999995</v>
      </c>
      <c r="D247" s="3">
        <v>623172.12650000001</v>
      </c>
      <c r="E247" s="3">
        <v>799451.23109999998</v>
      </c>
      <c r="F247" s="3">
        <v>762754.99699999997</v>
      </c>
      <c r="G247" s="3">
        <v>889829.87699999998</v>
      </c>
      <c r="H247" s="3">
        <v>838200.81530000002</v>
      </c>
      <c r="I247" s="3">
        <v>924551.99439999997</v>
      </c>
      <c r="J247" s="3">
        <v>848393.0122</v>
      </c>
      <c r="K247" s="3">
        <v>811842.17909999995</v>
      </c>
      <c r="L247" s="3">
        <v>809673.49380000005</v>
      </c>
      <c r="M247" s="3">
        <v>853278.84680000006</v>
      </c>
      <c r="N247" s="3">
        <v>0.719033857</v>
      </c>
      <c r="O247" s="3">
        <v>1.08156047545398</v>
      </c>
      <c r="P247" s="3">
        <v>0.1131144</v>
      </c>
      <c r="Q247" s="3">
        <v>0.16567970000000001</v>
      </c>
      <c r="R247" s="3">
        <v>0.78073060000000005</v>
      </c>
      <c r="S247" s="3" t="s">
        <v>26</v>
      </c>
    </row>
    <row r="248" spans="1:19" x14ac:dyDescent="0.25">
      <c r="A248" s="3" t="s">
        <v>268</v>
      </c>
      <c r="B248" s="3">
        <v>93658.543829999995</v>
      </c>
      <c r="C248" s="3">
        <v>114231.1534</v>
      </c>
      <c r="D248" s="3">
        <v>104187.2187</v>
      </c>
      <c r="E248" s="3">
        <v>113195.9184</v>
      </c>
      <c r="F248" s="3">
        <v>101739.00380000001</v>
      </c>
      <c r="G248" s="3">
        <v>150970.35550000001</v>
      </c>
      <c r="H248" s="3">
        <v>216262.89110000001</v>
      </c>
      <c r="I248" s="3">
        <v>191735.818</v>
      </c>
      <c r="J248" s="3">
        <v>93249.643379999994</v>
      </c>
      <c r="K248" s="3">
        <v>173795.03839999999</v>
      </c>
      <c r="L248" s="3">
        <v>188050.1808</v>
      </c>
      <c r="M248" s="3">
        <v>196950.08429999999</v>
      </c>
      <c r="N248" s="3">
        <v>1.217218728</v>
      </c>
      <c r="O248" s="3">
        <v>1.56352728628732</v>
      </c>
      <c r="P248" s="3">
        <v>0.64480439000000001</v>
      </c>
      <c r="Q248" s="3">
        <v>1.333139E-2</v>
      </c>
      <c r="R248" s="3">
        <v>1.87512459</v>
      </c>
      <c r="S248" s="3" t="s">
        <v>69</v>
      </c>
    </row>
    <row r="249" spans="1:19" x14ac:dyDescent="0.25">
      <c r="A249" s="3" t="s">
        <v>269</v>
      </c>
      <c r="B249" s="3">
        <v>24364116.170000002</v>
      </c>
      <c r="C249" s="3">
        <v>27594514.989999902</v>
      </c>
      <c r="D249" s="3">
        <v>28654263.510000002</v>
      </c>
      <c r="E249" s="3">
        <v>22611892.629999898</v>
      </c>
      <c r="F249" s="3">
        <v>26313361.079999901</v>
      </c>
      <c r="G249" s="3">
        <v>23158498.940000001</v>
      </c>
      <c r="H249" s="3">
        <v>29199071.190000001</v>
      </c>
      <c r="I249" s="3">
        <v>30346548.969999898</v>
      </c>
      <c r="J249" s="3">
        <v>28341662.579999901</v>
      </c>
      <c r="K249" s="3">
        <v>26262006.390000001</v>
      </c>
      <c r="L249" s="3">
        <v>27309753.579999901</v>
      </c>
      <c r="M249" s="3">
        <v>27251289.960000001</v>
      </c>
      <c r="N249" s="3">
        <v>1.07259777</v>
      </c>
      <c r="O249" s="3">
        <v>1.1048725464882601</v>
      </c>
      <c r="P249" s="3">
        <v>0.14387995000000001</v>
      </c>
      <c r="Q249" s="3">
        <v>5.1228370000000002E-2</v>
      </c>
      <c r="R249" s="3">
        <v>1.29048948</v>
      </c>
      <c r="S249" s="3" t="s">
        <v>26</v>
      </c>
    </row>
    <row r="250" spans="1:19" x14ac:dyDescent="0.25">
      <c r="A250" s="3" t="s">
        <v>270</v>
      </c>
      <c r="B250" s="3">
        <v>28688937.809999902</v>
      </c>
      <c r="C250" s="3">
        <v>34512690.32</v>
      </c>
      <c r="D250" s="3">
        <v>30361356.239999902</v>
      </c>
      <c r="E250" s="3">
        <v>28635652.75</v>
      </c>
      <c r="F250" s="3">
        <v>31614409.07</v>
      </c>
      <c r="G250" s="3">
        <v>28736123.739999902</v>
      </c>
      <c r="H250" s="3">
        <v>26471094.739999902</v>
      </c>
      <c r="I250" s="3">
        <v>27156270.789999899</v>
      </c>
      <c r="J250" s="3">
        <v>25138473.59</v>
      </c>
      <c r="K250" s="3">
        <v>34677715.0499999</v>
      </c>
      <c r="L250" s="3">
        <v>38944239.189999901</v>
      </c>
      <c r="M250" s="3">
        <v>34280418.079999901</v>
      </c>
      <c r="N250" s="3">
        <v>0.16750854100000001</v>
      </c>
      <c r="O250" s="3">
        <v>1.0225640099250499</v>
      </c>
      <c r="P250" s="3">
        <v>3.2191160000000003E-2</v>
      </c>
      <c r="Q250" s="3">
        <v>0.79009309000000005</v>
      </c>
      <c r="R250" s="3">
        <v>0.10232173999999999</v>
      </c>
      <c r="S250" s="3" t="s">
        <v>26</v>
      </c>
    </row>
    <row r="251" spans="1:19" x14ac:dyDescent="0.25">
      <c r="A251" s="3" t="s">
        <v>271</v>
      </c>
      <c r="B251" s="3">
        <v>15364836.07</v>
      </c>
      <c r="C251" s="3">
        <v>16014024.82</v>
      </c>
      <c r="D251" s="3">
        <v>12789269.1</v>
      </c>
      <c r="E251" s="3">
        <v>9047569.2080000006</v>
      </c>
      <c r="F251" s="3">
        <v>11179348.140000001</v>
      </c>
      <c r="G251" s="3">
        <v>10342321.73</v>
      </c>
      <c r="H251" s="3">
        <v>16577238</v>
      </c>
      <c r="I251" s="3">
        <v>15179557.41</v>
      </c>
      <c r="J251" s="3">
        <v>8959783.5779999904</v>
      </c>
      <c r="K251" s="3">
        <v>10797767.41</v>
      </c>
      <c r="L251" s="3">
        <v>13330841.84</v>
      </c>
      <c r="M251" s="3">
        <v>11418600.710000001</v>
      </c>
      <c r="N251" s="3">
        <v>0.24639933999999999</v>
      </c>
      <c r="O251" s="3">
        <v>1.02042378199666</v>
      </c>
      <c r="P251" s="3">
        <v>2.9168429999999999E-2</v>
      </c>
      <c r="Q251" s="3">
        <v>0.87913193999999995</v>
      </c>
      <c r="R251" s="3">
        <v>5.594594E-2</v>
      </c>
      <c r="S251" s="3" t="s">
        <v>26</v>
      </c>
    </row>
    <row r="252" spans="1:19" x14ac:dyDescent="0.25">
      <c r="A252" s="3" t="s">
        <v>272</v>
      </c>
      <c r="B252" s="3">
        <v>4288061.341</v>
      </c>
      <c r="C252" s="3">
        <v>4507922.523</v>
      </c>
      <c r="D252" s="3">
        <v>4409152.2659999896</v>
      </c>
      <c r="E252" s="3">
        <v>4204057.0619999897</v>
      </c>
      <c r="F252" s="3">
        <v>4746898.5130000003</v>
      </c>
      <c r="G252" s="3">
        <v>5061758.7189999903</v>
      </c>
      <c r="H252" s="3">
        <v>5690015.3909999896</v>
      </c>
      <c r="I252" s="3">
        <v>5490686.2910000002</v>
      </c>
      <c r="J252" s="3">
        <v>5364149.04</v>
      </c>
      <c r="K252" s="3">
        <v>5663298.6560000004</v>
      </c>
      <c r="L252" s="3">
        <v>6321605.5049999896</v>
      </c>
      <c r="M252" s="3">
        <v>4707813.2659999896</v>
      </c>
      <c r="N252" s="3">
        <v>1.278222347</v>
      </c>
      <c r="O252" s="3">
        <v>1.2211680066066899</v>
      </c>
      <c r="P252" s="3">
        <v>0.28826169800000001</v>
      </c>
      <c r="Q252" s="3">
        <v>3.6829969999999999E-3</v>
      </c>
      <c r="R252" s="3">
        <v>2.4337985980000001</v>
      </c>
      <c r="S252" s="3" t="s">
        <v>69</v>
      </c>
    </row>
    <row r="253" spans="1:19" x14ac:dyDescent="0.25">
      <c r="A253" s="3" t="s">
        <v>273</v>
      </c>
      <c r="B253" s="3">
        <v>5425982.2379999897</v>
      </c>
      <c r="C253" s="3">
        <v>5770916.7609999897</v>
      </c>
      <c r="D253" s="3">
        <v>5626116.1540000001</v>
      </c>
      <c r="E253" s="3">
        <v>6533296.3339999896</v>
      </c>
      <c r="F253" s="3">
        <v>6058185.2450000001</v>
      </c>
      <c r="G253" s="3">
        <v>5522053.5590000004</v>
      </c>
      <c r="H253" s="3">
        <v>4456409.9970000004</v>
      </c>
      <c r="I253" s="3">
        <v>4284196.63</v>
      </c>
      <c r="J253" s="3">
        <v>4404831.7970000003</v>
      </c>
      <c r="K253" s="3">
        <v>4287631.2779999897</v>
      </c>
      <c r="L253" s="3">
        <v>4484850.7259999895</v>
      </c>
      <c r="M253" s="3">
        <v>4608130.6890000002</v>
      </c>
      <c r="N253" s="3">
        <v>1.513288747</v>
      </c>
      <c r="O253" s="3">
        <v>0.75926360517165203</v>
      </c>
      <c r="P253" s="3">
        <v>-0.39732724000000003</v>
      </c>
      <c r="Q253" s="3">
        <v>2.2501899999999999E-4</v>
      </c>
      <c r="R253" s="3">
        <v>3.6477808039999999</v>
      </c>
      <c r="S253" s="3" t="s">
        <v>21</v>
      </c>
    </row>
    <row r="254" spans="1:19" x14ac:dyDescent="0.25">
      <c r="A254" s="3" t="s">
        <v>274</v>
      </c>
      <c r="B254" s="3">
        <v>989867.73459999904</v>
      </c>
      <c r="C254" s="3">
        <v>1014492.063</v>
      </c>
      <c r="D254" s="3">
        <v>983157.21730000002</v>
      </c>
      <c r="E254" s="3">
        <v>916903.91989999905</v>
      </c>
      <c r="F254" s="3">
        <v>857514.64410000003</v>
      </c>
      <c r="G254" s="3">
        <v>1060327.327</v>
      </c>
      <c r="H254" s="3">
        <v>996145.53449999902</v>
      </c>
      <c r="I254" s="3">
        <v>923992.22490000003</v>
      </c>
      <c r="J254" s="3">
        <v>984576.69700000004</v>
      </c>
      <c r="K254" s="3">
        <v>939265.2966</v>
      </c>
      <c r="L254" s="3">
        <v>885731.09470000002</v>
      </c>
      <c r="M254" s="3">
        <v>1077271.6580000001</v>
      </c>
      <c r="N254" s="3">
        <v>0.27690911099999999</v>
      </c>
      <c r="O254" s="3">
        <v>0.99737552200939295</v>
      </c>
      <c r="P254" s="3">
        <v>-3.7912979999999998E-3</v>
      </c>
      <c r="Q254" s="3">
        <v>0.95086018500000002</v>
      </c>
      <c r="R254" s="3">
        <v>2.1883336999999999E-2</v>
      </c>
      <c r="S254" s="3" t="s">
        <v>26</v>
      </c>
    </row>
    <row r="255" spans="1:19" x14ac:dyDescent="0.25">
      <c r="A255" s="3" t="s">
        <v>275</v>
      </c>
      <c r="B255" s="3">
        <v>2335331.4610000001</v>
      </c>
      <c r="C255" s="3">
        <v>3158609.6269999901</v>
      </c>
      <c r="D255" s="3">
        <v>2506251.4029999902</v>
      </c>
      <c r="E255" s="3">
        <v>2989998.0449999901</v>
      </c>
      <c r="F255" s="3">
        <v>3129915.4160000002</v>
      </c>
      <c r="G255" s="3">
        <v>2863541.2340000002</v>
      </c>
      <c r="H255" s="3">
        <v>1521702.1569999901</v>
      </c>
      <c r="I255" s="3">
        <v>1717989.5220000001</v>
      </c>
      <c r="J255" s="3">
        <v>1730796.602</v>
      </c>
      <c r="K255" s="3">
        <v>1043095.4840000001</v>
      </c>
      <c r="L255" s="3">
        <v>1245647.405</v>
      </c>
      <c r="M255" s="3">
        <v>1626038.642</v>
      </c>
      <c r="N255" s="3">
        <v>1.503748979</v>
      </c>
      <c r="O255" s="3">
        <v>0.52316617965315804</v>
      </c>
      <c r="P255" s="3">
        <v>-0.93465881480000002</v>
      </c>
      <c r="Q255" s="3">
        <v>2.4330270000000001E-5</v>
      </c>
      <c r="R255" s="3">
        <v>4.6138530760499998</v>
      </c>
      <c r="S255" s="3" t="s">
        <v>21</v>
      </c>
    </row>
    <row r="256" spans="1:19" x14ac:dyDescent="0.25">
      <c r="A256" s="3" t="s">
        <v>276</v>
      </c>
      <c r="B256" s="3">
        <v>3411962.3960000002</v>
      </c>
      <c r="C256" s="3">
        <v>3793259.2250000001</v>
      </c>
      <c r="D256" s="3">
        <v>4029360.63</v>
      </c>
      <c r="E256" s="3">
        <v>3423969.3670000001</v>
      </c>
      <c r="F256" s="3">
        <v>3705301.24</v>
      </c>
      <c r="G256" s="3">
        <v>3158147.44</v>
      </c>
      <c r="H256" s="3">
        <v>2788326.4449999901</v>
      </c>
      <c r="I256" s="3">
        <v>2806617.4160000002</v>
      </c>
      <c r="J256" s="3">
        <v>2744354.44</v>
      </c>
      <c r="K256" s="3">
        <v>2645997.2450000001</v>
      </c>
      <c r="L256" s="3">
        <v>2654409.0619999901</v>
      </c>
      <c r="M256" s="3">
        <v>2752707.4509999901</v>
      </c>
      <c r="N256" s="3">
        <v>1.4640959469999999</v>
      </c>
      <c r="O256" s="3">
        <v>0.76165838830941901</v>
      </c>
      <c r="P256" s="3">
        <v>-0.3927840158</v>
      </c>
      <c r="Q256" s="3">
        <v>9.0498960000000002E-4</v>
      </c>
      <c r="R256" s="3">
        <v>3.0433564067000001</v>
      </c>
      <c r="S256" s="3" t="s">
        <v>21</v>
      </c>
    </row>
    <row r="257" spans="1:19" x14ac:dyDescent="0.25">
      <c r="A257" s="3" t="s">
        <v>277</v>
      </c>
      <c r="B257" s="3">
        <v>379446.53950000001</v>
      </c>
      <c r="C257" s="3">
        <v>406613.29389999999</v>
      </c>
      <c r="D257" s="3">
        <v>373565.94709999999</v>
      </c>
      <c r="E257" s="3">
        <v>375651.80339999998</v>
      </c>
      <c r="F257" s="3">
        <v>393443.82799999998</v>
      </c>
      <c r="G257" s="3">
        <v>420411.35359999997</v>
      </c>
      <c r="H257" s="3">
        <v>381177.64970000001</v>
      </c>
      <c r="I257" s="3">
        <v>376906.2684</v>
      </c>
      <c r="J257" s="3">
        <v>373669.86589999998</v>
      </c>
      <c r="K257" s="3">
        <v>347872.57669999998</v>
      </c>
      <c r="L257" s="3">
        <v>351207.96720000001</v>
      </c>
      <c r="M257" s="3">
        <v>383016.13199999998</v>
      </c>
      <c r="N257" s="3">
        <v>0.97089304600000004</v>
      </c>
      <c r="O257" s="3">
        <v>0.94241180615814302</v>
      </c>
      <c r="P257" s="3">
        <v>-8.5570480000000004E-2</v>
      </c>
      <c r="Q257" s="3">
        <v>4.813104E-2</v>
      </c>
      <c r="R257" s="3">
        <v>1.31757473</v>
      </c>
      <c r="S257" s="3" t="s">
        <v>26</v>
      </c>
    </row>
    <row r="258" spans="1:19" x14ac:dyDescent="0.25">
      <c r="A258" s="3" t="s">
        <v>278</v>
      </c>
      <c r="B258" s="3">
        <v>326959.08399999898</v>
      </c>
      <c r="C258" s="3">
        <v>369447.540299999</v>
      </c>
      <c r="D258" s="3">
        <v>311881.3701</v>
      </c>
      <c r="E258" s="3">
        <v>416685.06900000002</v>
      </c>
      <c r="F258" s="3">
        <v>425986.68199999898</v>
      </c>
      <c r="G258" s="3">
        <v>355221.72580000001</v>
      </c>
      <c r="H258" s="3">
        <v>284361.97450000001</v>
      </c>
      <c r="I258" s="3">
        <v>295459.71360000002</v>
      </c>
      <c r="J258" s="3">
        <v>289941.71159999899</v>
      </c>
      <c r="K258" s="3">
        <v>268142.50900000002</v>
      </c>
      <c r="L258" s="3">
        <v>326279.76400000002</v>
      </c>
      <c r="M258" s="3">
        <v>273901.736199999</v>
      </c>
      <c r="N258" s="3">
        <v>1.246751894</v>
      </c>
      <c r="O258" s="3">
        <v>0.787826129962238</v>
      </c>
      <c r="P258" s="3">
        <v>-0.344050827</v>
      </c>
      <c r="Q258" s="3">
        <v>7.1752580000000003E-3</v>
      </c>
      <c r="R258" s="3">
        <v>2.1441624859999999</v>
      </c>
      <c r="S258" s="3" t="s">
        <v>21</v>
      </c>
    </row>
    <row r="259" spans="1:19" x14ac:dyDescent="0.25">
      <c r="A259" s="3" t="s">
        <v>279</v>
      </c>
      <c r="B259" s="3">
        <v>728830.16449999902</v>
      </c>
      <c r="C259" s="3">
        <v>946364.93870000006</v>
      </c>
      <c r="D259" s="3">
        <v>893850.16370000003</v>
      </c>
      <c r="E259" s="3">
        <v>962785.27679999894</v>
      </c>
      <c r="F259" s="3">
        <v>894101.62210000004</v>
      </c>
      <c r="G259" s="3">
        <v>634018.30799999903</v>
      </c>
      <c r="H259" s="3">
        <v>1219687.111</v>
      </c>
      <c r="I259" s="3">
        <v>1032728.829</v>
      </c>
      <c r="J259" s="3">
        <v>1101315.122</v>
      </c>
      <c r="K259" s="3">
        <v>1204532.781</v>
      </c>
      <c r="L259" s="3">
        <v>1235096.5789999899</v>
      </c>
      <c r="M259" s="3">
        <v>973411.86809999903</v>
      </c>
      <c r="N259" s="3">
        <v>1.343931558</v>
      </c>
      <c r="O259" s="3">
        <v>1.3373198660230201</v>
      </c>
      <c r="P259" s="3">
        <v>0.41934457600000002</v>
      </c>
      <c r="Q259" s="3">
        <v>2.4070129999999999E-3</v>
      </c>
      <c r="R259" s="3">
        <v>2.6185214750000001</v>
      </c>
      <c r="S259" s="3" t="s">
        <v>69</v>
      </c>
    </row>
    <row r="260" spans="1:19" x14ac:dyDescent="0.25">
      <c r="A260" s="3" t="s">
        <v>280</v>
      </c>
      <c r="B260" s="3">
        <v>13862775.42</v>
      </c>
      <c r="C260" s="3">
        <v>6188297.1830000002</v>
      </c>
      <c r="D260" s="3">
        <v>15759235.59</v>
      </c>
      <c r="E260" s="3">
        <v>12817645.41</v>
      </c>
      <c r="F260" s="3">
        <v>9275445.8049999997</v>
      </c>
      <c r="G260" s="3">
        <v>5934514.6799999997</v>
      </c>
      <c r="H260" s="3">
        <v>15535442.92</v>
      </c>
      <c r="I260" s="3">
        <v>12938093.65</v>
      </c>
      <c r="J260" s="3">
        <v>11407817.17</v>
      </c>
      <c r="K260" s="3">
        <v>16824426.07</v>
      </c>
      <c r="L260" s="3">
        <v>15587055.029999901</v>
      </c>
      <c r="M260" s="3">
        <v>10720106.52</v>
      </c>
      <c r="N260" s="3">
        <v>0.80073469500000005</v>
      </c>
      <c r="O260" s="3">
        <v>1.30037050156331</v>
      </c>
      <c r="P260" s="3">
        <v>0.3789228</v>
      </c>
      <c r="Q260" s="3">
        <v>0.14235339999999999</v>
      </c>
      <c r="R260" s="3">
        <v>0.8466321</v>
      </c>
      <c r="S260" s="3" t="s">
        <v>26</v>
      </c>
    </row>
    <row r="261" spans="1:19" x14ac:dyDescent="0.25">
      <c r="A261" s="3" t="s">
        <v>281</v>
      </c>
      <c r="B261" s="3">
        <v>69206572.340000004</v>
      </c>
      <c r="C261" s="3">
        <v>87495690.329999894</v>
      </c>
      <c r="D261" s="3">
        <v>82846798.25</v>
      </c>
      <c r="E261" s="3">
        <v>39619852.789999902</v>
      </c>
      <c r="F261" s="3">
        <v>73860245.790000007</v>
      </c>
      <c r="G261" s="3">
        <v>68420712.260000005</v>
      </c>
      <c r="H261" s="3">
        <v>67806183.040000007</v>
      </c>
      <c r="I261" s="3">
        <v>32744570.920000002</v>
      </c>
      <c r="J261" s="3">
        <v>36941597.920000002</v>
      </c>
      <c r="K261" s="3">
        <v>65434802.789999902</v>
      </c>
      <c r="L261" s="3">
        <v>59198255.9099999</v>
      </c>
      <c r="M261" s="3">
        <v>61360331.380000003</v>
      </c>
      <c r="N261" s="3">
        <v>0.85687224900000003</v>
      </c>
      <c r="O261" s="3">
        <v>0.76755448926885905</v>
      </c>
      <c r="P261" s="3">
        <v>-0.38165890000000002</v>
      </c>
      <c r="Q261" s="3">
        <v>0.1077415</v>
      </c>
      <c r="R261" s="3">
        <v>0.96761680000000005</v>
      </c>
      <c r="S261" s="3" t="s">
        <v>26</v>
      </c>
    </row>
    <row r="262" spans="1:19" x14ac:dyDescent="0.25">
      <c r="A262" s="3" t="s">
        <v>282</v>
      </c>
      <c r="B262" s="3">
        <v>752978.69559999998</v>
      </c>
      <c r="C262" s="3">
        <v>785776.71140000003</v>
      </c>
      <c r="D262" s="3">
        <v>820213.3186</v>
      </c>
      <c r="E262" s="3">
        <v>782461.0858</v>
      </c>
      <c r="F262" s="3">
        <v>698827.59660000005</v>
      </c>
      <c r="G262" s="3">
        <v>791021.59</v>
      </c>
      <c r="H262" s="3">
        <v>835218.23840000003</v>
      </c>
      <c r="I262" s="3">
        <v>751917.05160000001</v>
      </c>
      <c r="J262" s="3">
        <v>828638.57860000001</v>
      </c>
      <c r="K262" s="3">
        <v>852097.08519999997</v>
      </c>
      <c r="L262" s="3">
        <v>827825.16799999995</v>
      </c>
      <c r="M262" s="3">
        <v>813740.82869999995</v>
      </c>
      <c r="N262" s="3">
        <v>0.89917212300000005</v>
      </c>
      <c r="O262" s="3">
        <v>1.06006071879389</v>
      </c>
      <c r="P262" s="3">
        <v>8.4146899999999997E-2</v>
      </c>
      <c r="Q262" s="3">
        <v>6.3969810000000002E-2</v>
      </c>
      <c r="R262" s="3">
        <v>1.19402491</v>
      </c>
      <c r="S262" s="3" t="s">
        <v>26</v>
      </c>
    </row>
    <row r="263" spans="1:19" x14ac:dyDescent="0.25">
      <c r="A263" s="3" t="s">
        <v>283</v>
      </c>
      <c r="B263" s="3">
        <v>3587078.673</v>
      </c>
      <c r="C263" s="3">
        <v>12076639.58</v>
      </c>
      <c r="D263" s="3">
        <v>13147806.41</v>
      </c>
      <c r="E263" s="3">
        <v>13507144.35</v>
      </c>
      <c r="F263" s="3">
        <v>15052588.66</v>
      </c>
      <c r="G263" s="3">
        <v>11791851.82</v>
      </c>
      <c r="H263" s="3">
        <v>8265736.5190000003</v>
      </c>
      <c r="I263" s="3">
        <v>7416271.5039999904</v>
      </c>
      <c r="J263" s="3">
        <v>8074545.5159999896</v>
      </c>
      <c r="K263" s="3">
        <v>7079767.5159999896</v>
      </c>
      <c r="L263" s="3">
        <v>9747232.4100000001</v>
      </c>
      <c r="M263" s="3">
        <v>7162809.068</v>
      </c>
      <c r="N263" s="3">
        <v>0.91944020599999998</v>
      </c>
      <c r="O263" s="3">
        <v>0.69034435985171805</v>
      </c>
      <c r="P263" s="3">
        <v>-0.53461190000000003</v>
      </c>
      <c r="Q263" s="3">
        <v>6.4935060000000003E-2</v>
      </c>
      <c r="R263" s="3">
        <v>1.18752072</v>
      </c>
      <c r="S263" s="3" t="s">
        <v>26</v>
      </c>
    </row>
    <row r="264" spans="1:19" x14ac:dyDescent="0.25">
      <c r="A264" s="3" t="s">
        <v>284</v>
      </c>
      <c r="B264" s="3">
        <v>1820192.0660000001</v>
      </c>
      <c r="C264" s="3">
        <v>2324059.27</v>
      </c>
      <c r="D264" s="3">
        <v>2189719.1140000001</v>
      </c>
      <c r="E264" s="3">
        <v>2250013.7149999901</v>
      </c>
      <c r="F264" s="3">
        <v>2262829.8760000002</v>
      </c>
      <c r="G264" s="3">
        <v>2011998.54</v>
      </c>
      <c r="H264" s="3">
        <v>1292822.94</v>
      </c>
      <c r="I264" s="3">
        <v>1145831.4210000001</v>
      </c>
      <c r="J264" s="3">
        <v>1205632.655</v>
      </c>
      <c r="K264" s="3">
        <v>912702.88910000003</v>
      </c>
      <c r="L264" s="3">
        <v>1130860.523</v>
      </c>
      <c r="M264" s="3">
        <v>1302938.2849999899</v>
      </c>
      <c r="N264" s="3">
        <v>1.552947112</v>
      </c>
      <c r="O264" s="3">
        <v>0.54365740785166194</v>
      </c>
      <c r="P264" s="3">
        <v>-0.87923028843200002</v>
      </c>
      <c r="Q264" s="3">
        <v>2.756607E-6</v>
      </c>
      <c r="R264" s="3">
        <v>5.5596250874770003</v>
      </c>
      <c r="S264" s="3" t="s">
        <v>21</v>
      </c>
    </row>
    <row r="265" spans="1:19" x14ac:dyDescent="0.25">
      <c r="A265" s="3" t="s">
        <v>285</v>
      </c>
      <c r="B265" s="3">
        <v>1123728.858</v>
      </c>
      <c r="C265" s="3">
        <v>640171.62890000001</v>
      </c>
      <c r="D265" s="3">
        <v>1034201.291</v>
      </c>
      <c r="E265" s="3">
        <v>1046939.373</v>
      </c>
      <c r="F265" s="3">
        <v>1090974.736</v>
      </c>
      <c r="G265" s="3">
        <v>966473.88020000001</v>
      </c>
      <c r="H265" s="3">
        <v>1127727.72</v>
      </c>
      <c r="I265" s="3">
        <v>527566.63540000003</v>
      </c>
      <c r="J265" s="3">
        <v>759056.33230000001</v>
      </c>
      <c r="K265" s="3">
        <v>545596.9621</v>
      </c>
      <c r="L265" s="3">
        <v>391878.34409999999</v>
      </c>
      <c r="M265" s="3">
        <v>866403.34109999996</v>
      </c>
      <c r="N265" s="3">
        <v>0.91066773999999995</v>
      </c>
      <c r="O265" s="3">
        <v>0.71465253522272199</v>
      </c>
      <c r="P265" s="3">
        <v>-0.48468610000000001</v>
      </c>
      <c r="Q265" s="3">
        <v>0.1320346</v>
      </c>
      <c r="R265" s="3">
        <v>0.87931210000000004</v>
      </c>
      <c r="S265" s="3" t="s">
        <v>26</v>
      </c>
    </row>
    <row r="266" spans="1:19" x14ac:dyDescent="0.25">
      <c r="A266" s="3" t="s">
        <v>286</v>
      </c>
      <c r="B266" s="3">
        <v>186953.38630000001</v>
      </c>
      <c r="C266" s="3">
        <v>312876.20789999998</v>
      </c>
      <c r="D266" s="3">
        <v>517508.13309999998</v>
      </c>
      <c r="E266" s="3">
        <v>252557.8008</v>
      </c>
      <c r="F266" s="3">
        <v>95344.901249999995</v>
      </c>
      <c r="G266" s="3">
        <v>213256.32670000001</v>
      </c>
      <c r="H266" s="3">
        <v>444785.56150000001</v>
      </c>
      <c r="I266" s="3">
        <v>331582.58689999999</v>
      </c>
      <c r="J266" s="3">
        <v>456322.57189999998</v>
      </c>
      <c r="K266" s="3">
        <v>760219.0747</v>
      </c>
      <c r="L266" s="3">
        <v>158958.19390000001</v>
      </c>
      <c r="M266" s="3">
        <v>362509.2181</v>
      </c>
      <c r="N266" s="3">
        <v>0.72744729500000005</v>
      </c>
      <c r="O266" s="3">
        <v>1.5928934016620899</v>
      </c>
      <c r="P266" s="3">
        <v>0.67164979999999996</v>
      </c>
      <c r="Q266" s="3">
        <v>0.153198</v>
      </c>
      <c r="R266" s="3">
        <v>0.814747</v>
      </c>
      <c r="S266" s="3" t="s">
        <v>26</v>
      </c>
    </row>
    <row r="267" spans="1:19" x14ac:dyDescent="0.25">
      <c r="A267" s="3" t="s">
        <v>287</v>
      </c>
      <c r="B267" s="3">
        <v>286389.50280000002</v>
      </c>
      <c r="C267" s="3">
        <v>298904.23050000001</v>
      </c>
      <c r="D267" s="3">
        <v>287859.62939999998</v>
      </c>
      <c r="E267" s="3">
        <v>278028.07770000002</v>
      </c>
      <c r="F267" s="3">
        <v>354572.39870000002</v>
      </c>
      <c r="G267" s="3">
        <v>343788.571</v>
      </c>
      <c r="H267" s="3">
        <v>307905.7696</v>
      </c>
      <c r="I267" s="3">
        <v>297941.3688</v>
      </c>
      <c r="J267" s="3">
        <v>321319.95799999998</v>
      </c>
      <c r="K267" s="3">
        <v>307346.74739999999</v>
      </c>
      <c r="L267" s="3">
        <v>89750.237850000005</v>
      </c>
      <c r="M267" s="3">
        <v>317592.87359999999</v>
      </c>
      <c r="N267" s="3">
        <v>0.50198899200000002</v>
      </c>
      <c r="O267" s="3">
        <v>0.88770982086868</v>
      </c>
      <c r="P267" s="3">
        <v>-0.17183994</v>
      </c>
      <c r="Q267" s="3">
        <v>0.93722943999999997</v>
      </c>
      <c r="R267" s="3">
        <v>2.8154080000000001E-2</v>
      </c>
      <c r="S267" s="3" t="s">
        <v>26</v>
      </c>
    </row>
    <row r="268" spans="1:19" x14ac:dyDescent="0.25">
      <c r="A268" s="3" t="s">
        <v>288</v>
      </c>
      <c r="B268" s="3">
        <v>10240042.689999901</v>
      </c>
      <c r="C268" s="3">
        <v>11200171.859999901</v>
      </c>
      <c r="D268" s="3">
        <v>11846073.49</v>
      </c>
      <c r="E268" s="3">
        <v>10040649.439999901</v>
      </c>
      <c r="F268" s="3">
        <v>10420197.43</v>
      </c>
      <c r="G268" s="3">
        <v>9734240.8640000001</v>
      </c>
      <c r="H268" s="3">
        <v>8739127.7239999902</v>
      </c>
      <c r="I268" s="3">
        <v>8826072.1469999906</v>
      </c>
      <c r="J268" s="3">
        <v>7799323.6689999904</v>
      </c>
      <c r="K268" s="3">
        <v>7960968</v>
      </c>
      <c r="L268" s="3">
        <v>8667526.8049999904</v>
      </c>
      <c r="M268" s="3">
        <v>7830540.1979999896</v>
      </c>
      <c r="N268" s="3">
        <v>1.4392978970000001</v>
      </c>
      <c r="O268" s="3">
        <v>0.78485316264040395</v>
      </c>
      <c r="P268" s="3">
        <v>-0.349505328</v>
      </c>
      <c r="Q268" s="3">
        <v>2.7882230000000002E-4</v>
      </c>
      <c r="R268" s="3">
        <v>3.5546724352000001</v>
      </c>
      <c r="S268" s="3" t="s">
        <v>21</v>
      </c>
    </row>
    <row r="269" spans="1:19" x14ac:dyDescent="0.25">
      <c r="A269" s="3" t="s">
        <v>289</v>
      </c>
      <c r="B269" s="3">
        <v>2682103.906</v>
      </c>
      <c r="C269" s="3">
        <v>2115074.27</v>
      </c>
      <c r="D269" s="3">
        <v>2957689.0210000002</v>
      </c>
      <c r="E269" s="3">
        <v>2252462.895</v>
      </c>
      <c r="F269" s="3">
        <v>2378848.9709999901</v>
      </c>
      <c r="G269" s="3">
        <v>2438110.4470000002</v>
      </c>
      <c r="H269" s="3">
        <v>2441823.9580000001</v>
      </c>
      <c r="I269" s="3">
        <v>3604854.1140000001</v>
      </c>
      <c r="J269" s="3">
        <v>3457250.412</v>
      </c>
      <c r="K269" s="3">
        <v>3166397.8459999901</v>
      </c>
      <c r="L269" s="3">
        <v>3507788.64</v>
      </c>
      <c r="M269" s="3">
        <v>3332019.3229999901</v>
      </c>
      <c r="N269" s="3">
        <v>1.2441051809999999</v>
      </c>
      <c r="O269" s="3">
        <v>1.3160923688795101</v>
      </c>
      <c r="P269" s="3">
        <v>0.396260746</v>
      </c>
      <c r="Q269" s="3">
        <v>5.181176E-3</v>
      </c>
      <c r="R269" s="3">
        <v>2.2855716629999998</v>
      </c>
      <c r="S269" s="3" t="s">
        <v>69</v>
      </c>
    </row>
    <row r="270" spans="1:19" x14ac:dyDescent="0.25">
      <c r="A270" s="3" t="s">
        <v>290</v>
      </c>
      <c r="B270" s="3">
        <v>2128016.9569999902</v>
      </c>
      <c r="C270" s="3">
        <v>2438545.122</v>
      </c>
      <c r="D270" s="3">
        <v>1534361.0330000001</v>
      </c>
      <c r="E270" s="3">
        <v>1860017.817</v>
      </c>
      <c r="F270" s="3">
        <v>2091430.652</v>
      </c>
      <c r="G270" s="3">
        <v>2289393.3119999901</v>
      </c>
      <c r="H270" s="3">
        <v>2426543.821</v>
      </c>
      <c r="I270" s="3">
        <v>1627832.6470000001</v>
      </c>
      <c r="J270" s="3">
        <v>3268357.4720000001</v>
      </c>
      <c r="K270" s="3">
        <v>2853006.83399999</v>
      </c>
      <c r="L270" s="3">
        <v>3109978.77699999</v>
      </c>
      <c r="M270" s="3">
        <v>2756819.375</v>
      </c>
      <c r="N270" s="3">
        <v>1.003658159</v>
      </c>
      <c r="O270" s="3">
        <v>1.2998577669634199</v>
      </c>
      <c r="P270" s="3">
        <v>0.37835376999999998</v>
      </c>
      <c r="Q270" s="3">
        <v>5.5721619999999999E-2</v>
      </c>
      <c r="R270" s="3">
        <v>1.2539762299999999</v>
      </c>
      <c r="S270" s="3" t="s">
        <v>26</v>
      </c>
    </row>
    <row r="271" spans="1:19" x14ac:dyDescent="0.25">
      <c r="A271" s="3" t="s">
        <v>291</v>
      </c>
      <c r="B271" s="3">
        <v>2106979.2200000002</v>
      </c>
      <c r="C271" s="3">
        <v>2724859.284</v>
      </c>
      <c r="D271" s="3">
        <v>2549529.9679999999</v>
      </c>
      <c r="E271" s="3">
        <v>1904046.8259999999</v>
      </c>
      <c r="F271" s="3">
        <v>2171647.0660000001</v>
      </c>
      <c r="G271" s="3">
        <v>2063644.1170000001</v>
      </c>
      <c r="H271" s="3">
        <v>2951436.5890000002</v>
      </c>
      <c r="I271" s="3">
        <v>1615880.7150000001</v>
      </c>
      <c r="J271" s="3">
        <v>2080164.2890000001</v>
      </c>
      <c r="K271" s="3">
        <v>2790046.9309999999</v>
      </c>
      <c r="L271" s="3">
        <v>3223948.227</v>
      </c>
      <c r="M271" s="3">
        <v>2773084.1150000002</v>
      </c>
      <c r="N271" s="3">
        <v>0.556352556</v>
      </c>
      <c r="O271" s="3">
        <v>1.1415499051372</v>
      </c>
      <c r="P271" s="3">
        <v>0.19099389999999999</v>
      </c>
      <c r="Q271" s="3">
        <v>0.28539540000000002</v>
      </c>
      <c r="R271" s="3">
        <v>0.54455299999999995</v>
      </c>
      <c r="S271" s="3" t="s">
        <v>26</v>
      </c>
    </row>
    <row r="272" spans="1:19" x14ac:dyDescent="0.25">
      <c r="A272" s="3" t="s">
        <v>292</v>
      </c>
      <c r="B272" s="3">
        <v>60200.091070000002</v>
      </c>
      <c r="C272" s="3">
        <v>88852.380350000007</v>
      </c>
      <c r="D272" s="3">
        <v>69675.167740000004</v>
      </c>
      <c r="E272" s="3">
        <v>76524.155870000002</v>
      </c>
      <c r="F272" s="3">
        <v>67185.298360000001</v>
      </c>
      <c r="G272" s="3">
        <v>72118.911089999994</v>
      </c>
      <c r="H272" s="3">
        <v>67632.553679999997</v>
      </c>
      <c r="I272" s="3">
        <v>59260.00417</v>
      </c>
      <c r="J272" s="3">
        <v>60650.265930000001</v>
      </c>
      <c r="K272" s="3">
        <v>53520.774169999997</v>
      </c>
      <c r="L272" s="3">
        <v>70112.138930000001</v>
      </c>
      <c r="M272" s="3">
        <v>37545.487130000001</v>
      </c>
      <c r="N272" s="3">
        <v>0.95807494100000001</v>
      </c>
      <c r="O272" s="3">
        <v>0.80247706051112</v>
      </c>
      <c r="P272" s="3">
        <v>-0.31746794</v>
      </c>
      <c r="Q272" s="3">
        <v>4.4884830000000001E-2</v>
      </c>
      <c r="R272" s="3">
        <v>1.34790045</v>
      </c>
      <c r="S272" s="3" t="s">
        <v>26</v>
      </c>
    </row>
    <row r="273" spans="1:19" x14ac:dyDescent="0.25">
      <c r="A273" s="3" t="s">
        <v>293</v>
      </c>
      <c r="B273" s="3">
        <v>562096.91529999999</v>
      </c>
      <c r="C273" s="3">
        <v>862946.55599999998</v>
      </c>
      <c r="D273" s="3">
        <v>754003.95090000005</v>
      </c>
      <c r="E273" s="3">
        <v>655570.74439999997</v>
      </c>
      <c r="F273" s="3">
        <v>643857.79830000002</v>
      </c>
      <c r="G273" s="3">
        <v>606245.41879999998</v>
      </c>
      <c r="H273" s="3">
        <v>653490.86820000003</v>
      </c>
      <c r="I273" s="3">
        <v>714910.04870000004</v>
      </c>
      <c r="J273" s="3">
        <v>586840.6348</v>
      </c>
      <c r="K273" s="3">
        <v>518289.25709999999</v>
      </c>
      <c r="L273" s="3">
        <v>556724.1237</v>
      </c>
      <c r="M273" s="3">
        <v>523449.31890000001</v>
      </c>
      <c r="N273" s="3">
        <v>0.79786250000000003</v>
      </c>
      <c r="O273" s="3">
        <v>0.86999915784081505</v>
      </c>
      <c r="P273" s="3">
        <v>-0.20091410000000001</v>
      </c>
      <c r="Q273" s="3">
        <v>0.1414569</v>
      </c>
      <c r="R273" s="3">
        <v>0.84937600000000002</v>
      </c>
      <c r="S273" s="3" t="s">
        <v>26</v>
      </c>
    </row>
    <row r="274" spans="1:19" x14ac:dyDescent="0.25">
      <c r="A274" s="3" t="s">
        <v>294</v>
      </c>
      <c r="B274" s="3">
        <v>157231.40059999999</v>
      </c>
      <c r="C274" s="3">
        <v>218218.73970000001</v>
      </c>
      <c r="D274" s="3">
        <v>174344.6348</v>
      </c>
      <c r="E274" s="3">
        <v>228274.54879999999</v>
      </c>
      <c r="F274" s="3">
        <v>208600.5135</v>
      </c>
      <c r="G274" s="3">
        <v>194491.76629999999</v>
      </c>
      <c r="H274" s="3">
        <v>159279.1102</v>
      </c>
      <c r="I274" s="3">
        <v>155073.02110000001</v>
      </c>
      <c r="J274" s="3">
        <v>136343.25829999999</v>
      </c>
      <c r="K274" s="3">
        <v>87365.792650000003</v>
      </c>
      <c r="L274" s="3">
        <v>143769.40049999999</v>
      </c>
      <c r="M274" s="3">
        <v>118525.1829</v>
      </c>
      <c r="N274" s="3">
        <v>1.296299834</v>
      </c>
      <c r="O274" s="3">
        <v>0.67760056490203902</v>
      </c>
      <c r="P274" s="3">
        <v>-0.56149302000000001</v>
      </c>
      <c r="Q274" s="3">
        <v>2.2152199999999999E-3</v>
      </c>
      <c r="R274" s="3">
        <v>2.6545831</v>
      </c>
      <c r="S274" s="3" t="s">
        <v>21</v>
      </c>
    </row>
    <row r="275" spans="1:19" x14ac:dyDescent="0.25">
      <c r="A275" s="3" t="s">
        <v>295</v>
      </c>
      <c r="B275" s="3">
        <v>64784.355750000002</v>
      </c>
      <c r="C275" s="3">
        <v>59916.705499999996</v>
      </c>
      <c r="D275" s="3">
        <v>76659.751659999994</v>
      </c>
      <c r="E275" s="3">
        <v>68268.642779999995</v>
      </c>
      <c r="F275" s="3">
        <v>72207.428599999999</v>
      </c>
      <c r="G275" s="3">
        <v>67276.209929999997</v>
      </c>
      <c r="H275" s="3">
        <v>74743.551359999998</v>
      </c>
      <c r="I275" s="3">
        <v>70286.448529999994</v>
      </c>
      <c r="J275" s="3">
        <v>75239.751260000005</v>
      </c>
      <c r="K275" s="3">
        <v>74272.796029999998</v>
      </c>
      <c r="L275" s="3">
        <v>89210.743749999994</v>
      </c>
      <c r="M275" s="3">
        <v>84273.996799999994</v>
      </c>
      <c r="N275" s="3">
        <v>1.0951214140000001</v>
      </c>
      <c r="O275" s="3">
        <v>1.14400466451886</v>
      </c>
      <c r="P275" s="3">
        <v>0.19409293</v>
      </c>
      <c r="Q275" s="3">
        <v>2.7005990000000001E-2</v>
      </c>
      <c r="R275" s="3">
        <v>1.5685399499999999</v>
      </c>
      <c r="S275" s="3" t="s">
        <v>26</v>
      </c>
    </row>
    <row r="276" spans="1:19" x14ac:dyDescent="0.25">
      <c r="A276" s="3" t="s">
        <v>296</v>
      </c>
      <c r="B276" s="3">
        <v>267200.01130000001</v>
      </c>
      <c r="C276" s="3">
        <v>257333.008999999</v>
      </c>
      <c r="D276" s="3">
        <v>242843.358199999</v>
      </c>
      <c r="E276" s="3">
        <v>207757.1519</v>
      </c>
      <c r="F276" s="3">
        <v>252239.49040000001</v>
      </c>
      <c r="G276" s="3">
        <v>248751.5122</v>
      </c>
      <c r="H276" s="3">
        <v>392366.1802</v>
      </c>
      <c r="I276" s="3">
        <v>357805.90950000001</v>
      </c>
      <c r="J276" s="3">
        <v>357011.76020000002</v>
      </c>
      <c r="K276" s="3">
        <v>341536.06310000003</v>
      </c>
      <c r="L276" s="3">
        <v>353816.98680000001</v>
      </c>
      <c r="M276" s="3">
        <v>356713.63410000002</v>
      </c>
      <c r="N276" s="3">
        <v>1.572960307</v>
      </c>
      <c r="O276" s="3">
        <v>1.4627834466568701</v>
      </c>
      <c r="P276" s="3">
        <v>0.54871620499999996</v>
      </c>
      <c r="Q276" s="3">
        <v>2.164502E-3</v>
      </c>
      <c r="R276" s="3">
        <v>2.664641976</v>
      </c>
      <c r="S276" s="3" t="s">
        <v>69</v>
      </c>
    </row>
    <row r="277" spans="1:19" x14ac:dyDescent="0.25">
      <c r="A277" s="3" t="s">
        <v>297</v>
      </c>
      <c r="B277" s="3">
        <v>36456.971879999997</v>
      </c>
      <c r="C277" s="3">
        <v>33700.400130000002</v>
      </c>
      <c r="D277" s="3">
        <v>34271.455470000001</v>
      </c>
      <c r="E277" s="3">
        <v>31558.692429999999</v>
      </c>
      <c r="F277" s="3">
        <v>34009.572910000003</v>
      </c>
      <c r="G277" s="3">
        <v>30684.098720000002</v>
      </c>
      <c r="H277" s="3">
        <v>42563.823380000002</v>
      </c>
      <c r="I277" s="3">
        <v>38335.42368</v>
      </c>
      <c r="J277" s="3">
        <v>33080.086080000001</v>
      </c>
      <c r="K277" s="3">
        <v>33149.489520000003</v>
      </c>
      <c r="L277" s="3">
        <v>41197.097629999997</v>
      </c>
      <c r="M277" s="3">
        <v>40861.396200000003</v>
      </c>
      <c r="N277" s="3">
        <v>1.1451572839999999</v>
      </c>
      <c r="O277" s="3">
        <v>1.14204681169938</v>
      </c>
      <c r="P277" s="3">
        <v>0.19162178999999999</v>
      </c>
      <c r="Q277" s="3">
        <v>3.9462980000000002E-2</v>
      </c>
      <c r="R277" s="3">
        <v>1.4038101199999999</v>
      </c>
      <c r="S277" s="3" t="s">
        <v>26</v>
      </c>
    </row>
    <row r="278" spans="1:19" x14ac:dyDescent="0.25">
      <c r="A278" s="3" t="s">
        <v>298</v>
      </c>
      <c r="B278" s="3">
        <v>73391.171690000003</v>
      </c>
      <c r="C278" s="3">
        <v>99909.325450000004</v>
      </c>
      <c r="D278" s="3">
        <v>72119.043179999993</v>
      </c>
      <c r="E278" s="3">
        <v>70235.553440000003</v>
      </c>
      <c r="F278" s="3">
        <v>79025.515969999993</v>
      </c>
      <c r="G278" s="3">
        <v>87061.55111</v>
      </c>
      <c r="H278" s="3">
        <v>119816.334</v>
      </c>
      <c r="I278" s="3">
        <v>161909.04620000001</v>
      </c>
      <c r="J278" s="3">
        <v>125304.035399999</v>
      </c>
      <c r="K278" s="3">
        <v>115214.540599999</v>
      </c>
      <c r="L278" s="3">
        <v>146159.93770000001</v>
      </c>
      <c r="M278" s="3">
        <v>104425.571</v>
      </c>
      <c r="N278" s="3">
        <v>1.3976807</v>
      </c>
      <c r="O278" s="3">
        <v>1.60423878903149</v>
      </c>
      <c r="P278" s="3">
        <v>0.68188890199999996</v>
      </c>
      <c r="Q278" s="3">
        <v>1.3310069999999999E-3</v>
      </c>
      <c r="R278" s="3">
        <v>2.8758197230000002</v>
      </c>
      <c r="S278" s="3" t="s">
        <v>69</v>
      </c>
    </row>
    <row r="279" spans="1:19" x14ac:dyDescent="0.25">
      <c r="A279" s="3" t="s">
        <v>299</v>
      </c>
      <c r="B279" s="3">
        <v>293178.47779999999</v>
      </c>
      <c r="C279" s="3">
        <v>388300.84490000003</v>
      </c>
      <c r="D279" s="3">
        <v>272464.80339999998</v>
      </c>
      <c r="E279" s="3">
        <v>557848.61880000005</v>
      </c>
      <c r="F279" s="3">
        <v>384058.87650000001</v>
      </c>
      <c r="G279" s="3">
        <v>334771.07579999999</v>
      </c>
      <c r="H279" s="3">
        <v>321621.39140000002</v>
      </c>
      <c r="I279" s="3">
        <v>431440.1385</v>
      </c>
      <c r="J279" s="3">
        <v>322323.41570000001</v>
      </c>
      <c r="K279" s="3">
        <v>226666.73370000001</v>
      </c>
      <c r="L279" s="3">
        <v>298187.0049</v>
      </c>
      <c r="M279" s="3">
        <v>299242.09419999999</v>
      </c>
      <c r="N279" s="3">
        <v>0.69739056600000005</v>
      </c>
      <c r="O279" s="3">
        <v>0.85154729123232398</v>
      </c>
      <c r="P279" s="3">
        <v>-0.2318414</v>
      </c>
      <c r="Q279" s="3">
        <v>0.2980023</v>
      </c>
      <c r="R279" s="3">
        <v>0.52578040000000004</v>
      </c>
      <c r="S279" s="3" t="s">
        <v>26</v>
      </c>
    </row>
    <row r="280" spans="1:19" x14ac:dyDescent="0.25">
      <c r="A280" s="3" t="s">
        <v>300</v>
      </c>
      <c r="B280" s="3">
        <v>4289853.8930000002</v>
      </c>
      <c r="C280" s="3">
        <v>3886131.9180000001</v>
      </c>
      <c r="D280" s="3">
        <v>3883090.4720000001</v>
      </c>
      <c r="E280" s="3">
        <v>3151446.5430000001</v>
      </c>
      <c r="F280" s="3">
        <v>3886381.659</v>
      </c>
      <c r="G280" s="3">
        <v>4295762.9349999903</v>
      </c>
      <c r="H280" s="3">
        <v>5390467.9060000004</v>
      </c>
      <c r="I280" s="3">
        <v>5259837.5219999896</v>
      </c>
      <c r="J280" s="3">
        <v>5516447.5659999903</v>
      </c>
      <c r="K280" s="3">
        <v>5167800.5209999904</v>
      </c>
      <c r="L280" s="3">
        <v>5595149.0259999903</v>
      </c>
      <c r="M280" s="3">
        <v>5258537.4040000001</v>
      </c>
      <c r="N280" s="3">
        <v>1.5144080069999999</v>
      </c>
      <c r="O280" s="3">
        <v>1.37599698943747</v>
      </c>
      <c r="P280" s="3">
        <v>0.46047731349999999</v>
      </c>
      <c r="Q280" s="3">
        <v>1.3008289999999999E-4</v>
      </c>
      <c r="R280" s="3">
        <v>3.8857799098000001</v>
      </c>
      <c r="S280" s="3" t="s">
        <v>69</v>
      </c>
    </row>
    <row r="281" spans="1:19" x14ac:dyDescent="0.25">
      <c r="A281" s="3" t="s">
        <v>301</v>
      </c>
      <c r="B281" s="3">
        <v>474158.53210000001</v>
      </c>
      <c r="C281" s="3">
        <v>398630.35080000001</v>
      </c>
      <c r="D281" s="3">
        <v>371272.18229999999</v>
      </c>
      <c r="E281" s="3">
        <v>259839.58230000001</v>
      </c>
      <c r="F281" s="3">
        <v>317238.07189999998</v>
      </c>
      <c r="G281" s="3">
        <v>398827.92700000003</v>
      </c>
      <c r="H281" s="3">
        <v>469961.40330000001</v>
      </c>
      <c r="I281" s="3">
        <v>420851.25870000001</v>
      </c>
      <c r="J281" s="3">
        <v>496789.91729999997</v>
      </c>
      <c r="K281" s="3">
        <v>382820.12190000003</v>
      </c>
      <c r="L281" s="3">
        <v>397261.30579999997</v>
      </c>
      <c r="M281" s="3">
        <v>528862.92590000003</v>
      </c>
      <c r="N281" s="3">
        <v>0.89548874899999997</v>
      </c>
      <c r="O281" s="3">
        <v>1.2146790316943199</v>
      </c>
      <c r="P281" s="3">
        <v>0.28057514</v>
      </c>
      <c r="Q281" s="3">
        <v>6.733596E-2</v>
      </c>
      <c r="R281" s="3">
        <v>1.1717529600000001</v>
      </c>
      <c r="S281" s="3" t="s">
        <v>26</v>
      </c>
    </row>
    <row r="282" spans="1:19" x14ac:dyDescent="0.25">
      <c r="A282" s="3" t="s">
        <v>302</v>
      </c>
      <c r="B282" s="3">
        <v>48313.690499999902</v>
      </c>
      <c r="C282" s="3">
        <v>45539.428930000002</v>
      </c>
      <c r="D282" s="3">
        <v>30300.0340399999</v>
      </c>
      <c r="E282" s="3">
        <v>35498.851190000001</v>
      </c>
      <c r="F282" s="3">
        <v>54775.144659999904</v>
      </c>
      <c r="G282" s="3">
        <v>40390.812160000001</v>
      </c>
      <c r="H282" s="3">
        <v>102097.7004</v>
      </c>
      <c r="I282" s="3">
        <v>78961.638210000005</v>
      </c>
      <c r="J282" s="3">
        <v>65653.187019999896</v>
      </c>
      <c r="K282" s="3">
        <v>90068.054900000003</v>
      </c>
      <c r="L282" s="3">
        <v>99822.104590000003</v>
      </c>
      <c r="M282" s="3">
        <v>90241.578259999893</v>
      </c>
      <c r="N282" s="3">
        <v>1.49380095</v>
      </c>
      <c r="O282" s="3">
        <v>2.06753187223301</v>
      </c>
      <c r="P282" s="3">
        <v>1.04790956956</v>
      </c>
      <c r="Q282" s="3">
        <v>9.5338289999999994E-5</v>
      </c>
      <c r="R282" s="3">
        <v>4.0207326563599999</v>
      </c>
      <c r="S282" s="3" t="s">
        <v>69</v>
      </c>
    </row>
    <row r="283" spans="1:19" x14ac:dyDescent="0.25">
      <c r="A283" s="3" t="s">
        <v>303</v>
      </c>
      <c r="B283" s="3">
        <v>45469.090490000002</v>
      </c>
      <c r="C283" s="3">
        <v>49913.735480000003</v>
      </c>
      <c r="D283" s="3">
        <v>47232.313880000002</v>
      </c>
      <c r="E283" s="3">
        <v>57501.100010000002</v>
      </c>
      <c r="F283" s="3">
        <v>51361.331939999996</v>
      </c>
      <c r="G283" s="3">
        <v>36880.357499999998</v>
      </c>
      <c r="H283" s="3">
        <v>40776.33726</v>
      </c>
      <c r="I283" s="3">
        <v>41431.878570000001</v>
      </c>
      <c r="J283" s="3">
        <v>37918.29924</v>
      </c>
      <c r="K283" s="3">
        <v>23565.558359999999</v>
      </c>
      <c r="L283" s="3">
        <v>35734.16027</v>
      </c>
      <c r="M283" s="3">
        <v>30630.321950000001</v>
      </c>
      <c r="N283" s="3">
        <v>1.2234969</v>
      </c>
      <c r="O283" s="3">
        <v>0.72845771128593195</v>
      </c>
      <c r="P283" s="3">
        <v>-0.45708287199999997</v>
      </c>
      <c r="Q283" s="3">
        <v>8.0286420000000008E-3</v>
      </c>
      <c r="R283" s="3">
        <v>2.095357908</v>
      </c>
      <c r="S283" s="3" t="s">
        <v>21</v>
      </c>
    </row>
    <row r="284" spans="1:19" x14ac:dyDescent="0.25">
      <c r="A284" s="3" t="s">
        <v>304</v>
      </c>
      <c r="B284" s="3">
        <v>34538.002919999999</v>
      </c>
      <c r="C284" s="3">
        <v>25273.51053</v>
      </c>
      <c r="D284" s="3">
        <v>35461.116829999999</v>
      </c>
      <c r="E284" s="3">
        <v>30818.954119999999</v>
      </c>
      <c r="F284" s="3">
        <v>19670.855469999999</v>
      </c>
      <c r="G284" s="3">
        <v>32604.50101</v>
      </c>
      <c r="H284" s="3">
        <v>26231.07836</v>
      </c>
      <c r="I284" s="3">
        <v>24755.76052</v>
      </c>
      <c r="J284" s="3">
        <v>18293.04162</v>
      </c>
      <c r="K284" s="3">
        <v>15318.030549999999</v>
      </c>
      <c r="L284" s="3">
        <v>27473.239750000001</v>
      </c>
      <c r="M284" s="3">
        <v>21055.489109999999</v>
      </c>
      <c r="N284" s="3">
        <v>0.98193168500000005</v>
      </c>
      <c r="O284" s="3">
        <v>0.74636387380912494</v>
      </c>
      <c r="P284" s="3">
        <v>-0.42204892999999999</v>
      </c>
      <c r="Q284" s="3">
        <v>3.9920039999999997E-2</v>
      </c>
      <c r="R284" s="3">
        <v>1.3988090500000001</v>
      </c>
      <c r="S284" s="3" t="s">
        <v>26</v>
      </c>
    </row>
    <row r="285" spans="1:19" x14ac:dyDescent="0.25">
      <c r="A285" s="3" t="s">
        <v>305</v>
      </c>
      <c r="B285" s="3">
        <v>96411.128939999995</v>
      </c>
      <c r="C285" s="3">
        <v>46768.081319999998</v>
      </c>
      <c r="D285" s="3">
        <v>109976.8704</v>
      </c>
      <c r="E285" s="3">
        <v>98977.479430000007</v>
      </c>
      <c r="F285" s="3">
        <v>62784.500630000002</v>
      </c>
      <c r="G285" s="3">
        <v>56137.053919999998</v>
      </c>
      <c r="H285" s="3">
        <v>107455.4984</v>
      </c>
      <c r="I285" s="3">
        <v>210252.73240000001</v>
      </c>
      <c r="J285" s="3">
        <v>128651.1925</v>
      </c>
      <c r="K285" s="3">
        <v>103044.3394</v>
      </c>
      <c r="L285" s="3">
        <v>149341.9792</v>
      </c>
      <c r="M285" s="3">
        <v>73836.917950000003</v>
      </c>
      <c r="N285" s="3">
        <v>1.064148181</v>
      </c>
      <c r="O285" s="3">
        <v>1.6401109469451201</v>
      </c>
      <c r="P285" s="3">
        <v>0.71379342000000001</v>
      </c>
      <c r="Q285" s="3">
        <v>5.341042E-2</v>
      </c>
      <c r="R285" s="3">
        <v>1.2723740400000001</v>
      </c>
      <c r="S285" s="3" t="s">
        <v>26</v>
      </c>
    </row>
    <row r="286" spans="1:19" x14ac:dyDescent="0.25">
      <c r="A286" s="3" t="s">
        <v>306</v>
      </c>
      <c r="B286" s="3">
        <v>827550.3112</v>
      </c>
      <c r="C286" s="3">
        <v>719947.98800000001</v>
      </c>
      <c r="D286" s="3">
        <v>600502.23699999996</v>
      </c>
      <c r="E286" s="3">
        <v>568348.728</v>
      </c>
      <c r="F286" s="3">
        <v>710619.14280000003</v>
      </c>
      <c r="G286" s="3">
        <v>692117.56099999999</v>
      </c>
      <c r="H286" s="3">
        <v>803166.28599999996</v>
      </c>
      <c r="I286" s="3">
        <v>892220.21380000003</v>
      </c>
      <c r="J286" s="3">
        <v>844465.53220000002</v>
      </c>
      <c r="K286" s="3">
        <v>698916.69200000004</v>
      </c>
      <c r="L286" s="3">
        <v>781397.19030000002</v>
      </c>
      <c r="M286" s="3">
        <v>852708.67379999999</v>
      </c>
      <c r="N286" s="3">
        <v>1.054813875</v>
      </c>
      <c r="O286" s="3">
        <v>1.1829990030275901</v>
      </c>
      <c r="P286" s="3">
        <v>0.24244885999999999</v>
      </c>
      <c r="Q286" s="3">
        <v>2.485033E-2</v>
      </c>
      <c r="R286" s="3">
        <v>1.60466781</v>
      </c>
      <c r="S286" s="3" t="s">
        <v>26</v>
      </c>
    </row>
    <row r="287" spans="1:19" x14ac:dyDescent="0.25">
      <c r="A287" s="3" t="s">
        <v>307</v>
      </c>
      <c r="B287" s="3">
        <v>409738.18780000001</v>
      </c>
      <c r="C287" s="3">
        <v>397719.1887</v>
      </c>
      <c r="D287" s="3">
        <v>383948.8885</v>
      </c>
      <c r="E287" s="3">
        <v>337318.57900000003</v>
      </c>
      <c r="F287" s="3">
        <v>424791.47360000003</v>
      </c>
      <c r="G287" s="3">
        <v>428833.60119999899</v>
      </c>
      <c r="H287" s="3">
        <v>674570.74230000004</v>
      </c>
      <c r="I287" s="3">
        <v>610358.29</v>
      </c>
      <c r="J287" s="3">
        <v>613571.63560000004</v>
      </c>
      <c r="K287" s="3">
        <v>618397.49410000001</v>
      </c>
      <c r="L287" s="3">
        <v>624943.59100000001</v>
      </c>
      <c r="M287" s="3">
        <v>421365.61570000002</v>
      </c>
      <c r="N287" s="3">
        <v>1.3885143879999999</v>
      </c>
      <c r="O287" s="3">
        <v>1.4956691866688301</v>
      </c>
      <c r="P287" s="3">
        <v>0.58079111400000005</v>
      </c>
      <c r="Q287" s="3">
        <v>8.6580089999999995E-3</v>
      </c>
      <c r="R287" s="3">
        <v>2.0625819839999999</v>
      </c>
      <c r="S287" s="3" t="s">
        <v>69</v>
      </c>
    </row>
    <row r="288" spans="1:19" x14ac:dyDescent="0.25">
      <c r="A288" s="3" t="s">
        <v>308</v>
      </c>
      <c r="B288" s="3">
        <v>130334.9388</v>
      </c>
      <c r="C288" s="3">
        <v>198486.2512</v>
      </c>
      <c r="D288" s="3">
        <v>242611.01029999999</v>
      </c>
      <c r="E288" s="3">
        <v>210925.4773</v>
      </c>
      <c r="F288" s="3">
        <v>144091.43210000001</v>
      </c>
      <c r="G288" s="3">
        <v>137384.87849999999</v>
      </c>
      <c r="H288" s="3">
        <v>177931.12150000001</v>
      </c>
      <c r="I288" s="3">
        <v>149623.5233</v>
      </c>
      <c r="J288" s="3">
        <v>168474.51790000001</v>
      </c>
      <c r="K288" s="3">
        <v>133022.04310000001</v>
      </c>
      <c r="L288" s="3">
        <v>170177.11410000001</v>
      </c>
      <c r="M288" s="3">
        <v>176828.91310000001</v>
      </c>
      <c r="N288" s="3">
        <v>0.66092188100000004</v>
      </c>
      <c r="O288" s="3">
        <v>0.91749019822283995</v>
      </c>
      <c r="P288" s="3">
        <v>-0.1242354</v>
      </c>
      <c r="Q288" s="3">
        <v>0.49573499999999998</v>
      </c>
      <c r="R288" s="3">
        <v>0.30475039999999998</v>
      </c>
      <c r="S288" s="3" t="s">
        <v>26</v>
      </c>
    </row>
    <row r="289" spans="1:19" x14ac:dyDescent="0.25">
      <c r="A289" s="3" t="s">
        <v>309</v>
      </c>
      <c r="B289" s="3">
        <v>3697909.048</v>
      </c>
      <c r="C289" s="3">
        <v>3313472.83099999</v>
      </c>
      <c r="D289" s="3">
        <v>4276981.1409999896</v>
      </c>
      <c r="E289" s="3">
        <v>4477401.7439999897</v>
      </c>
      <c r="F289" s="3">
        <v>3861944.5929999901</v>
      </c>
      <c r="G289" s="3">
        <v>3789946.43899999</v>
      </c>
      <c r="H289" s="3">
        <v>1464987.5490000001</v>
      </c>
      <c r="I289" s="3">
        <v>2548677.3760000002</v>
      </c>
      <c r="J289" s="3">
        <v>1113537.95</v>
      </c>
      <c r="K289" s="3">
        <v>487140.415299999</v>
      </c>
      <c r="L289" s="3">
        <v>3182176.1460000002</v>
      </c>
      <c r="M289" s="3">
        <v>1884277.8540000001</v>
      </c>
      <c r="N289" s="3">
        <v>1.3723371959999999</v>
      </c>
      <c r="O289" s="3">
        <v>0.45610019146337999</v>
      </c>
      <c r="P289" s="3">
        <v>-1.1325773189999999</v>
      </c>
      <c r="Q289" s="3">
        <v>1.9542560000000001E-3</v>
      </c>
      <c r="R289" s="3">
        <v>2.7090186200000002</v>
      </c>
      <c r="S289" s="3" t="s">
        <v>21</v>
      </c>
    </row>
    <row r="290" spans="1:19" x14ac:dyDescent="0.25">
      <c r="A290" s="3" t="s">
        <v>310</v>
      </c>
      <c r="B290" s="3">
        <v>40488.52549</v>
      </c>
      <c r="C290" s="3">
        <v>37862.262770000001</v>
      </c>
      <c r="D290" s="3">
        <v>47746.482089999998</v>
      </c>
      <c r="E290" s="3">
        <v>39364.678359999998</v>
      </c>
      <c r="F290" s="3">
        <v>50418.288869999997</v>
      </c>
      <c r="G290" s="3">
        <v>43898.778680000003</v>
      </c>
      <c r="H290" s="3">
        <v>42450.051140000003</v>
      </c>
      <c r="I290" s="3">
        <v>35653.99785</v>
      </c>
      <c r="J290" s="3">
        <v>38249.244359999997</v>
      </c>
      <c r="K290" s="3">
        <v>30869.557239999998</v>
      </c>
      <c r="L290" s="3">
        <v>36372.00705</v>
      </c>
      <c r="M290" s="3">
        <v>36420.297530000003</v>
      </c>
      <c r="N290" s="3">
        <v>1.039094983</v>
      </c>
      <c r="O290" s="3">
        <v>0.846931976634129</v>
      </c>
      <c r="P290" s="3">
        <v>-0.23968199000000001</v>
      </c>
      <c r="Q290" s="3">
        <v>2.7856760000000001E-2</v>
      </c>
      <c r="R290" s="3">
        <v>1.55506933</v>
      </c>
      <c r="S290" s="3" t="s">
        <v>26</v>
      </c>
    </row>
    <row r="291" spans="1:19" x14ac:dyDescent="0.25">
      <c r="A291" s="3" t="s">
        <v>311</v>
      </c>
      <c r="B291" s="3">
        <v>153800.835499999</v>
      </c>
      <c r="C291" s="3">
        <v>142092.13380000001</v>
      </c>
      <c r="D291" s="3">
        <v>195599.4578</v>
      </c>
      <c r="E291" s="3">
        <v>181084.9571</v>
      </c>
      <c r="F291" s="3">
        <v>174202.630299999</v>
      </c>
      <c r="G291" s="3">
        <v>158645.21679999901</v>
      </c>
      <c r="H291" s="3">
        <v>125423.0384</v>
      </c>
      <c r="I291" s="3">
        <v>113116.9642</v>
      </c>
      <c r="J291" s="3">
        <v>111158.1496</v>
      </c>
      <c r="K291" s="3">
        <v>99637.280809999895</v>
      </c>
      <c r="L291" s="3">
        <v>135655.0257</v>
      </c>
      <c r="M291" s="3">
        <v>109893.60060000001</v>
      </c>
      <c r="N291" s="3">
        <v>1.4082894699999999</v>
      </c>
      <c r="O291" s="3">
        <v>0.691134496661852</v>
      </c>
      <c r="P291" s="3">
        <v>-0.53296160459999997</v>
      </c>
      <c r="Q291" s="3">
        <v>5.0263249999999999E-4</v>
      </c>
      <c r="R291" s="3">
        <v>3.2987494191</v>
      </c>
      <c r="S291" s="3" t="s">
        <v>21</v>
      </c>
    </row>
    <row r="292" spans="1:19" x14ac:dyDescent="0.25">
      <c r="A292" s="3" t="s">
        <v>312</v>
      </c>
      <c r="B292" s="3">
        <v>555043.72230000002</v>
      </c>
      <c r="C292" s="3">
        <v>612251.5871</v>
      </c>
      <c r="D292" s="3">
        <v>628353.63359999994</v>
      </c>
      <c r="E292" s="3">
        <v>607303.92680000002</v>
      </c>
      <c r="F292" s="3">
        <v>598276.48459999997</v>
      </c>
      <c r="G292" s="3">
        <v>659751.40150000004</v>
      </c>
      <c r="H292" s="3">
        <v>689957.49719999998</v>
      </c>
      <c r="I292" s="3">
        <v>600520.55180000002</v>
      </c>
      <c r="J292" s="3">
        <v>538197.38040000002</v>
      </c>
      <c r="K292" s="3">
        <v>515245.05209999997</v>
      </c>
      <c r="L292" s="3">
        <v>648549.05700000003</v>
      </c>
      <c r="M292" s="3">
        <v>423566.85340000002</v>
      </c>
      <c r="N292" s="3">
        <v>0.50626342300000005</v>
      </c>
      <c r="O292" s="3">
        <v>0.93309323973388003</v>
      </c>
      <c r="P292" s="3">
        <v>-9.9906850000000005E-2</v>
      </c>
      <c r="Q292" s="3">
        <v>0.36714071999999998</v>
      </c>
      <c r="R292" s="3">
        <v>0.43516744000000002</v>
      </c>
      <c r="S292" s="3" t="s">
        <v>26</v>
      </c>
    </row>
    <row r="293" spans="1:19" x14ac:dyDescent="0.25">
      <c r="A293" s="3" t="s">
        <v>313</v>
      </c>
      <c r="B293" s="3">
        <v>193296</v>
      </c>
      <c r="C293" s="3">
        <v>200999.75090000001</v>
      </c>
      <c r="D293" s="3">
        <v>177028.2597</v>
      </c>
      <c r="E293" s="3">
        <v>161516.82490000001</v>
      </c>
      <c r="F293" s="3">
        <v>162939.56580000001</v>
      </c>
      <c r="G293" s="3">
        <v>217212.656699999</v>
      </c>
      <c r="H293" s="3">
        <v>221081.070299999</v>
      </c>
      <c r="I293" s="3">
        <v>232710.22140000001</v>
      </c>
      <c r="J293" s="3">
        <v>229399.14480000001</v>
      </c>
      <c r="K293" s="3">
        <v>213064.2353</v>
      </c>
      <c r="L293" s="3">
        <v>227819.97630000001</v>
      </c>
      <c r="M293" s="3">
        <v>228696.54240000001</v>
      </c>
      <c r="N293" s="3">
        <v>1.300300086</v>
      </c>
      <c r="O293" s="3">
        <v>1.2154354231283699</v>
      </c>
      <c r="P293" s="3">
        <v>0.28147324499999998</v>
      </c>
      <c r="Q293" s="3">
        <v>5.6359740000000002E-3</v>
      </c>
      <c r="R293" s="3">
        <v>2.2490309970000002</v>
      </c>
      <c r="S293" s="3" t="s">
        <v>69</v>
      </c>
    </row>
    <row r="294" spans="1:19" x14ac:dyDescent="0.25">
      <c r="A294" s="3" t="s">
        <v>314</v>
      </c>
      <c r="B294" s="3">
        <v>5755435.4730000002</v>
      </c>
      <c r="C294" s="3">
        <v>6060054.2149999896</v>
      </c>
      <c r="D294" s="3">
        <v>6795288.9009999903</v>
      </c>
      <c r="E294" s="3">
        <v>6921737.0010000002</v>
      </c>
      <c r="F294" s="3">
        <v>6663817.3150000004</v>
      </c>
      <c r="G294" s="3">
        <v>4341231.0990000004</v>
      </c>
      <c r="H294" s="3">
        <v>4189082.0720000002</v>
      </c>
      <c r="I294" s="3">
        <v>5001185.6270000003</v>
      </c>
      <c r="J294" s="3">
        <v>4061577.94</v>
      </c>
      <c r="K294" s="3">
        <v>4505329.5109999897</v>
      </c>
      <c r="L294" s="3">
        <v>4765926.0779999904</v>
      </c>
      <c r="M294" s="3">
        <v>4133487.3160000001</v>
      </c>
      <c r="N294" s="3">
        <v>1.277659329</v>
      </c>
      <c r="O294" s="3">
        <v>0.72956665994760095</v>
      </c>
      <c r="P294" s="3">
        <v>-0.45488828999999997</v>
      </c>
      <c r="Q294" s="3">
        <v>7.0009499999999997E-3</v>
      </c>
      <c r="R294" s="3">
        <v>2.1548430399999998</v>
      </c>
      <c r="S294" s="3" t="s">
        <v>21</v>
      </c>
    </row>
    <row r="295" spans="1:19" x14ac:dyDescent="0.25">
      <c r="A295" s="3" t="s">
        <v>315</v>
      </c>
      <c r="B295" s="3">
        <v>298584.97080000001</v>
      </c>
      <c r="C295" s="3">
        <v>259125.985699999</v>
      </c>
      <c r="D295" s="3">
        <v>306091.75750000001</v>
      </c>
      <c r="E295" s="3">
        <v>448161.66350000002</v>
      </c>
      <c r="F295" s="3">
        <v>277833.46710000001</v>
      </c>
      <c r="G295" s="3">
        <v>312645.56939999899</v>
      </c>
      <c r="H295" s="3">
        <v>214876.236399999</v>
      </c>
      <c r="I295" s="3">
        <v>215821.01730000001</v>
      </c>
      <c r="J295" s="3">
        <v>205936.17910000001</v>
      </c>
      <c r="K295" s="3">
        <v>190376.2396</v>
      </c>
      <c r="L295" s="3">
        <v>217343.852199999</v>
      </c>
      <c r="M295" s="3">
        <v>229504.201299999</v>
      </c>
      <c r="N295" s="3">
        <v>1.2465336899999999</v>
      </c>
      <c r="O295" s="3">
        <v>0.66959033779482002</v>
      </c>
      <c r="P295" s="3">
        <v>-0.57864938499999996</v>
      </c>
      <c r="Q295" s="3">
        <v>2.164502E-3</v>
      </c>
      <c r="R295" s="3">
        <v>2.664641976</v>
      </c>
      <c r="S295" s="3" t="s">
        <v>21</v>
      </c>
    </row>
    <row r="296" spans="1:19" x14ac:dyDescent="0.25">
      <c r="A296" s="3" t="s">
        <v>316</v>
      </c>
      <c r="B296" s="3">
        <v>351965.10110000003</v>
      </c>
      <c r="C296" s="3">
        <v>141258.0416</v>
      </c>
      <c r="D296" s="3">
        <v>435740.97989999998</v>
      </c>
      <c r="E296" s="3">
        <v>303737.98729999998</v>
      </c>
      <c r="F296" s="3">
        <v>112698.08259999999</v>
      </c>
      <c r="G296" s="3">
        <v>320986.25459999999</v>
      </c>
      <c r="H296" s="3">
        <v>284546.72610000003</v>
      </c>
      <c r="I296" s="3">
        <v>129239.1385</v>
      </c>
      <c r="J296" s="3">
        <v>270726.16009999998</v>
      </c>
      <c r="K296" s="3">
        <v>73256.763210000005</v>
      </c>
      <c r="L296" s="3">
        <v>322765.95890000003</v>
      </c>
      <c r="M296" s="3">
        <v>202104.33989999999</v>
      </c>
      <c r="N296" s="3">
        <v>0.49275953500000003</v>
      </c>
      <c r="O296" s="3">
        <v>0.76971284630727999</v>
      </c>
      <c r="P296" s="3">
        <v>-0.37760769999999999</v>
      </c>
      <c r="Q296" s="3">
        <v>0.34848760000000001</v>
      </c>
      <c r="R296" s="3">
        <v>0.45781270000000002</v>
      </c>
      <c r="S296" s="3" t="s">
        <v>26</v>
      </c>
    </row>
    <row r="297" spans="1:19" x14ac:dyDescent="0.25">
      <c r="A297" s="3" t="s">
        <v>317</v>
      </c>
      <c r="B297" s="3">
        <v>118496.1933</v>
      </c>
      <c r="C297" s="3">
        <v>91966.295230000003</v>
      </c>
      <c r="D297" s="3">
        <v>87874.155010000002</v>
      </c>
      <c r="E297" s="3">
        <v>128344.0594</v>
      </c>
      <c r="F297" s="3">
        <v>119109.4547</v>
      </c>
      <c r="G297" s="3">
        <v>129287.5505</v>
      </c>
      <c r="H297" s="3">
        <v>155685.82339999999</v>
      </c>
      <c r="I297" s="3">
        <v>140414.20740000001</v>
      </c>
      <c r="J297" s="3">
        <v>136885.3253</v>
      </c>
      <c r="K297" s="3">
        <v>135801.56280000001</v>
      </c>
      <c r="L297" s="3">
        <v>160510.46230000001</v>
      </c>
      <c r="M297" s="3">
        <v>123578.4221</v>
      </c>
      <c r="N297" s="3">
        <v>1.1676292319999999</v>
      </c>
      <c r="O297" s="3">
        <v>1.2633742695233099</v>
      </c>
      <c r="P297" s="3">
        <v>0.33728208999999998</v>
      </c>
      <c r="Q297" s="3">
        <v>1.0428339999999999E-2</v>
      </c>
      <c r="R297" s="3">
        <v>1.98178466</v>
      </c>
      <c r="S297" s="3" t="s">
        <v>69</v>
      </c>
    </row>
    <row r="298" spans="1:19" x14ac:dyDescent="0.25">
      <c r="A298" s="3" t="s">
        <v>318</v>
      </c>
      <c r="B298" s="3">
        <v>64204.039729999997</v>
      </c>
      <c r="C298" s="3">
        <v>80341.64572</v>
      </c>
      <c r="D298" s="3">
        <v>51889.642540000001</v>
      </c>
      <c r="E298" s="3">
        <v>129061.8432</v>
      </c>
      <c r="F298" s="3">
        <v>69126.234320000003</v>
      </c>
      <c r="G298" s="3">
        <v>65684.094809999995</v>
      </c>
      <c r="H298" s="3">
        <v>53501.47565</v>
      </c>
      <c r="I298" s="3">
        <v>62201.007469999997</v>
      </c>
      <c r="J298" s="3">
        <v>46947.857750000003</v>
      </c>
      <c r="K298" s="3">
        <v>24751.005010000001</v>
      </c>
      <c r="L298" s="3">
        <v>48444.837509999998</v>
      </c>
      <c r="M298" s="3">
        <v>46429.04494</v>
      </c>
      <c r="N298" s="3">
        <v>1.02781335</v>
      </c>
      <c r="O298" s="3">
        <v>0.61323187338400398</v>
      </c>
      <c r="P298" s="3">
        <v>-0.70549541000000004</v>
      </c>
      <c r="Q298" s="3">
        <v>4.5507720000000002E-2</v>
      </c>
      <c r="R298" s="3">
        <v>1.34191493</v>
      </c>
      <c r="S298" s="3" t="s">
        <v>26</v>
      </c>
    </row>
    <row r="299" spans="1:19" x14ac:dyDescent="0.25">
      <c r="A299" s="3" t="s">
        <v>319</v>
      </c>
      <c r="B299" s="3">
        <v>141560.2309</v>
      </c>
      <c r="C299" s="3">
        <v>153974.70680000001</v>
      </c>
      <c r="D299" s="3">
        <v>157623.78479999999</v>
      </c>
      <c r="E299" s="3">
        <v>159616.8382</v>
      </c>
      <c r="F299" s="3">
        <v>141961.8186</v>
      </c>
      <c r="G299" s="3">
        <v>159341.83859999999</v>
      </c>
      <c r="H299" s="3">
        <v>150548.17060000001</v>
      </c>
      <c r="I299" s="3">
        <v>142405.94990000001</v>
      </c>
      <c r="J299" s="3">
        <v>124988.978</v>
      </c>
      <c r="K299" s="3">
        <v>116223.95359999999</v>
      </c>
      <c r="L299" s="3">
        <v>148707.18539999999</v>
      </c>
      <c r="M299" s="3">
        <v>96228.32402</v>
      </c>
      <c r="N299" s="3">
        <v>0.98992042300000005</v>
      </c>
      <c r="O299" s="3">
        <v>0.85233593573086996</v>
      </c>
      <c r="P299" s="3">
        <v>-0.23050593999999999</v>
      </c>
      <c r="Q299" s="3">
        <v>5.0062330000000002E-2</v>
      </c>
      <c r="R299" s="3">
        <v>1.30048893</v>
      </c>
      <c r="S299" s="3" t="s">
        <v>26</v>
      </c>
    </row>
    <row r="300" spans="1:19" x14ac:dyDescent="0.25">
      <c r="A300" s="3" t="s">
        <v>320</v>
      </c>
      <c r="B300" s="3">
        <v>172057.16269999999</v>
      </c>
      <c r="C300" s="3">
        <v>226344.69020000001</v>
      </c>
      <c r="D300" s="3">
        <v>215022.0955</v>
      </c>
      <c r="E300" s="3">
        <v>205991.5362</v>
      </c>
      <c r="F300" s="3">
        <v>202899.82670000001</v>
      </c>
      <c r="G300" s="3">
        <v>241573.38089999999</v>
      </c>
      <c r="H300" s="3">
        <v>218110.87349999999</v>
      </c>
      <c r="I300" s="3">
        <v>177652.7727</v>
      </c>
      <c r="J300" s="3">
        <v>178512.91279999999</v>
      </c>
      <c r="K300" s="3">
        <v>152312.21489999999</v>
      </c>
      <c r="L300" s="3">
        <v>184174.4534</v>
      </c>
      <c r="M300" s="3">
        <v>133205.62210000001</v>
      </c>
      <c r="N300" s="3">
        <v>0.98356173099999999</v>
      </c>
      <c r="O300" s="3">
        <v>0.825997464006066</v>
      </c>
      <c r="P300" s="3">
        <v>-0.27579074999999997</v>
      </c>
      <c r="Q300" s="3">
        <v>3.8416699999999998E-2</v>
      </c>
      <c r="R300" s="3">
        <v>1.41547991</v>
      </c>
      <c r="S300" s="3" t="s">
        <v>26</v>
      </c>
    </row>
    <row r="301" spans="1:19" x14ac:dyDescent="0.25">
      <c r="A301" s="3" t="s">
        <v>321</v>
      </c>
      <c r="B301" s="3">
        <v>248732.228</v>
      </c>
      <c r="C301" s="3">
        <v>343256.40549999999</v>
      </c>
      <c r="D301" s="3">
        <v>114000.1122</v>
      </c>
      <c r="E301" s="3">
        <v>311758.1336</v>
      </c>
      <c r="F301" s="3">
        <v>287726.45179999998</v>
      </c>
      <c r="G301" s="3">
        <v>272865.48330000002</v>
      </c>
      <c r="H301" s="3">
        <v>253241.34950000001</v>
      </c>
      <c r="I301" s="3">
        <v>300527.82049999997</v>
      </c>
      <c r="J301" s="3">
        <v>203996.02</v>
      </c>
      <c r="K301" s="3">
        <v>164238.6643</v>
      </c>
      <c r="L301" s="3">
        <v>243656.63620000001</v>
      </c>
      <c r="M301" s="3">
        <v>235904.5606</v>
      </c>
      <c r="N301" s="3">
        <v>0.41339970599999998</v>
      </c>
      <c r="O301" s="3">
        <v>0.88800009945601099</v>
      </c>
      <c r="P301" s="3">
        <v>-0.1713682</v>
      </c>
      <c r="Q301" s="3">
        <v>0.45676060000000002</v>
      </c>
      <c r="R301" s="3">
        <v>0.34031129999999998</v>
      </c>
      <c r="S301" s="3" t="s">
        <v>26</v>
      </c>
    </row>
    <row r="302" spans="1:19" x14ac:dyDescent="0.25">
      <c r="A302" s="3" t="s">
        <v>322</v>
      </c>
      <c r="B302" s="3">
        <v>879034.87150000001</v>
      </c>
      <c r="C302" s="3">
        <v>1179323.078</v>
      </c>
      <c r="D302" s="3">
        <v>846149.93059999903</v>
      </c>
      <c r="E302" s="3">
        <v>1403722.9939999899</v>
      </c>
      <c r="F302" s="3">
        <v>1110141.6359999899</v>
      </c>
      <c r="G302" s="3">
        <v>1123343.814</v>
      </c>
      <c r="H302" s="3">
        <v>786270.99699999904</v>
      </c>
      <c r="I302" s="3">
        <v>770138.67799999902</v>
      </c>
      <c r="J302" s="3">
        <v>665535.9253</v>
      </c>
      <c r="K302" s="3">
        <v>287866.36170000001</v>
      </c>
      <c r="L302" s="3">
        <v>672871.2095</v>
      </c>
      <c r="M302" s="3">
        <v>605834.04599999904</v>
      </c>
      <c r="N302" s="3">
        <v>1.293890092</v>
      </c>
      <c r="O302" s="3">
        <v>0.57913199426823603</v>
      </c>
      <c r="P302" s="3">
        <v>-0.78803589399999996</v>
      </c>
      <c r="Q302" s="3">
        <v>2.232646E-3</v>
      </c>
      <c r="R302" s="3">
        <v>2.6511802260000001</v>
      </c>
      <c r="S302" s="3" t="s">
        <v>21</v>
      </c>
    </row>
    <row r="303" spans="1:19" x14ac:dyDescent="0.25">
      <c r="A303" s="3" t="s">
        <v>323</v>
      </c>
      <c r="B303" s="3">
        <v>224969.6428</v>
      </c>
      <c r="C303" s="3">
        <v>385383.94760000001</v>
      </c>
      <c r="D303" s="3">
        <v>207859.49729999999</v>
      </c>
      <c r="E303" s="3">
        <v>400904.19270000001</v>
      </c>
      <c r="F303" s="3">
        <v>241996.79269999999</v>
      </c>
      <c r="G303" s="3">
        <v>273665.53759999998</v>
      </c>
      <c r="H303" s="3">
        <v>225276.8138</v>
      </c>
      <c r="I303" s="3">
        <v>170048.19349999999</v>
      </c>
      <c r="J303" s="3">
        <v>188879.7396</v>
      </c>
      <c r="K303" s="3">
        <v>104717.85830000001</v>
      </c>
      <c r="L303" s="3">
        <v>234315.59880000001</v>
      </c>
      <c r="M303" s="3">
        <v>206781.88769999999</v>
      </c>
      <c r="N303" s="3">
        <v>1.035034733</v>
      </c>
      <c r="O303" s="3">
        <v>0.65139115328738595</v>
      </c>
      <c r="P303" s="3">
        <v>-0.61840397000000003</v>
      </c>
      <c r="Q303" s="3">
        <v>3.3399390000000001E-2</v>
      </c>
      <c r="R303" s="3">
        <v>1.47626148</v>
      </c>
      <c r="S303" s="3" t="s">
        <v>26</v>
      </c>
    </row>
    <row r="304" spans="1:19" x14ac:dyDescent="0.25">
      <c r="A304" s="3" t="s">
        <v>324</v>
      </c>
      <c r="B304" s="3">
        <v>167208.13630000001</v>
      </c>
      <c r="C304" s="3">
        <v>164741.82250000001</v>
      </c>
      <c r="D304" s="3">
        <v>196360.82320000001</v>
      </c>
      <c r="E304" s="3">
        <v>199923.62299999999</v>
      </c>
      <c r="F304" s="3">
        <v>221609.8173</v>
      </c>
      <c r="G304" s="3">
        <v>185067.35990000001</v>
      </c>
      <c r="H304" s="3">
        <v>187595.9583</v>
      </c>
      <c r="I304" s="3">
        <v>195056.55100000001</v>
      </c>
      <c r="J304" s="3">
        <v>173844.31409999999</v>
      </c>
      <c r="K304" s="3">
        <v>182075.85269999999</v>
      </c>
      <c r="L304" s="3">
        <v>202800.22039999999</v>
      </c>
      <c r="M304" s="3">
        <v>172038.1525</v>
      </c>
      <c r="N304" s="3">
        <v>0.45892846900000001</v>
      </c>
      <c r="O304" s="3">
        <v>0.98105532140544705</v>
      </c>
      <c r="P304" s="3">
        <v>-2.7593599999999999E-2</v>
      </c>
      <c r="Q304" s="3">
        <v>0.73121100000000006</v>
      </c>
      <c r="R304" s="3">
        <v>0.13595728000000001</v>
      </c>
      <c r="S304" s="3" t="s">
        <v>26</v>
      </c>
    </row>
    <row r="305" spans="1:19" x14ac:dyDescent="0.25">
      <c r="A305" s="3" t="s">
        <v>325</v>
      </c>
      <c r="B305" s="3">
        <v>214674.53200000001</v>
      </c>
      <c r="C305" s="3">
        <v>223951.80069999999</v>
      </c>
      <c r="D305" s="3">
        <v>243836.49830000001</v>
      </c>
      <c r="E305" s="3">
        <v>237600.49540000001</v>
      </c>
      <c r="F305" s="3">
        <v>243507.1826</v>
      </c>
      <c r="G305" s="3">
        <v>277371.63150000002</v>
      </c>
      <c r="H305" s="3">
        <v>223001.94510000001</v>
      </c>
      <c r="I305" s="3">
        <v>220133.7334</v>
      </c>
      <c r="J305" s="3">
        <v>203522.6153</v>
      </c>
      <c r="K305" s="3">
        <v>226010.2838</v>
      </c>
      <c r="L305" s="3">
        <v>232006.432</v>
      </c>
      <c r="M305" s="3">
        <v>207565.9706</v>
      </c>
      <c r="N305" s="3">
        <v>0.95060607799999997</v>
      </c>
      <c r="O305" s="3">
        <v>0.91068263331314603</v>
      </c>
      <c r="P305" s="3">
        <v>-0.13497972999999999</v>
      </c>
      <c r="Q305" s="3">
        <v>6.4445050000000004E-2</v>
      </c>
      <c r="R305" s="3">
        <v>1.19081043</v>
      </c>
      <c r="S305" s="3" t="s">
        <v>26</v>
      </c>
    </row>
    <row r="306" spans="1:19" x14ac:dyDescent="0.25">
      <c r="A306" s="3" t="s">
        <v>326</v>
      </c>
      <c r="B306" s="3">
        <v>101151.7292</v>
      </c>
      <c r="C306" s="3">
        <v>119525.2298</v>
      </c>
      <c r="D306" s="3">
        <v>114252.2404</v>
      </c>
      <c r="E306" s="3">
        <v>132004.3388</v>
      </c>
      <c r="F306" s="3">
        <v>108842.55530000001</v>
      </c>
      <c r="G306" s="3">
        <v>120494.8144</v>
      </c>
      <c r="H306" s="3">
        <v>103449.6689</v>
      </c>
      <c r="I306" s="3">
        <v>99519.079800000007</v>
      </c>
      <c r="J306" s="3">
        <v>91869.356920000006</v>
      </c>
      <c r="K306" s="3">
        <v>74092.281849999999</v>
      </c>
      <c r="L306" s="3">
        <v>110784.0145</v>
      </c>
      <c r="M306" s="3">
        <v>76698.312659999996</v>
      </c>
      <c r="N306" s="3">
        <v>1.1588088649999999</v>
      </c>
      <c r="O306" s="3">
        <v>0.79913250650236101</v>
      </c>
      <c r="P306" s="3">
        <v>-0.32349335000000001</v>
      </c>
      <c r="Q306" s="3">
        <v>1.185048E-2</v>
      </c>
      <c r="R306" s="3">
        <v>1.92626388</v>
      </c>
      <c r="S306" s="3" t="s">
        <v>21</v>
      </c>
    </row>
    <row r="307" spans="1:19" x14ac:dyDescent="0.25">
      <c r="A307" s="3" t="s">
        <v>327</v>
      </c>
      <c r="B307" s="3">
        <v>108735.86380000001</v>
      </c>
      <c r="C307" s="3">
        <v>102219.45419999999</v>
      </c>
      <c r="D307" s="3">
        <v>98203.973679999996</v>
      </c>
      <c r="E307" s="3">
        <v>76150.486390000005</v>
      </c>
      <c r="F307" s="3">
        <v>95091.899399999995</v>
      </c>
      <c r="G307" s="3">
        <v>224464.16070000001</v>
      </c>
      <c r="H307" s="3">
        <v>136200.06229999999</v>
      </c>
      <c r="I307" s="3">
        <v>68928.596040000004</v>
      </c>
      <c r="J307" s="3">
        <v>66226.983749999999</v>
      </c>
      <c r="K307" s="3">
        <v>75291.747489999994</v>
      </c>
      <c r="L307" s="3">
        <v>54651.893300000003</v>
      </c>
      <c r="M307" s="3">
        <v>83778.741200000004</v>
      </c>
      <c r="N307" s="3">
        <v>0.81231143100000003</v>
      </c>
      <c r="O307" s="3">
        <v>0.68818490096864404</v>
      </c>
      <c r="P307" s="3">
        <v>-0.53913186000000002</v>
      </c>
      <c r="Q307" s="3">
        <v>6.4935060000000003E-2</v>
      </c>
      <c r="R307" s="3">
        <v>1.18752072</v>
      </c>
      <c r="S307" s="3" t="s">
        <v>26</v>
      </c>
    </row>
    <row r="308" spans="1:19" x14ac:dyDescent="0.25">
      <c r="A308" s="3" t="s">
        <v>328</v>
      </c>
      <c r="B308" s="3">
        <v>56509.603349999998</v>
      </c>
      <c r="C308" s="3">
        <v>62426.439319999998</v>
      </c>
      <c r="D308" s="3">
        <v>60506.514380000001</v>
      </c>
      <c r="E308" s="3">
        <v>119410.535</v>
      </c>
      <c r="F308" s="3">
        <v>80076.929759999999</v>
      </c>
      <c r="G308" s="3">
        <v>60309.298799999997</v>
      </c>
      <c r="H308" s="3">
        <v>56713.56839</v>
      </c>
      <c r="I308" s="3">
        <v>73090.366049999997</v>
      </c>
      <c r="J308" s="3">
        <v>55583.233370000002</v>
      </c>
      <c r="K308" s="3">
        <v>20928.843819999998</v>
      </c>
      <c r="L308" s="3">
        <v>43078.562919999997</v>
      </c>
      <c r="M308" s="3">
        <v>54740.724540000003</v>
      </c>
      <c r="N308" s="3">
        <v>0.94547942100000004</v>
      </c>
      <c r="O308" s="3">
        <v>0.69241364810725503</v>
      </c>
      <c r="P308" s="3">
        <v>-0.53029393000000002</v>
      </c>
      <c r="Q308" s="3">
        <v>4.1125540000000002E-2</v>
      </c>
      <c r="R308" s="3">
        <v>1.38588837</v>
      </c>
      <c r="S308" s="3" t="s">
        <v>26</v>
      </c>
    </row>
    <row r="309" spans="1:19" x14ac:dyDescent="0.25">
      <c r="A309" s="3" t="s">
        <v>329</v>
      </c>
      <c r="B309" s="3">
        <v>978186.39080000005</v>
      </c>
      <c r="C309" s="3">
        <v>1063282.943</v>
      </c>
      <c r="D309" s="3">
        <v>1367557.56</v>
      </c>
      <c r="E309" s="3">
        <v>990633.06319999998</v>
      </c>
      <c r="F309" s="3">
        <v>1004661.546</v>
      </c>
      <c r="G309" s="3">
        <v>1008768.455</v>
      </c>
      <c r="H309" s="3">
        <v>1173318.872</v>
      </c>
      <c r="I309" s="3">
        <v>1224648.554</v>
      </c>
      <c r="J309" s="3">
        <v>1273143.4310000001</v>
      </c>
      <c r="K309" s="3">
        <v>1056471.0109999899</v>
      </c>
      <c r="L309" s="3">
        <v>1080717.9550000001</v>
      </c>
      <c r="M309" s="3">
        <v>1174477.4820000001</v>
      </c>
      <c r="N309" s="3">
        <v>0.78492500399999998</v>
      </c>
      <c r="O309" s="3">
        <v>1.08883196378597</v>
      </c>
      <c r="P309" s="3">
        <v>0.12278132</v>
      </c>
      <c r="Q309" s="3">
        <v>9.3073589999999998E-2</v>
      </c>
      <c r="R309" s="3">
        <v>1.0311735200000001</v>
      </c>
      <c r="S309" s="3" t="s">
        <v>26</v>
      </c>
    </row>
    <row r="310" spans="1:19" x14ac:dyDescent="0.25">
      <c r="A310" s="3" t="s">
        <v>330</v>
      </c>
      <c r="B310" s="3">
        <v>2245787.0660000001</v>
      </c>
      <c r="C310" s="3">
        <v>2540642.7319999901</v>
      </c>
      <c r="D310" s="3">
        <v>2993548.068</v>
      </c>
      <c r="E310" s="3">
        <v>2422103.594</v>
      </c>
      <c r="F310" s="3">
        <v>2166819.665</v>
      </c>
      <c r="G310" s="3">
        <v>2479470.4360000002</v>
      </c>
      <c r="H310" s="3">
        <v>3581735.04</v>
      </c>
      <c r="I310" s="3">
        <v>4034874.89099999</v>
      </c>
      <c r="J310" s="3">
        <v>3875312.45</v>
      </c>
      <c r="K310" s="3">
        <v>3416871.60399999</v>
      </c>
      <c r="L310" s="3">
        <v>3208418.665</v>
      </c>
      <c r="M310" s="3">
        <v>3587944.36799999</v>
      </c>
      <c r="N310" s="3">
        <v>1.515634602</v>
      </c>
      <c r="O310" s="3">
        <v>1.4617870334151899</v>
      </c>
      <c r="P310" s="3">
        <v>0.54773314150999997</v>
      </c>
      <c r="Q310" s="3">
        <v>5.418959E-5</v>
      </c>
      <c r="R310" s="3">
        <v>4.2660841021699998</v>
      </c>
      <c r="S310" s="3" t="s">
        <v>69</v>
      </c>
    </row>
    <row r="311" spans="1:19" x14ac:dyDescent="0.25">
      <c r="A311" s="3" t="s">
        <v>331</v>
      </c>
      <c r="B311" s="3">
        <v>3030929.9</v>
      </c>
      <c r="C311" s="3">
        <v>3251911.176</v>
      </c>
      <c r="D311" s="3">
        <v>3818230.2039999999</v>
      </c>
      <c r="E311" s="3">
        <v>3008035.7930000001</v>
      </c>
      <c r="F311" s="3">
        <v>3174430.0959999999</v>
      </c>
      <c r="G311" s="3">
        <v>2839982.9049999998</v>
      </c>
      <c r="H311" s="3">
        <v>2420823.8020000001</v>
      </c>
      <c r="I311" s="3">
        <v>3536707.4909999999</v>
      </c>
      <c r="J311" s="3">
        <v>3329380.7439999999</v>
      </c>
      <c r="K311" s="3">
        <v>2923289.9610000001</v>
      </c>
      <c r="L311" s="3">
        <v>3261656.1880000001</v>
      </c>
      <c r="M311" s="3">
        <v>3082136.139</v>
      </c>
      <c r="N311" s="3">
        <v>0.32915444599999999</v>
      </c>
      <c r="O311" s="3">
        <v>0.97021855919439304</v>
      </c>
      <c r="P311" s="3">
        <v>-4.3618299999999999E-2</v>
      </c>
      <c r="Q311" s="3">
        <v>0.66327210000000003</v>
      </c>
      <c r="R311" s="3">
        <v>0.1783083</v>
      </c>
      <c r="S311" s="3" t="s">
        <v>26</v>
      </c>
    </row>
    <row r="312" spans="1:19" x14ac:dyDescent="0.25">
      <c r="A312" s="3" t="s">
        <v>332</v>
      </c>
      <c r="B312" s="3">
        <v>4099921.9989999998</v>
      </c>
      <c r="C312" s="3">
        <v>6506185.358</v>
      </c>
      <c r="D312" s="3">
        <v>8683516.0850000009</v>
      </c>
      <c r="E312" s="3">
        <v>7626130.0060000001</v>
      </c>
      <c r="F312" s="3">
        <v>5224478.5659999996</v>
      </c>
      <c r="G312" s="3">
        <v>4642218.6670000004</v>
      </c>
      <c r="H312" s="3">
        <v>6668609.9759999998</v>
      </c>
      <c r="I312" s="3">
        <v>6135779.9210000001</v>
      </c>
      <c r="J312" s="3">
        <v>6739146.4819999998</v>
      </c>
      <c r="K312" s="3">
        <v>6211755.0779999997</v>
      </c>
      <c r="L312" s="3">
        <v>7677263.0130000003</v>
      </c>
      <c r="M312" s="3">
        <v>6565194.4560000002</v>
      </c>
      <c r="N312" s="3">
        <v>0.70330999900000002</v>
      </c>
      <c r="O312" s="3">
        <v>1.0874139447789499</v>
      </c>
      <c r="P312" s="3">
        <v>0.1209012</v>
      </c>
      <c r="Q312" s="3">
        <v>0.51037690000000002</v>
      </c>
      <c r="R312" s="3">
        <v>0.29210900000000001</v>
      </c>
      <c r="S312" s="3" t="s">
        <v>26</v>
      </c>
    </row>
    <row r="313" spans="1:19" x14ac:dyDescent="0.25">
      <c r="A313" s="3" t="s">
        <v>333</v>
      </c>
      <c r="B313" s="3">
        <v>7624324.9500000002</v>
      </c>
      <c r="C313" s="3">
        <v>9057707.875</v>
      </c>
      <c r="D313" s="3">
        <v>8965923.3949999902</v>
      </c>
      <c r="E313" s="3">
        <v>7487674.6050000004</v>
      </c>
      <c r="F313" s="3">
        <v>8351275.9129999904</v>
      </c>
      <c r="G313" s="3">
        <v>7869463.6469999896</v>
      </c>
      <c r="H313" s="3">
        <v>10030338.199999901</v>
      </c>
      <c r="I313" s="3">
        <v>9983745.0010000002</v>
      </c>
      <c r="J313" s="3">
        <v>9068183.43899999</v>
      </c>
      <c r="K313" s="3">
        <v>9228172.0289999899</v>
      </c>
      <c r="L313" s="3">
        <v>8266998.6660000002</v>
      </c>
      <c r="M313" s="3">
        <v>10432242.49</v>
      </c>
      <c r="N313" s="3">
        <v>1.188995695</v>
      </c>
      <c r="O313" s="3">
        <v>1.15506224335889</v>
      </c>
      <c r="P313" s="3">
        <v>0.20797059000000001</v>
      </c>
      <c r="Q313" s="3">
        <v>1.3908520000000001E-2</v>
      </c>
      <c r="R313" s="3">
        <v>1.85671919</v>
      </c>
      <c r="S313" s="3" t="s">
        <v>26</v>
      </c>
    </row>
    <row r="314" spans="1:19" x14ac:dyDescent="0.25">
      <c r="A314" s="3" t="s">
        <v>334</v>
      </c>
      <c r="B314" s="3">
        <v>1376994.037</v>
      </c>
      <c r="C314" s="3">
        <v>2309706.8020000001</v>
      </c>
      <c r="D314" s="3">
        <v>2254381.46</v>
      </c>
      <c r="E314" s="3">
        <v>470071.08399999997</v>
      </c>
      <c r="F314" s="3">
        <v>681672.5612</v>
      </c>
      <c r="G314" s="3">
        <v>1578400.06</v>
      </c>
      <c r="H314" s="3">
        <v>2190149.2390000001</v>
      </c>
      <c r="I314" s="3">
        <v>2160371.2110000001</v>
      </c>
      <c r="J314" s="3">
        <v>1418108.2520000001</v>
      </c>
      <c r="K314" s="3">
        <v>6201691.7740000002</v>
      </c>
      <c r="L314" s="3">
        <v>3923288.2179999901</v>
      </c>
      <c r="M314" s="3">
        <v>4035322.1290000002</v>
      </c>
      <c r="N314" s="3">
        <v>0.99957819699999995</v>
      </c>
      <c r="O314" s="3">
        <v>2.2982829252471499</v>
      </c>
      <c r="P314" s="3">
        <v>1.2005564200000001</v>
      </c>
      <c r="Q314" s="3">
        <v>4.8410420000000003E-2</v>
      </c>
      <c r="R314" s="3">
        <v>1.3150611400000001</v>
      </c>
      <c r="S314" s="3" t="s">
        <v>26</v>
      </c>
    </row>
    <row r="315" spans="1:19" x14ac:dyDescent="0.25">
      <c r="A315" s="3" t="s">
        <v>335</v>
      </c>
      <c r="B315" s="3">
        <v>1857930.007</v>
      </c>
      <c r="C315" s="3">
        <v>1808255.628</v>
      </c>
      <c r="D315" s="3">
        <v>1756653.102</v>
      </c>
      <c r="E315" s="3">
        <v>1197107.7409999899</v>
      </c>
      <c r="F315" s="3">
        <v>786663.32709999999</v>
      </c>
      <c r="G315" s="3">
        <v>1568351.12</v>
      </c>
      <c r="H315" s="3">
        <v>2196516.423</v>
      </c>
      <c r="I315" s="3">
        <v>2326440.11799999</v>
      </c>
      <c r="J315" s="3">
        <v>2026368.8119999899</v>
      </c>
      <c r="K315" s="3">
        <v>2183649.9580000001</v>
      </c>
      <c r="L315" s="3">
        <v>1596210.7919999899</v>
      </c>
      <c r="M315" s="3">
        <v>2396543.9679999901</v>
      </c>
      <c r="N315" s="3">
        <v>1.1209450190000001</v>
      </c>
      <c r="O315" s="3">
        <v>1.4179148062620099</v>
      </c>
      <c r="P315" s="3">
        <v>0.50377086000000004</v>
      </c>
      <c r="Q315" s="3">
        <v>1.543405E-2</v>
      </c>
      <c r="R315" s="3">
        <v>1.8115202100000001</v>
      </c>
      <c r="S315" s="3" t="s">
        <v>69</v>
      </c>
    </row>
    <row r="316" spans="1:19" x14ac:dyDescent="0.25">
      <c r="A316" s="3" t="s">
        <v>336</v>
      </c>
      <c r="B316" s="3">
        <v>426988.03749999998</v>
      </c>
      <c r="C316" s="3">
        <v>551337.98529999994</v>
      </c>
      <c r="D316" s="3">
        <v>663683.38600000006</v>
      </c>
      <c r="E316" s="3">
        <v>357782.94260000001</v>
      </c>
      <c r="F316" s="3">
        <v>484037.24660000001</v>
      </c>
      <c r="G316" s="3">
        <v>455579.01120000001</v>
      </c>
      <c r="H316" s="3">
        <v>684717.61880000005</v>
      </c>
      <c r="I316" s="3">
        <v>709773.40980000002</v>
      </c>
      <c r="J316" s="3">
        <v>569904.5344</v>
      </c>
      <c r="K316" s="3">
        <v>548183.43530000001</v>
      </c>
      <c r="L316" s="3">
        <v>459963.9179</v>
      </c>
      <c r="M316" s="3">
        <v>509829.61660000001</v>
      </c>
      <c r="N316" s="3">
        <v>0.80178517100000002</v>
      </c>
      <c r="O316" s="3">
        <v>1.1847187394782199</v>
      </c>
      <c r="P316" s="3">
        <v>0.2445446</v>
      </c>
      <c r="Q316" s="3">
        <v>0.15703500000000001</v>
      </c>
      <c r="R316" s="3">
        <v>0.80400349999999998</v>
      </c>
      <c r="S316" s="3" t="s">
        <v>26</v>
      </c>
    </row>
    <row r="317" spans="1:19" x14ac:dyDescent="0.25">
      <c r="A317" s="3" t="s">
        <v>337</v>
      </c>
      <c r="B317" s="3">
        <v>305412.924</v>
      </c>
      <c r="C317" s="3">
        <v>530958.17619999999</v>
      </c>
      <c r="D317" s="3">
        <v>628986.84869999997</v>
      </c>
      <c r="E317" s="3">
        <v>622593.58189999999</v>
      </c>
      <c r="F317" s="3">
        <v>628910.51009999996</v>
      </c>
      <c r="G317" s="3">
        <v>552732.39709999994</v>
      </c>
      <c r="H317" s="3">
        <v>575863.26679999998</v>
      </c>
      <c r="I317" s="3">
        <v>635243.16720000003</v>
      </c>
      <c r="J317" s="3">
        <v>773496.01069999998</v>
      </c>
      <c r="K317" s="3">
        <v>332804.36239999998</v>
      </c>
      <c r="L317" s="3">
        <v>753080.67079999996</v>
      </c>
      <c r="M317" s="3">
        <v>543621.31200000003</v>
      </c>
      <c r="N317" s="3">
        <v>0.64258185899999998</v>
      </c>
      <c r="O317" s="3">
        <v>1.10536908715968</v>
      </c>
      <c r="P317" s="3">
        <v>0.1445282</v>
      </c>
      <c r="Q317" s="3">
        <v>0.3939394</v>
      </c>
      <c r="R317" s="3">
        <v>0.4045706</v>
      </c>
      <c r="S317" s="3" t="s">
        <v>26</v>
      </c>
    </row>
    <row r="318" spans="1:19" x14ac:dyDescent="0.25">
      <c r="A318" s="3" t="s">
        <v>338</v>
      </c>
      <c r="B318" s="3">
        <v>23430188.710000001</v>
      </c>
      <c r="C318" s="3">
        <v>38627624.200000003</v>
      </c>
      <c r="D318" s="3">
        <v>30627170.780000001</v>
      </c>
      <c r="E318" s="3">
        <v>23999668.27</v>
      </c>
      <c r="F318" s="3">
        <v>26273856.879999898</v>
      </c>
      <c r="G318" s="3">
        <v>23038059.59</v>
      </c>
      <c r="H318" s="3">
        <v>21499554.57</v>
      </c>
      <c r="I318" s="3">
        <v>43970405.689999901</v>
      </c>
      <c r="J318" s="3">
        <v>30333424.149999902</v>
      </c>
      <c r="K318" s="3">
        <v>28218327.010000002</v>
      </c>
      <c r="L318" s="3">
        <v>27913797.050000001</v>
      </c>
      <c r="M318" s="3">
        <v>30963715.859999899</v>
      </c>
      <c r="N318" s="3">
        <v>0.46221700500000001</v>
      </c>
      <c r="O318" s="3">
        <v>1.1018252948016201</v>
      </c>
      <c r="P318" s="3">
        <v>0.13989550000000001</v>
      </c>
      <c r="Q318" s="3">
        <v>0.48818279999999997</v>
      </c>
      <c r="R318" s="3">
        <v>0.31141750000000001</v>
      </c>
      <c r="S318" s="3" t="s">
        <v>26</v>
      </c>
    </row>
    <row r="319" spans="1:19" x14ac:dyDescent="0.25">
      <c r="A319" s="3" t="s">
        <v>339</v>
      </c>
      <c r="B319" s="3">
        <v>416970.96240000002</v>
      </c>
      <c r="C319" s="3">
        <v>559209.22979999997</v>
      </c>
      <c r="D319" s="3">
        <v>423705.34720000002</v>
      </c>
      <c r="E319" s="3">
        <v>376263.58539999998</v>
      </c>
      <c r="F319" s="3">
        <v>382870.83750000002</v>
      </c>
      <c r="G319" s="3">
        <v>357598.45750000002</v>
      </c>
      <c r="H319" s="3">
        <v>459549.5392</v>
      </c>
      <c r="I319" s="3">
        <v>507308.68719999999</v>
      </c>
      <c r="J319" s="3">
        <v>213024.2862</v>
      </c>
      <c r="K319" s="3">
        <v>442812.66039999999</v>
      </c>
      <c r="L319" s="3">
        <v>525342.93729999999</v>
      </c>
      <c r="M319" s="3">
        <v>491649.10749999998</v>
      </c>
      <c r="N319" s="3">
        <v>0.36114623800000001</v>
      </c>
      <c r="O319" s="3">
        <v>1.04890244369201</v>
      </c>
      <c r="P319" s="3">
        <v>6.8880510000000006E-2</v>
      </c>
      <c r="Q319" s="3">
        <v>0.30952381000000001</v>
      </c>
      <c r="R319" s="3">
        <v>0.50930593999999996</v>
      </c>
      <c r="S319" s="3" t="s">
        <v>26</v>
      </c>
    </row>
    <row r="320" spans="1:19" x14ac:dyDescent="0.25">
      <c r="A320" s="3" t="s">
        <v>340</v>
      </c>
      <c r="B320" s="3">
        <v>1489865.3019999999</v>
      </c>
      <c r="C320" s="3">
        <v>2190243.233</v>
      </c>
      <c r="D320" s="3">
        <v>1777469.463</v>
      </c>
      <c r="E320" s="3">
        <v>1409612.871</v>
      </c>
      <c r="F320" s="3">
        <v>1473081.642</v>
      </c>
      <c r="G320" s="3">
        <v>1350226.7790000001</v>
      </c>
      <c r="H320" s="3">
        <v>1823888.933</v>
      </c>
      <c r="I320" s="3">
        <v>1353156.352</v>
      </c>
      <c r="J320" s="3">
        <v>1338835.257</v>
      </c>
      <c r="K320" s="3">
        <v>1433898.3659999999</v>
      </c>
      <c r="L320" s="3">
        <v>1437174.7620000001</v>
      </c>
      <c r="M320" s="3">
        <v>1429668.6669999999</v>
      </c>
      <c r="N320" s="3">
        <v>0.49153459199999999</v>
      </c>
      <c r="O320" s="3">
        <v>0.90982124741951997</v>
      </c>
      <c r="P320" s="3">
        <v>-0.13634489999999999</v>
      </c>
      <c r="Q320" s="3">
        <v>0.3939394</v>
      </c>
      <c r="R320" s="3">
        <v>0.4045706</v>
      </c>
      <c r="S320" s="3" t="s">
        <v>26</v>
      </c>
    </row>
    <row r="321" spans="1:19" x14ac:dyDescent="0.25">
      <c r="A321" s="3" t="s">
        <v>341</v>
      </c>
      <c r="B321" s="3">
        <v>2537586.9890000001</v>
      </c>
      <c r="C321" s="3">
        <v>2683531.6189999902</v>
      </c>
      <c r="D321" s="3">
        <v>3076454.5720000002</v>
      </c>
      <c r="E321" s="3">
        <v>2389291.4739999902</v>
      </c>
      <c r="F321" s="3">
        <v>2506350.6129999901</v>
      </c>
      <c r="G321" s="3">
        <v>2559888.45899999</v>
      </c>
      <c r="H321" s="3">
        <v>2117582.28299999</v>
      </c>
      <c r="I321" s="3">
        <v>2145353.7949999901</v>
      </c>
      <c r="J321" s="3">
        <v>1778340.2390000001</v>
      </c>
      <c r="K321" s="3">
        <v>1702796.801</v>
      </c>
      <c r="L321" s="3">
        <v>1843913.8970000001</v>
      </c>
      <c r="M321" s="3">
        <v>1924800.831</v>
      </c>
      <c r="N321" s="3">
        <v>1.42642896</v>
      </c>
      <c r="O321" s="3">
        <v>0.73082663883482801</v>
      </c>
      <c r="P321" s="3">
        <v>-0.4523988733</v>
      </c>
      <c r="Q321" s="3">
        <v>2.430365E-4</v>
      </c>
      <c r="R321" s="3">
        <v>3.6143284727</v>
      </c>
      <c r="S321" s="3" t="s">
        <v>21</v>
      </c>
    </row>
    <row r="322" spans="1:19" x14ac:dyDescent="0.25">
      <c r="A322" s="3" t="s">
        <v>342</v>
      </c>
      <c r="B322" s="3">
        <v>29030201.890000001</v>
      </c>
      <c r="C322" s="3">
        <v>29256431.530000001</v>
      </c>
      <c r="D322" s="3">
        <v>33948311.390000001</v>
      </c>
      <c r="E322" s="3">
        <v>30860033.969999898</v>
      </c>
      <c r="F322" s="3">
        <v>29979354.43</v>
      </c>
      <c r="G322" s="3">
        <v>30632306.989999902</v>
      </c>
      <c r="H322" s="3">
        <v>20403303.02</v>
      </c>
      <c r="I322" s="3">
        <v>22010611.039999899</v>
      </c>
      <c r="J322" s="3">
        <v>20141648.68</v>
      </c>
      <c r="K322" s="3">
        <v>21180622.100000001</v>
      </c>
      <c r="L322" s="3">
        <v>21587474.539999899</v>
      </c>
      <c r="M322" s="3">
        <v>22336945.960000001</v>
      </c>
      <c r="N322" s="3">
        <v>1.5747889209999999</v>
      </c>
      <c r="O322" s="3">
        <v>0.69491557410691496</v>
      </c>
      <c r="P322" s="3">
        <v>-0.525090380671</v>
      </c>
      <c r="Q322" s="3">
        <v>6.3025159999999998E-6</v>
      </c>
      <c r="R322" s="3">
        <v>5.2004860087760001</v>
      </c>
      <c r="S322" s="3" t="s">
        <v>21</v>
      </c>
    </row>
    <row r="323" spans="1:19" x14ac:dyDescent="0.25">
      <c r="A323" s="3" t="s">
        <v>343</v>
      </c>
      <c r="B323" s="3">
        <v>2787724.7420000001</v>
      </c>
      <c r="C323" s="3">
        <v>3264684.88</v>
      </c>
      <c r="D323" s="3">
        <v>3605614.68899999</v>
      </c>
      <c r="E323" s="3">
        <v>2912505.3390000002</v>
      </c>
      <c r="F323" s="3">
        <v>2774403.44199999</v>
      </c>
      <c r="G323" s="3">
        <v>2926020.22</v>
      </c>
      <c r="H323" s="3">
        <v>2242848.7859999901</v>
      </c>
      <c r="I323" s="3">
        <v>2330217.108</v>
      </c>
      <c r="J323" s="3">
        <v>2019267.4169999899</v>
      </c>
      <c r="K323" s="3">
        <v>1952424.7180000001</v>
      </c>
      <c r="L323" s="3">
        <v>2144265.6290000002</v>
      </c>
      <c r="M323" s="3">
        <v>2462932.227</v>
      </c>
      <c r="N323" s="3">
        <v>1.4118397</v>
      </c>
      <c r="O323" s="3">
        <v>0.71982866255800804</v>
      </c>
      <c r="P323" s="3">
        <v>-0.47427454540000002</v>
      </c>
      <c r="Q323" s="3">
        <v>5.4308440000000002E-4</v>
      </c>
      <c r="R323" s="3">
        <v>3.2651326418000002</v>
      </c>
      <c r="S323" s="3" t="s">
        <v>21</v>
      </c>
    </row>
    <row r="324" spans="1:19" x14ac:dyDescent="0.25">
      <c r="A324" s="3" t="s">
        <v>344</v>
      </c>
      <c r="B324" s="3">
        <v>2409481.99599999</v>
      </c>
      <c r="C324" s="3">
        <v>2669715.548</v>
      </c>
      <c r="D324" s="3">
        <v>2883154.2940000002</v>
      </c>
      <c r="E324" s="3">
        <v>2600606.9350000001</v>
      </c>
      <c r="F324" s="3">
        <v>2710211.3470000001</v>
      </c>
      <c r="G324" s="3">
        <v>2410747.0219999901</v>
      </c>
      <c r="H324" s="3">
        <v>2457305.4470000002</v>
      </c>
      <c r="I324" s="3">
        <v>2526172.3220000002</v>
      </c>
      <c r="J324" s="3">
        <v>2146677.36799999</v>
      </c>
      <c r="K324" s="3">
        <v>2006245.798</v>
      </c>
      <c r="L324" s="3">
        <v>2073159.78</v>
      </c>
      <c r="M324" s="3">
        <v>2239400.3820000002</v>
      </c>
      <c r="N324" s="3">
        <v>1.2206710949999999</v>
      </c>
      <c r="O324" s="3">
        <v>0.85750013677984704</v>
      </c>
      <c r="P324" s="3">
        <v>-0.221791193</v>
      </c>
      <c r="Q324" s="3">
        <v>8.5757030000000005E-3</v>
      </c>
      <c r="R324" s="3">
        <v>2.066730272</v>
      </c>
      <c r="S324" s="3" t="s">
        <v>26</v>
      </c>
    </row>
    <row r="325" spans="1:19" x14ac:dyDescent="0.25">
      <c r="A325" s="3" t="s">
        <v>345</v>
      </c>
      <c r="B325" s="3">
        <v>1938418.811</v>
      </c>
      <c r="C325" s="3">
        <v>2431636.3220000002</v>
      </c>
      <c r="D325" s="3">
        <v>2628009.4070000001</v>
      </c>
      <c r="E325" s="3">
        <v>1878270.148</v>
      </c>
      <c r="F325" s="3">
        <v>1956095.6640000001</v>
      </c>
      <c r="G325" s="3">
        <v>1828890.1</v>
      </c>
      <c r="H325" s="3">
        <v>1252991.2760000001</v>
      </c>
      <c r="I325" s="3">
        <v>1266739.9669999899</v>
      </c>
      <c r="J325" s="3">
        <v>1470391.3419999899</v>
      </c>
      <c r="K325" s="3">
        <v>1503711.0290000001</v>
      </c>
      <c r="L325" s="3">
        <v>1342412.794</v>
      </c>
      <c r="M325" s="3">
        <v>1341493.7109999901</v>
      </c>
      <c r="N325" s="3">
        <v>1.40647919</v>
      </c>
      <c r="O325" s="3">
        <v>0.64588366995420898</v>
      </c>
      <c r="P325" s="3">
        <v>-0.63065375000000001</v>
      </c>
      <c r="Q325" s="3">
        <v>1.9956319999999998E-3</v>
      </c>
      <c r="R325" s="3">
        <v>2.6999194430000002</v>
      </c>
      <c r="S325" s="3" t="s">
        <v>21</v>
      </c>
    </row>
    <row r="326" spans="1:19" x14ac:dyDescent="0.25">
      <c r="A326" s="3" t="s">
        <v>346</v>
      </c>
      <c r="B326" s="3">
        <v>8457521.8110000007</v>
      </c>
      <c r="C326" s="3">
        <v>7042728.5829999903</v>
      </c>
      <c r="D326" s="3">
        <v>10631822.189999901</v>
      </c>
      <c r="E326" s="3">
        <v>7478059.4230000004</v>
      </c>
      <c r="F326" s="3">
        <v>7667291.2319999896</v>
      </c>
      <c r="G326" s="3">
        <v>7948227.898</v>
      </c>
      <c r="H326" s="3">
        <v>5904544.7309999904</v>
      </c>
      <c r="I326" s="3">
        <v>8979193.2369999904</v>
      </c>
      <c r="J326" s="3">
        <v>3727821.6140000001</v>
      </c>
      <c r="K326" s="3">
        <v>5713559.0539999902</v>
      </c>
      <c r="L326" s="3">
        <v>5888037.3729999904</v>
      </c>
      <c r="M326" s="3">
        <v>6244886.6090000002</v>
      </c>
      <c r="N326" s="3">
        <v>1.0165341969999999</v>
      </c>
      <c r="O326" s="3">
        <v>0.74063099020030398</v>
      </c>
      <c r="P326" s="3">
        <v>-0.43317317999999999</v>
      </c>
      <c r="Q326" s="3">
        <v>3.497161E-2</v>
      </c>
      <c r="R326" s="3">
        <v>1.45628438</v>
      </c>
      <c r="S326" s="3" t="s">
        <v>26</v>
      </c>
    </row>
    <row r="327" spans="1:19" x14ac:dyDescent="0.25">
      <c r="A327" s="3" t="s">
        <v>347</v>
      </c>
      <c r="B327" s="3">
        <v>2397684.18899999</v>
      </c>
      <c r="C327" s="3">
        <v>1475911.0889999899</v>
      </c>
      <c r="D327" s="3">
        <v>2475161.1359999902</v>
      </c>
      <c r="E327" s="3">
        <v>2060427.2779999899</v>
      </c>
      <c r="F327" s="3">
        <v>2345608.1779999901</v>
      </c>
      <c r="G327" s="3">
        <v>2096135.9480000001</v>
      </c>
      <c r="H327" s="3">
        <v>1258032.622</v>
      </c>
      <c r="I327" s="3">
        <v>1325841.9110000001</v>
      </c>
      <c r="J327" s="3">
        <v>566568.95570000005</v>
      </c>
      <c r="K327" s="3">
        <v>897116.04570000002</v>
      </c>
      <c r="L327" s="3">
        <v>1030246.607</v>
      </c>
      <c r="M327" s="3">
        <v>1156159.591</v>
      </c>
      <c r="N327" s="3">
        <v>1.433492005</v>
      </c>
      <c r="O327" s="3">
        <v>0.48509849435778901</v>
      </c>
      <c r="P327" s="3">
        <v>-1.0436503932000001</v>
      </c>
      <c r="Q327" s="3">
        <v>2.0546440000000001E-4</v>
      </c>
      <c r="R327" s="3">
        <v>3.6872633923999998</v>
      </c>
      <c r="S327" s="3" t="s">
        <v>21</v>
      </c>
    </row>
    <row r="328" spans="1:19" x14ac:dyDescent="0.25">
      <c r="A328" s="3" t="s">
        <v>348</v>
      </c>
      <c r="B328" s="3">
        <v>28129817.82</v>
      </c>
      <c r="C328" s="3">
        <v>30321561.059999902</v>
      </c>
      <c r="D328" s="3">
        <v>39683486.18</v>
      </c>
      <c r="E328" s="3">
        <v>33943052.880000003</v>
      </c>
      <c r="F328" s="3">
        <v>30432201.210000001</v>
      </c>
      <c r="G328" s="3">
        <v>29298350.530000001</v>
      </c>
      <c r="H328" s="3">
        <v>25408183.469999898</v>
      </c>
      <c r="I328" s="3">
        <v>22659279.440000001</v>
      </c>
      <c r="J328" s="3">
        <v>11345004.16</v>
      </c>
      <c r="K328" s="3">
        <v>27978044.309999902</v>
      </c>
      <c r="L328" s="3">
        <v>10909272.550000001</v>
      </c>
      <c r="M328" s="3">
        <v>24981824.59</v>
      </c>
      <c r="N328" s="3">
        <v>1.166010059</v>
      </c>
      <c r="O328" s="3">
        <v>0.64273287137465196</v>
      </c>
      <c r="P328" s="3">
        <v>-0.63770884000000005</v>
      </c>
      <c r="Q328" s="3">
        <v>1.1897599999999999E-2</v>
      </c>
      <c r="R328" s="3">
        <v>1.9245407000000001</v>
      </c>
      <c r="S328" s="3" t="s">
        <v>21</v>
      </c>
    </row>
    <row r="329" spans="1:19" x14ac:dyDescent="0.25">
      <c r="A329" s="3" t="s">
        <v>349</v>
      </c>
      <c r="B329" s="3">
        <v>27197305.289999899</v>
      </c>
      <c r="C329" s="3">
        <v>17932276.789999899</v>
      </c>
      <c r="D329" s="3">
        <v>16339348.710000001</v>
      </c>
      <c r="E329" s="3">
        <v>8337046.1380000003</v>
      </c>
      <c r="F329" s="3">
        <v>4600849.7860000003</v>
      </c>
      <c r="G329" s="3">
        <v>25341549.239999902</v>
      </c>
      <c r="H329" s="3">
        <v>15860114.949999901</v>
      </c>
      <c r="I329" s="3">
        <v>15744078.970000001</v>
      </c>
      <c r="J329" s="3">
        <v>8274605.3289999999</v>
      </c>
      <c r="K329" s="3">
        <v>16758519.189999901</v>
      </c>
      <c r="L329" s="3">
        <v>17236622.289999899</v>
      </c>
      <c r="M329" s="3">
        <v>14526125.220000001</v>
      </c>
      <c r="N329" s="3">
        <v>0.533690098</v>
      </c>
      <c r="O329" s="3">
        <v>0.88623059099616297</v>
      </c>
      <c r="P329" s="3">
        <v>-0.17424590000000001</v>
      </c>
      <c r="Q329" s="3">
        <v>0.48484850000000002</v>
      </c>
      <c r="R329" s="3">
        <v>0.31439400000000001</v>
      </c>
      <c r="S329" s="3" t="s">
        <v>26</v>
      </c>
    </row>
    <row r="330" spans="1:19" x14ac:dyDescent="0.25">
      <c r="A330" s="3" t="s">
        <v>350</v>
      </c>
      <c r="B330" s="3">
        <v>5464568.0300000003</v>
      </c>
      <c r="C330" s="3">
        <v>5235058.0760000004</v>
      </c>
      <c r="D330" s="3">
        <v>7808118.4579999903</v>
      </c>
      <c r="E330" s="3">
        <v>5985394.642</v>
      </c>
      <c r="F330" s="3">
        <v>5652329.0360000003</v>
      </c>
      <c r="G330" s="3">
        <v>5586444.8169999896</v>
      </c>
      <c r="H330" s="3">
        <v>4496434.7690000003</v>
      </c>
      <c r="I330" s="3">
        <v>4253159.57</v>
      </c>
      <c r="J330" s="3">
        <v>4814638.5810000002</v>
      </c>
      <c r="K330" s="3">
        <v>3949298.824</v>
      </c>
      <c r="L330" s="3">
        <v>4396443.8839999903</v>
      </c>
      <c r="M330" s="3">
        <v>4629197.1349999905</v>
      </c>
      <c r="N330" s="3">
        <v>1.253194543</v>
      </c>
      <c r="O330" s="3">
        <v>0.74273025100130596</v>
      </c>
      <c r="P330" s="3">
        <v>-0.42908975500000002</v>
      </c>
      <c r="Q330" s="3">
        <v>2.164502E-3</v>
      </c>
      <c r="R330" s="3">
        <v>2.664641976</v>
      </c>
      <c r="S330" s="3" t="s">
        <v>21</v>
      </c>
    </row>
    <row r="331" spans="1:19" x14ac:dyDescent="0.25">
      <c r="A331" s="3" t="s">
        <v>351</v>
      </c>
      <c r="B331" s="3">
        <v>1610230.0819999999</v>
      </c>
      <c r="C331" s="3">
        <v>1739693.298</v>
      </c>
      <c r="D331" s="3">
        <v>1716096.1170000001</v>
      </c>
      <c r="E331" s="3">
        <v>1730216.986</v>
      </c>
      <c r="F331" s="3">
        <v>1773274.5660000001</v>
      </c>
      <c r="G331" s="3">
        <v>1595588.598</v>
      </c>
      <c r="H331" s="3">
        <v>1761340.781</v>
      </c>
      <c r="I331" s="3">
        <v>1913169.473</v>
      </c>
      <c r="J331" s="3">
        <v>2071987</v>
      </c>
      <c r="K331" s="3">
        <v>978671.14529999997</v>
      </c>
      <c r="L331" s="3">
        <v>952859.37609999999</v>
      </c>
      <c r="M331" s="3">
        <v>1170200.139</v>
      </c>
      <c r="N331" s="3">
        <v>0.55848420099999996</v>
      </c>
      <c r="O331" s="3">
        <v>0.87045163992653696</v>
      </c>
      <c r="P331" s="3">
        <v>-0.20016390000000001</v>
      </c>
      <c r="Q331" s="3">
        <v>0.33280969999999999</v>
      </c>
      <c r="R331" s="3">
        <v>0.47780400000000001</v>
      </c>
      <c r="S331" s="3" t="s">
        <v>26</v>
      </c>
    </row>
    <row r="332" spans="1:19" x14ac:dyDescent="0.25">
      <c r="A332" s="3" t="s">
        <v>352</v>
      </c>
      <c r="B332" s="3">
        <v>1331501.5449999899</v>
      </c>
      <c r="C332" s="3">
        <v>1445272.9439999899</v>
      </c>
      <c r="D332" s="3">
        <v>1747654.72</v>
      </c>
      <c r="E332" s="3">
        <v>1485289.801</v>
      </c>
      <c r="F332" s="3">
        <v>1470471.216</v>
      </c>
      <c r="G332" s="3">
        <v>1286550.6950000001</v>
      </c>
      <c r="H332" s="3">
        <v>1302671.6200000001</v>
      </c>
      <c r="I332" s="3">
        <v>1246397.5689999899</v>
      </c>
      <c r="J332" s="3">
        <v>963541.4754</v>
      </c>
      <c r="K332" s="3">
        <v>1048306.178</v>
      </c>
      <c r="L332" s="3">
        <v>1092807.9569999899</v>
      </c>
      <c r="M332" s="3">
        <v>1195808.757</v>
      </c>
      <c r="N332" s="3">
        <v>1.283057439</v>
      </c>
      <c r="O332" s="3">
        <v>0.78130899737486903</v>
      </c>
      <c r="P332" s="3">
        <v>-0.35603486699999998</v>
      </c>
      <c r="Q332" s="3">
        <v>3.8512780000000001E-3</v>
      </c>
      <c r="R332" s="3">
        <v>2.4143951530000001</v>
      </c>
      <c r="S332" s="3" t="s">
        <v>21</v>
      </c>
    </row>
    <row r="333" spans="1:19" x14ac:dyDescent="0.25">
      <c r="A333" s="3" t="s">
        <v>353</v>
      </c>
      <c r="B333" s="3">
        <v>863483.67890000006</v>
      </c>
      <c r="C333" s="3">
        <v>899041.05900000001</v>
      </c>
      <c r="D333" s="3">
        <v>840406.05530000001</v>
      </c>
      <c r="E333" s="3">
        <v>791949.71059999999</v>
      </c>
      <c r="F333" s="3">
        <v>857201.44799999997</v>
      </c>
      <c r="G333" s="3">
        <v>746229.45220000006</v>
      </c>
      <c r="H333" s="3">
        <v>840110.45050000004</v>
      </c>
      <c r="I333" s="3">
        <v>547542.44220000005</v>
      </c>
      <c r="J333" s="3">
        <v>661474.1642</v>
      </c>
      <c r="K333" s="3">
        <v>793592.8345</v>
      </c>
      <c r="L333" s="3">
        <v>713569.9192</v>
      </c>
      <c r="M333" s="3">
        <v>693436.33100000001</v>
      </c>
      <c r="N333" s="3">
        <v>1.0768438549999999</v>
      </c>
      <c r="O333" s="3">
        <v>0.85023236765584798</v>
      </c>
      <c r="P333" s="3">
        <v>-0.23407090999999999</v>
      </c>
      <c r="Q333" s="3">
        <v>3.1906169999999998E-2</v>
      </c>
      <c r="R333" s="3">
        <v>1.49612532</v>
      </c>
      <c r="S333" s="3" t="s">
        <v>26</v>
      </c>
    </row>
    <row r="334" spans="1:19" x14ac:dyDescent="0.25">
      <c r="A334" s="3" t="s">
        <v>354</v>
      </c>
      <c r="B334" s="3">
        <v>5252272.5209999904</v>
      </c>
      <c r="C334" s="3">
        <v>5814207.0060000001</v>
      </c>
      <c r="D334" s="3">
        <v>5645151.023</v>
      </c>
      <c r="E334" s="3">
        <v>5136382.9989999896</v>
      </c>
      <c r="F334" s="3">
        <v>5276687.807</v>
      </c>
      <c r="G334" s="3">
        <v>5155063.1330000004</v>
      </c>
      <c r="H334" s="3">
        <v>4496138.5820000004</v>
      </c>
      <c r="I334" s="3">
        <v>4195056.1969999904</v>
      </c>
      <c r="J334" s="3">
        <v>3678993.7510000002</v>
      </c>
      <c r="K334" s="3">
        <v>3480419.003</v>
      </c>
      <c r="L334" s="3">
        <v>3615395.73</v>
      </c>
      <c r="M334" s="3">
        <v>3766128.8560000001</v>
      </c>
      <c r="N334" s="3">
        <v>1.505387754</v>
      </c>
      <c r="O334" s="3">
        <v>0.71971194612206302</v>
      </c>
      <c r="P334" s="3">
        <v>-0.47450848979999999</v>
      </c>
      <c r="Q334" s="3">
        <v>2.9005920000000001E-5</v>
      </c>
      <c r="R334" s="3">
        <v>4.5375133526700004</v>
      </c>
      <c r="S334" s="3" t="s">
        <v>21</v>
      </c>
    </row>
    <row r="335" spans="1:19" x14ac:dyDescent="0.25">
      <c r="A335" s="3" t="s">
        <v>355</v>
      </c>
      <c r="B335" s="3">
        <v>4812548.1210000003</v>
      </c>
      <c r="C335" s="3">
        <v>1185575.926</v>
      </c>
      <c r="D335" s="3">
        <v>21790034.190000001</v>
      </c>
      <c r="E335" s="3">
        <v>9240139.4920000006</v>
      </c>
      <c r="F335" s="3">
        <v>9552976.8159999903</v>
      </c>
      <c r="G335" s="3">
        <v>8920240.4100000001</v>
      </c>
      <c r="H335" s="3">
        <v>10431617.73</v>
      </c>
      <c r="I335" s="3">
        <v>13138166.68</v>
      </c>
      <c r="J335" s="3">
        <v>14742242.58</v>
      </c>
      <c r="K335" s="3">
        <v>8300966.2599999905</v>
      </c>
      <c r="L335" s="3">
        <v>7791388.352</v>
      </c>
      <c r="M335" s="3">
        <v>7859896.8559999904</v>
      </c>
      <c r="N335" s="3">
        <v>0.411180555</v>
      </c>
      <c r="O335" s="3">
        <v>1.1218482710534401</v>
      </c>
      <c r="P335" s="3">
        <v>0.16587756000000001</v>
      </c>
      <c r="Q335" s="3">
        <v>0.72631646999999999</v>
      </c>
      <c r="R335" s="3">
        <v>0.13887411</v>
      </c>
      <c r="S335" s="3" t="s">
        <v>26</v>
      </c>
    </row>
    <row r="336" spans="1:19" x14ac:dyDescent="0.25">
      <c r="A336" s="3" t="s">
        <v>356</v>
      </c>
      <c r="B336" s="3">
        <v>2580085.9</v>
      </c>
      <c r="C336" s="3">
        <v>3079465.148</v>
      </c>
      <c r="D336" s="3">
        <v>2420039.645</v>
      </c>
      <c r="E336" s="3">
        <v>2761810.9049999998</v>
      </c>
      <c r="F336" s="3">
        <v>2595545.372</v>
      </c>
      <c r="G336" s="3">
        <v>2590199.7620000001</v>
      </c>
      <c r="H336" s="3">
        <v>3053371.1860000002</v>
      </c>
      <c r="I336" s="3">
        <v>1455688.145</v>
      </c>
      <c r="J336" s="3">
        <v>2360790.58</v>
      </c>
      <c r="K336" s="3">
        <v>2296409.1189999999</v>
      </c>
      <c r="L336" s="3">
        <v>2508420.7820000001</v>
      </c>
      <c r="M336" s="3">
        <v>2361730.8659999999</v>
      </c>
      <c r="N336" s="3">
        <v>0.69850811499999998</v>
      </c>
      <c r="O336" s="3">
        <v>0.87578972148660805</v>
      </c>
      <c r="P336" s="3">
        <v>-0.1913435</v>
      </c>
      <c r="Q336" s="3">
        <v>0.19226879999999999</v>
      </c>
      <c r="R336" s="3">
        <v>0.71609120000000004</v>
      </c>
      <c r="S336" s="3" t="s">
        <v>26</v>
      </c>
    </row>
    <row r="337" spans="1:19" x14ac:dyDescent="0.25">
      <c r="A337" s="3" t="s">
        <v>357</v>
      </c>
      <c r="B337" s="3">
        <v>4484619.7620000001</v>
      </c>
      <c r="C337" s="3">
        <v>2942957.372</v>
      </c>
      <c r="D337" s="3">
        <v>4734146.3329999996</v>
      </c>
      <c r="E337" s="3">
        <v>4429914.1849999996</v>
      </c>
      <c r="F337" s="3">
        <v>4606174.5259999996</v>
      </c>
      <c r="G337" s="3">
        <v>4393164.8229999999</v>
      </c>
      <c r="H337" s="3">
        <v>3676231.7089999998</v>
      </c>
      <c r="I337" s="3">
        <v>4688995.6900000004</v>
      </c>
      <c r="J337" s="3">
        <v>3260459.6260000002</v>
      </c>
      <c r="K337" s="3">
        <v>3618718.24</v>
      </c>
      <c r="L337" s="3">
        <v>2009639.8859999999</v>
      </c>
      <c r="M337" s="3">
        <v>3909413.2880000002</v>
      </c>
      <c r="N337" s="3">
        <v>0.75232456199999997</v>
      </c>
      <c r="O337" s="3">
        <v>0.82698908655582004</v>
      </c>
      <c r="P337" s="3">
        <v>-0.27405980000000002</v>
      </c>
      <c r="Q337" s="3">
        <v>0.1796537</v>
      </c>
      <c r="R337" s="3">
        <v>0.74556389999999995</v>
      </c>
      <c r="S337" s="3" t="s">
        <v>26</v>
      </c>
    </row>
    <row r="338" spans="1:19" x14ac:dyDescent="0.25">
      <c r="A338" s="3" t="s">
        <v>358</v>
      </c>
      <c r="B338" s="3">
        <v>2119017.69</v>
      </c>
      <c r="C338" s="3">
        <v>2052935.946</v>
      </c>
      <c r="D338" s="3">
        <v>3205162.9210000001</v>
      </c>
      <c r="E338" s="3">
        <v>2487851.2689999901</v>
      </c>
      <c r="F338" s="3">
        <v>2092755.638</v>
      </c>
      <c r="G338" s="3">
        <v>2357133.6340000001</v>
      </c>
      <c r="H338" s="3">
        <v>2088886.0530000001</v>
      </c>
      <c r="I338" s="3">
        <v>1941357.605</v>
      </c>
      <c r="J338" s="3">
        <v>2003378.5360000001</v>
      </c>
      <c r="K338" s="3">
        <v>2242520.11</v>
      </c>
      <c r="L338" s="3">
        <v>1709136.375</v>
      </c>
      <c r="M338" s="3">
        <v>1861083.737</v>
      </c>
      <c r="N338" s="3">
        <v>0.90869023500000001</v>
      </c>
      <c r="O338" s="3">
        <v>0.82755715678670305</v>
      </c>
      <c r="P338" s="3">
        <v>-0.27306913999999999</v>
      </c>
      <c r="Q338" s="3">
        <v>7.2346659999999993E-2</v>
      </c>
      <c r="R338" s="3">
        <v>1.1405814999999999</v>
      </c>
      <c r="S338" s="3" t="s">
        <v>26</v>
      </c>
    </row>
    <row r="339" spans="1:19" x14ac:dyDescent="0.25">
      <c r="A339" s="3" t="s">
        <v>359</v>
      </c>
      <c r="B339" s="3">
        <v>1311047.794</v>
      </c>
      <c r="C339" s="3">
        <v>977402.01320000004</v>
      </c>
      <c r="D339" s="3">
        <v>1764991.7479999999</v>
      </c>
      <c r="E339" s="3">
        <v>1486127.672</v>
      </c>
      <c r="F339" s="3">
        <v>1440349.551</v>
      </c>
      <c r="G339" s="3">
        <v>1405150.719</v>
      </c>
      <c r="H339" s="3">
        <v>1701792.675</v>
      </c>
      <c r="I339" s="3">
        <v>1598332.5660000001</v>
      </c>
      <c r="J339" s="3">
        <v>1486779.9639999999</v>
      </c>
      <c r="K339" s="3">
        <v>1409274.916</v>
      </c>
      <c r="L339" s="3">
        <v>1435680.885</v>
      </c>
      <c r="M339" s="3">
        <v>1467392.682</v>
      </c>
      <c r="N339" s="3">
        <v>0.73385837300000001</v>
      </c>
      <c r="O339" s="3">
        <v>1.08517329892032</v>
      </c>
      <c r="P339" s="3">
        <v>0.1179255</v>
      </c>
      <c r="Q339" s="3">
        <v>0.33267029999999997</v>
      </c>
      <c r="R339" s="3">
        <v>0.47798600000000002</v>
      </c>
      <c r="S339" s="3" t="s">
        <v>26</v>
      </c>
    </row>
    <row r="340" spans="1:19" x14ac:dyDescent="0.25">
      <c r="A340" s="3" t="s">
        <v>360</v>
      </c>
      <c r="B340" s="3">
        <v>1780369.0759999901</v>
      </c>
      <c r="C340" s="3">
        <v>2098166.5010000002</v>
      </c>
      <c r="D340" s="3">
        <v>2116415.5890000002</v>
      </c>
      <c r="E340" s="3">
        <v>1733329.6769999899</v>
      </c>
      <c r="F340" s="3">
        <v>1716884.7990000001</v>
      </c>
      <c r="G340" s="3">
        <v>1785980.3419999899</v>
      </c>
      <c r="H340" s="3">
        <v>1526140.6769999899</v>
      </c>
      <c r="I340" s="3">
        <v>1598159.17</v>
      </c>
      <c r="J340" s="3">
        <v>1448555.4</v>
      </c>
      <c r="K340" s="3">
        <v>1190509.581</v>
      </c>
      <c r="L340" s="3">
        <v>1286241.2779999899</v>
      </c>
      <c r="M340" s="3">
        <v>1626614.66</v>
      </c>
      <c r="N340" s="3">
        <v>1.2908407529999999</v>
      </c>
      <c r="O340" s="3">
        <v>0.77251429011611605</v>
      </c>
      <c r="P340" s="3">
        <v>-0.372366474</v>
      </c>
      <c r="Q340" s="3">
        <v>2.164502E-3</v>
      </c>
      <c r="R340" s="3">
        <v>2.664641976</v>
      </c>
      <c r="S340" s="3" t="s">
        <v>21</v>
      </c>
    </row>
    <row r="341" spans="1:19" x14ac:dyDescent="0.25">
      <c r="A341" s="3" t="s">
        <v>361</v>
      </c>
      <c r="B341" s="3">
        <v>96107.32372</v>
      </c>
      <c r="C341" s="3">
        <v>88193.116150000002</v>
      </c>
      <c r="D341" s="3">
        <v>45815.306369999998</v>
      </c>
      <c r="E341" s="3">
        <v>109086.0252</v>
      </c>
      <c r="F341" s="3">
        <v>62118.229800000001</v>
      </c>
      <c r="G341" s="3">
        <v>104603.14290000001</v>
      </c>
      <c r="H341" s="3">
        <v>87380.250369999994</v>
      </c>
      <c r="I341" s="3">
        <v>139162.45170000001</v>
      </c>
      <c r="J341" s="3">
        <v>114907.762</v>
      </c>
      <c r="K341" s="3">
        <v>101495.7065</v>
      </c>
      <c r="L341" s="3">
        <v>106254.5969</v>
      </c>
      <c r="M341" s="3">
        <v>102247.94869999999</v>
      </c>
      <c r="N341" s="3">
        <v>0.85209712299999996</v>
      </c>
      <c r="O341" s="3">
        <v>1.2876436339111199</v>
      </c>
      <c r="P341" s="3">
        <v>0.36473337</v>
      </c>
      <c r="Q341" s="3">
        <v>8.4224919999999995E-2</v>
      </c>
      <c r="R341" s="3">
        <v>1.07455941</v>
      </c>
      <c r="S341" s="3" t="s">
        <v>26</v>
      </c>
    </row>
    <row r="342" spans="1:19" x14ac:dyDescent="0.25">
      <c r="A342" s="3" t="s">
        <v>362</v>
      </c>
      <c r="B342" s="3">
        <v>98111.729699999996</v>
      </c>
      <c r="C342" s="3">
        <v>83582.77781</v>
      </c>
      <c r="D342" s="3">
        <v>71632.404970000003</v>
      </c>
      <c r="E342" s="3">
        <v>77806.158420000007</v>
      </c>
      <c r="F342" s="3">
        <v>58498.414669999998</v>
      </c>
      <c r="G342" s="3">
        <v>105987.7591</v>
      </c>
      <c r="H342" s="3">
        <v>113432.3607</v>
      </c>
      <c r="I342" s="3">
        <v>126786.0946</v>
      </c>
      <c r="J342" s="3">
        <v>98853.849950000003</v>
      </c>
      <c r="K342" s="3">
        <v>99143.907560000007</v>
      </c>
      <c r="L342" s="3">
        <v>128396.8802</v>
      </c>
      <c r="M342" s="3">
        <v>107714.50320000001</v>
      </c>
      <c r="N342" s="3">
        <v>1.189813792</v>
      </c>
      <c r="O342" s="3">
        <v>1.3605758885617401</v>
      </c>
      <c r="P342" s="3">
        <v>0.444217427</v>
      </c>
      <c r="Q342" s="3">
        <v>8.0660019999999992E-3</v>
      </c>
      <c r="R342" s="3">
        <v>2.093341675</v>
      </c>
      <c r="S342" s="3" t="s">
        <v>69</v>
      </c>
    </row>
    <row r="343" spans="1:19" x14ac:dyDescent="0.25">
      <c r="A343" s="3" t="s">
        <v>363</v>
      </c>
      <c r="B343" s="3">
        <v>195763.66409999999</v>
      </c>
      <c r="C343" s="3">
        <v>180097.5515</v>
      </c>
      <c r="D343" s="3">
        <v>217773.98790000001</v>
      </c>
      <c r="E343" s="3">
        <v>228721.3743</v>
      </c>
      <c r="F343" s="3">
        <v>115117.13619999999</v>
      </c>
      <c r="G343" s="3">
        <v>224436.82139999999</v>
      </c>
      <c r="H343" s="3">
        <v>136167.1832</v>
      </c>
      <c r="I343" s="3">
        <v>126393.4546</v>
      </c>
      <c r="J343" s="3">
        <v>100328.2213</v>
      </c>
      <c r="K343" s="3">
        <v>122562.8051</v>
      </c>
      <c r="L343" s="3">
        <v>138096.45600000001</v>
      </c>
      <c r="M343" s="3">
        <v>152156.01519999999</v>
      </c>
      <c r="N343" s="3">
        <v>1.1983223670000001</v>
      </c>
      <c r="O343" s="3">
        <v>0.66761089991759504</v>
      </c>
      <c r="P343" s="3">
        <v>-0.58292058999999996</v>
      </c>
      <c r="Q343" s="3">
        <v>1.214573E-2</v>
      </c>
      <c r="R343" s="3">
        <v>1.9155763400000001</v>
      </c>
      <c r="S343" s="3" t="s">
        <v>21</v>
      </c>
    </row>
    <row r="344" spans="1:19" x14ac:dyDescent="0.25">
      <c r="A344" s="3" t="s">
        <v>364</v>
      </c>
      <c r="B344" s="3">
        <v>2427245.2220000001</v>
      </c>
      <c r="C344" s="3">
        <v>2493485.69199999</v>
      </c>
      <c r="D344" s="3">
        <v>2747072.176</v>
      </c>
      <c r="E344" s="3">
        <v>3187229.6239999901</v>
      </c>
      <c r="F344" s="3">
        <v>3509981.534</v>
      </c>
      <c r="G344" s="3">
        <v>2056592.757</v>
      </c>
      <c r="H344" s="3">
        <v>2101489.071</v>
      </c>
      <c r="I344" s="3">
        <v>2295694.247</v>
      </c>
      <c r="J344" s="3">
        <v>2075911.949</v>
      </c>
      <c r="K344" s="3">
        <v>2737414.304</v>
      </c>
      <c r="L344" s="3">
        <v>2441443.02999999</v>
      </c>
      <c r="M344" s="3">
        <v>1984894.6189999899</v>
      </c>
      <c r="N344" s="3">
        <v>0.83959982899999996</v>
      </c>
      <c r="O344" s="3">
        <v>0.83042099155455196</v>
      </c>
      <c r="P344" s="3">
        <v>-0.26808517999999998</v>
      </c>
      <c r="Q344" s="3">
        <v>9.781869E-2</v>
      </c>
      <c r="R344" s="3">
        <v>1.00957816</v>
      </c>
      <c r="S344" s="3" t="s">
        <v>26</v>
      </c>
    </row>
    <row r="345" spans="1:19" x14ac:dyDescent="0.25">
      <c r="A345" s="3" t="s">
        <v>365</v>
      </c>
      <c r="B345" s="3">
        <v>43033588.689999901</v>
      </c>
      <c r="C345" s="3">
        <v>42828117.689999901</v>
      </c>
      <c r="D345" s="3">
        <v>51141583.450000003</v>
      </c>
      <c r="E345" s="3">
        <v>43440552.149999902</v>
      </c>
      <c r="F345" s="3">
        <v>38728412.0499999</v>
      </c>
      <c r="G345" s="3">
        <v>36355508.039999902</v>
      </c>
      <c r="H345" s="3">
        <v>26093592.760000002</v>
      </c>
      <c r="I345" s="3">
        <v>25096730.260000002</v>
      </c>
      <c r="J345" s="3">
        <v>11977513.58</v>
      </c>
      <c r="K345" s="3">
        <v>20193344.789999899</v>
      </c>
      <c r="L345" s="3">
        <v>22854549.640000001</v>
      </c>
      <c r="M345" s="3">
        <v>20369321.460000001</v>
      </c>
      <c r="N345" s="3">
        <v>1.4947602259999999</v>
      </c>
      <c r="O345" s="3">
        <v>0.49538669093169002</v>
      </c>
      <c r="P345" s="3">
        <v>-1.01337298526</v>
      </c>
      <c r="Q345" s="3">
        <v>2.4529860000000001E-5</v>
      </c>
      <c r="R345" s="3">
        <v>4.6103049066199997</v>
      </c>
      <c r="S345" s="3" t="s">
        <v>21</v>
      </c>
    </row>
    <row r="346" spans="1:19" x14ac:dyDescent="0.25">
      <c r="A346" s="3" t="s">
        <v>366</v>
      </c>
      <c r="B346" s="3">
        <v>239015.67670000001</v>
      </c>
      <c r="C346" s="3">
        <v>203053.6372</v>
      </c>
      <c r="D346" s="3">
        <v>275685.94540000003</v>
      </c>
      <c r="E346" s="3">
        <v>281929.17050000001</v>
      </c>
      <c r="F346" s="3">
        <v>266871.74170000001</v>
      </c>
      <c r="G346" s="3">
        <v>271266.90850000002</v>
      </c>
      <c r="H346" s="3">
        <v>235592.2819</v>
      </c>
      <c r="I346" s="3">
        <v>207344.85140000001</v>
      </c>
      <c r="J346" s="3">
        <v>208521.0197</v>
      </c>
      <c r="K346" s="3">
        <v>226543.65969999999</v>
      </c>
      <c r="L346" s="3">
        <v>220881.0287</v>
      </c>
      <c r="M346" s="3">
        <v>224366.3744</v>
      </c>
      <c r="N346" s="3">
        <v>1.066312041</v>
      </c>
      <c r="O346" s="3">
        <v>0.86046908644341302</v>
      </c>
      <c r="P346" s="3">
        <v>-0.21680474</v>
      </c>
      <c r="Q346" s="3">
        <v>3.1958960000000002E-2</v>
      </c>
      <c r="R346" s="3">
        <v>1.4954073999999999</v>
      </c>
      <c r="S346" s="3" t="s">
        <v>26</v>
      </c>
    </row>
    <row r="347" spans="1:19" x14ac:dyDescent="0.25">
      <c r="A347" s="3" t="s">
        <v>367</v>
      </c>
      <c r="B347" s="3">
        <v>1080148.118</v>
      </c>
      <c r="C347" s="3">
        <v>1021305.276</v>
      </c>
      <c r="D347" s="3">
        <v>108784.8901</v>
      </c>
      <c r="E347" s="3">
        <v>1140457.273</v>
      </c>
      <c r="F347" s="3">
        <v>1084271.8359999901</v>
      </c>
      <c r="G347" s="3">
        <v>1464683.9909999899</v>
      </c>
      <c r="H347" s="3">
        <v>634389.92799999996</v>
      </c>
      <c r="I347" s="3">
        <v>1529552.39</v>
      </c>
      <c r="J347" s="3">
        <v>1003776.165</v>
      </c>
      <c r="K347" s="3">
        <v>1000415.1360000001</v>
      </c>
      <c r="L347" s="3">
        <v>1163756.429</v>
      </c>
      <c r="M347" s="3">
        <v>1440073.548</v>
      </c>
      <c r="N347" s="3">
        <v>0.35262566299999998</v>
      </c>
      <c r="O347" s="3">
        <v>1.14785826292084</v>
      </c>
      <c r="P347" s="3">
        <v>0.19894450999999999</v>
      </c>
      <c r="Q347" s="3">
        <v>0.93722943999999997</v>
      </c>
      <c r="R347" s="3">
        <v>2.8154080000000001E-2</v>
      </c>
      <c r="S347" s="3" t="s">
        <v>26</v>
      </c>
    </row>
    <row r="348" spans="1:19" x14ac:dyDescent="0.25">
      <c r="A348" s="3" t="s">
        <v>368</v>
      </c>
      <c r="B348" s="3">
        <v>236557.565</v>
      </c>
      <c r="C348" s="3">
        <v>219820.90210000001</v>
      </c>
      <c r="D348" s="3">
        <v>71369.225779999993</v>
      </c>
      <c r="E348" s="3">
        <v>206061.37270000001</v>
      </c>
      <c r="F348" s="3">
        <v>77454.676560000007</v>
      </c>
      <c r="G348" s="3">
        <v>263609.89750000002</v>
      </c>
      <c r="H348" s="3">
        <v>173217.22380000001</v>
      </c>
      <c r="I348" s="3">
        <v>304607.87699999998</v>
      </c>
      <c r="J348" s="3">
        <v>196649.47649999999</v>
      </c>
      <c r="K348" s="3">
        <v>194758.71609999999</v>
      </c>
      <c r="L348" s="3">
        <v>127583.5468</v>
      </c>
      <c r="M348" s="3">
        <v>225622.9184</v>
      </c>
      <c r="N348" s="3">
        <v>0.348033229</v>
      </c>
      <c r="O348" s="3">
        <v>1.1372869065523199</v>
      </c>
      <c r="P348" s="3">
        <v>0.18559629999999999</v>
      </c>
      <c r="Q348" s="3">
        <v>0.57022629999999996</v>
      </c>
      <c r="R348" s="3">
        <v>0.24395269999999999</v>
      </c>
      <c r="S348" s="3" t="s">
        <v>26</v>
      </c>
    </row>
    <row r="349" spans="1:19" x14ac:dyDescent="0.25">
      <c r="A349" s="3" t="s">
        <v>369</v>
      </c>
      <c r="B349" s="3">
        <v>107428.74069999999</v>
      </c>
      <c r="C349" s="3">
        <v>82355.349660000007</v>
      </c>
      <c r="D349" s="3">
        <v>98838.380640000003</v>
      </c>
      <c r="E349" s="3">
        <v>96606.492100000003</v>
      </c>
      <c r="F349" s="3">
        <v>23820.584490000001</v>
      </c>
      <c r="G349" s="3">
        <v>56978.211109999997</v>
      </c>
      <c r="H349" s="3">
        <v>181707.2323</v>
      </c>
      <c r="I349" s="3">
        <v>181930.8898</v>
      </c>
      <c r="J349" s="3">
        <v>91370.826190000007</v>
      </c>
      <c r="K349" s="3">
        <v>165826.96350000001</v>
      </c>
      <c r="L349" s="3">
        <v>66416.520539999998</v>
      </c>
      <c r="M349" s="3">
        <v>63818.370629999998</v>
      </c>
      <c r="N349" s="3">
        <v>0.824310141</v>
      </c>
      <c r="O349" s="3">
        <v>1.79515971087158</v>
      </c>
      <c r="P349" s="3">
        <v>0.84411230000000004</v>
      </c>
      <c r="Q349" s="3">
        <v>0.30952380000000002</v>
      </c>
      <c r="R349" s="3">
        <v>0.50930589999999998</v>
      </c>
      <c r="S349" s="3" t="s">
        <v>26</v>
      </c>
    </row>
    <row r="350" spans="1:19" x14ac:dyDescent="0.25">
      <c r="A350" s="3" t="s">
        <v>370</v>
      </c>
      <c r="B350" s="3">
        <v>486886.25760000001</v>
      </c>
      <c r="C350" s="3">
        <v>456896.63650000002</v>
      </c>
      <c r="D350" s="3">
        <v>486481.26380000002</v>
      </c>
      <c r="E350" s="3">
        <v>502398.603</v>
      </c>
      <c r="F350" s="3">
        <v>510464.22810000001</v>
      </c>
      <c r="G350" s="3">
        <v>442019.734999999</v>
      </c>
      <c r="H350" s="3">
        <v>588290.35620000004</v>
      </c>
      <c r="I350" s="3">
        <v>536533.44070000004</v>
      </c>
      <c r="J350" s="3">
        <v>496019.44420000003</v>
      </c>
      <c r="K350" s="3">
        <v>519150.00550000003</v>
      </c>
      <c r="L350" s="3">
        <v>561803.19900000002</v>
      </c>
      <c r="M350" s="3">
        <v>536152.51899999904</v>
      </c>
      <c r="N350" s="3">
        <v>1.3454772180000001</v>
      </c>
      <c r="O350" s="3">
        <v>1.1222822525387699</v>
      </c>
      <c r="P350" s="3">
        <v>0.16643555700000001</v>
      </c>
      <c r="Q350" s="3">
        <v>6.5380639999999997E-3</v>
      </c>
      <c r="R350" s="3">
        <v>2.1845508429999998</v>
      </c>
      <c r="S350" s="3" t="s">
        <v>26</v>
      </c>
    </row>
    <row r="351" spans="1:19" x14ac:dyDescent="0.25">
      <c r="A351" s="3" t="s">
        <v>371</v>
      </c>
      <c r="B351" s="3">
        <v>2900953.571</v>
      </c>
      <c r="C351" s="3">
        <v>3034131.6669999901</v>
      </c>
      <c r="D351" s="3">
        <v>2690781.5830000001</v>
      </c>
      <c r="E351" s="3">
        <v>3144134.8319999902</v>
      </c>
      <c r="F351" s="3">
        <v>3077774.6269999901</v>
      </c>
      <c r="G351" s="3">
        <v>2721162.5460000001</v>
      </c>
      <c r="H351" s="3">
        <v>2083535.3589999899</v>
      </c>
      <c r="I351" s="3">
        <v>1459740.5209999899</v>
      </c>
      <c r="J351" s="3">
        <v>1883620.04</v>
      </c>
      <c r="K351" s="3">
        <v>2254239.59</v>
      </c>
      <c r="L351" s="3">
        <v>2284912.7880000002</v>
      </c>
      <c r="M351" s="3">
        <v>1560695.754</v>
      </c>
      <c r="N351" s="3">
        <v>1.483098142</v>
      </c>
      <c r="O351" s="3">
        <v>0.65608652697960801</v>
      </c>
      <c r="P351" s="3">
        <v>-0.60804199999999997</v>
      </c>
      <c r="Q351" s="3">
        <v>3.0624E-4</v>
      </c>
      <c r="R351" s="3">
        <v>3.5139381510000001</v>
      </c>
      <c r="S351" s="3" t="s">
        <v>21</v>
      </c>
    </row>
    <row r="352" spans="1:19" x14ac:dyDescent="0.25">
      <c r="A352" s="3" t="s">
        <v>372</v>
      </c>
      <c r="B352" s="3">
        <v>817712.37899999996</v>
      </c>
      <c r="C352" s="3">
        <v>1409361.2209999999</v>
      </c>
      <c r="D352" s="3">
        <v>1810758.88</v>
      </c>
      <c r="E352" s="3">
        <v>1507578.3759999999</v>
      </c>
      <c r="F352" s="3">
        <v>467346.30820000003</v>
      </c>
      <c r="G352" s="3">
        <v>799442.42039999994</v>
      </c>
      <c r="H352" s="3">
        <v>577784.51060000004</v>
      </c>
      <c r="I352" s="3">
        <v>924821.11979999999</v>
      </c>
      <c r="J352" s="3">
        <v>950224.04059999995</v>
      </c>
      <c r="K352" s="3">
        <v>763471.41720000003</v>
      </c>
      <c r="L352" s="3">
        <v>669262.45970000001</v>
      </c>
      <c r="M352" s="3">
        <v>689332.23919999995</v>
      </c>
      <c r="N352" s="3">
        <v>0.79308338700000003</v>
      </c>
      <c r="O352" s="3">
        <v>0.67157394704088702</v>
      </c>
      <c r="P352" s="3">
        <v>-0.57438180000000005</v>
      </c>
      <c r="Q352" s="3">
        <v>0.1411366</v>
      </c>
      <c r="R352" s="3">
        <v>0.85036040000000002</v>
      </c>
      <c r="S352" s="3" t="s">
        <v>26</v>
      </c>
    </row>
    <row r="353" spans="1:19" x14ac:dyDescent="0.25">
      <c r="A353" s="3" t="s">
        <v>373</v>
      </c>
      <c r="B353" s="3">
        <v>195050.50399999999</v>
      </c>
      <c r="C353" s="3">
        <v>226099.83749999999</v>
      </c>
      <c r="D353" s="3">
        <v>188291.22839999999</v>
      </c>
      <c r="E353" s="3">
        <v>194754.57320000001</v>
      </c>
      <c r="F353" s="3">
        <v>108920.0961</v>
      </c>
      <c r="G353" s="3">
        <v>214277.03460000001</v>
      </c>
      <c r="H353" s="3">
        <v>224706.71720000001</v>
      </c>
      <c r="I353" s="3">
        <v>239304.65280000001</v>
      </c>
      <c r="J353" s="3">
        <v>219008.43400000001</v>
      </c>
      <c r="K353" s="3">
        <v>255254.9399</v>
      </c>
      <c r="L353" s="3">
        <v>286856.6226</v>
      </c>
      <c r="M353" s="3">
        <v>225535.43770000001</v>
      </c>
      <c r="N353" s="3">
        <v>1.0607698299999999</v>
      </c>
      <c r="O353" s="3">
        <v>1.28674423624151</v>
      </c>
      <c r="P353" s="3">
        <v>0.36372533000000001</v>
      </c>
      <c r="Q353" s="3">
        <v>2.524502E-2</v>
      </c>
      <c r="R353" s="3">
        <v>1.5978242899999999</v>
      </c>
      <c r="S353" s="3" t="s">
        <v>26</v>
      </c>
    </row>
    <row r="354" spans="1:19" x14ac:dyDescent="0.25">
      <c r="A354" s="3" t="s">
        <v>374</v>
      </c>
      <c r="B354" s="3">
        <v>2064549.0460000001</v>
      </c>
      <c r="C354" s="3">
        <v>1876518.0419999999</v>
      </c>
      <c r="D354" s="3">
        <v>936934.85190000001</v>
      </c>
      <c r="E354" s="3">
        <v>1224809.628</v>
      </c>
      <c r="F354" s="3">
        <v>938061.78359999997</v>
      </c>
      <c r="G354" s="3">
        <v>1741821.98</v>
      </c>
      <c r="H354" s="3">
        <v>1847054.0689999999</v>
      </c>
      <c r="I354" s="3">
        <v>2213308.5120000001</v>
      </c>
      <c r="J354" s="3">
        <v>1656001.0009999999</v>
      </c>
      <c r="K354" s="3">
        <v>1761973.1540000001</v>
      </c>
      <c r="L354" s="3">
        <v>1646479.294</v>
      </c>
      <c r="M354" s="3">
        <v>1910945.7279999999</v>
      </c>
      <c r="N354" s="3">
        <v>0.79056636000000002</v>
      </c>
      <c r="O354" s="3">
        <v>1.2565347661180399</v>
      </c>
      <c r="P354" s="3">
        <v>0.32945059999999998</v>
      </c>
      <c r="Q354" s="3">
        <v>0.13193750000000001</v>
      </c>
      <c r="R354" s="3">
        <v>0.87963170000000002</v>
      </c>
      <c r="S354" s="3" t="s">
        <v>26</v>
      </c>
    </row>
    <row r="355" spans="1:19" x14ac:dyDescent="0.25">
      <c r="A355" s="3" t="s">
        <v>375</v>
      </c>
      <c r="B355" s="3">
        <v>981118.02069999999</v>
      </c>
      <c r="C355" s="3">
        <v>973936.51509999996</v>
      </c>
      <c r="D355" s="3">
        <v>600884.96810000006</v>
      </c>
      <c r="E355" s="3">
        <v>891842.96400000004</v>
      </c>
      <c r="F355" s="3">
        <v>696940.62939999998</v>
      </c>
      <c r="G355" s="3">
        <v>883062.18449999997</v>
      </c>
      <c r="H355" s="3">
        <v>987025.30220000003</v>
      </c>
      <c r="I355" s="3">
        <v>1277611.2250000001</v>
      </c>
      <c r="J355" s="3">
        <v>1049276.676</v>
      </c>
      <c r="K355" s="3">
        <v>1098754.6429999899</v>
      </c>
      <c r="L355" s="3">
        <v>997297.17339999997</v>
      </c>
      <c r="M355" s="3">
        <v>953101.4118</v>
      </c>
      <c r="N355" s="3">
        <v>1.0785144550000001</v>
      </c>
      <c r="O355" s="3">
        <v>1.2655803861161701</v>
      </c>
      <c r="P355" s="3">
        <v>0.33979914</v>
      </c>
      <c r="Q355" s="3">
        <v>2.0040800000000001E-2</v>
      </c>
      <c r="R355" s="3">
        <v>1.6980849200000001</v>
      </c>
      <c r="S355" s="3" t="s">
        <v>26</v>
      </c>
    </row>
    <row r="356" spans="1:19" x14ac:dyDescent="0.25">
      <c r="A356" s="3" t="s">
        <v>376</v>
      </c>
      <c r="B356" s="3">
        <v>127262.0212</v>
      </c>
      <c r="C356" s="3">
        <v>122470.586</v>
      </c>
      <c r="D356" s="3">
        <v>105943.507</v>
      </c>
      <c r="E356" s="3">
        <v>155462.43179999999</v>
      </c>
      <c r="F356" s="3">
        <v>43895.503140000001</v>
      </c>
      <c r="G356" s="3">
        <v>124451.4915</v>
      </c>
      <c r="H356" s="3">
        <v>142651.4455</v>
      </c>
      <c r="I356" s="3">
        <v>132871.3953</v>
      </c>
      <c r="J356" s="3">
        <v>108235.0619</v>
      </c>
      <c r="K356" s="3">
        <v>117824.0923</v>
      </c>
      <c r="L356" s="3">
        <v>58048.543109999999</v>
      </c>
      <c r="M356" s="3">
        <v>99836.781830000007</v>
      </c>
      <c r="N356" s="3">
        <v>9.1272183000000007E-2</v>
      </c>
      <c r="O356" s="3">
        <v>0.97053914827852505</v>
      </c>
      <c r="P356" s="3">
        <v>-4.3141680000000002E-2</v>
      </c>
      <c r="Q356" s="3">
        <v>0.86830370999999995</v>
      </c>
      <c r="R356" s="3">
        <v>6.1328340000000002E-2</v>
      </c>
      <c r="S356" s="3" t="s">
        <v>26</v>
      </c>
    </row>
    <row r="357" spans="1:19" x14ac:dyDescent="0.25">
      <c r="A357" s="3" t="s">
        <v>377</v>
      </c>
      <c r="B357" s="3">
        <v>863921.89610000001</v>
      </c>
      <c r="C357" s="3">
        <v>816337.83790000004</v>
      </c>
      <c r="D357" s="3">
        <v>617949.00139999995</v>
      </c>
      <c r="E357" s="3">
        <v>688309.62600000005</v>
      </c>
      <c r="F357" s="3">
        <v>392392.51530000003</v>
      </c>
      <c r="G357" s="3">
        <v>662581.37289999996</v>
      </c>
      <c r="H357" s="3">
        <v>639752.17189999996</v>
      </c>
      <c r="I357" s="3">
        <v>780506.0673</v>
      </c>
      <c r="J357" s="3">
        <v>632670.72149999999</v>
      </c>
      <c r="K357" s="3">
        <v>581342.37399999995</v>
      </c>
      <c r="L357" s="3">
        <v>441329.77419999999</v>
      </c>
      <c r="M357" s="3">
        <v>708107.82590000005</v>
      </c>
      <c r="N357" s="3">
        <v>0.27721277700000002</v>
      </c>
      <c r="O357" s="3">
        <v>0.93621580448368702</v>
      </c>
      <c r="P357" s="3">
        <v>-9.5086970000000007E-2</v>
      </c>
      <c r="Q357" s="3">
        <v>0.61670093999999998</v>
      </c>
      <c r="R357" s="3">
        <v>0.20992538999999999</v>
      </c>
      <c r="S357" s="3" t="s">
        <v>26</v>
      </c>
    </row>
    <row r="358" spans="1:19" x14ac:dyDescent="0.25">
      <c r="A358" s="3" t="s">
        <v>378</v>
      </c>
      <c r="B358" s="3">
        <v>351739.33399999997</v>
      </c>
      <c r="C358" s="3">
        <v>333232.0858</v>
      </c>
      <c r="D358" s="3">
        <v>161668.7396</v>
      </c>
      <c r="E358" s="3">
        <v>308218.8236</v>
      </c>
      <c r="F358" s="3">
        <v>40165.973230000003</v>
      </c>
      <c r="G358" s="3">
        <v>292396.13520000002</v>
      </c>
      <c r="H358" s="3">
        <v>327432.32089999999</v>
      </c>
      <c r="I358" s="3">
        <v>394002.4204</v>
      </c>
      <c r="J358" s="3">
        <v>297967.83789999998</v>
      </c>
      <c r="K358" s="3">
        <v>298118.44339999999</v>
      </c>
      <c r="L358" s="3">
        <v>135965.41469999999</v>
      </c>
      <c r="M358" s="3">
        <v>305516.47940000001</v>
      </c>
      <c r="N358" s="3">
        <v>0.38048126799999998</v>
      </c>
      <c r="O358" s="3">
        <v>1.1825856691666901</v>
      </c>
      <c r="P358" s="3">
        <v>0.24194470000000001</v>
      </c>
      <c r="Q358" s="3">
        <v>0.47497980000000001</v>
      </c>
      <c r="R358" s="3">
        <v>0.32332490000000003</v>
      </c>
      <c r="S358" s="3" t="s">
        <v>26</v>
      </c>
    </row>
    <row r="359" spans="1:19" x14ac:dyDescent="0.25">
      <c r="A359" s="3" t="s">
        <v>379</v>
      </c>
      <c r="B359" s="3">
        <v>295508.80949999997</v>
      </c>
      <c r="C359" s="3">
        <v>295774.34749999997</v>
      </c>
      <c r="D359" s="3">
        <v>227995.20310000001</v>
      </c>
      <c r="E359" s="3">
        <v>246559.8983</v>
      </c>
      <c r="F359" s="3">
        <v>302465.4265</v>
      </c>
      <c r="G359" s="3">
        <v>299532.49099999998</v>
      </c>
      <c r="H359" s="3">
        <v>209603.3603</v>
      </c>
      <c r="I359" s="3">
        <v>361658.14189999999</v>
      </c>
      <c r="J359" s="3">
        <v>256242.8027</v>
      </c>
      <c r="K359" s="3">
        <v>206587.76269999999</v>
      </c>
      <c r="L359" s="3">
        <v>342330.47330000001</v>
      </c>
      <c r="M359" s="3">
        <v>175694.99069999999</v>
      </c>
      <c r="N359" s="3">
        <v>0.28689800700000001</v>
      </c>
      <c r="O359" s="3">
        <v>0.930617530805534</v>
      </c>
      <c r="P359" s="3">
        <v>-0.10373979999999999</v>
      </c>
      <c r="Q359" s="3">
        <v>0.58874459999999995</v>
      </c>
      <c r="R359" s="3">
        <v>0.2300731</v>
      </c>
      <c r="S359" s="3" t="s">
        <v>26</v>
      </c>
    </row>
    <row r="360" spans="1:19" x14ac:dyDescent="0.25">
      <c r="A360" s="3" t="s">
        <v>380</v>
      </c>
      <c r="B360" s="3">
        <v>152677.7813</v>
      </c>
      <c r="C360" s="3">
        <v>151443.50580000001</v>
      </c>
      <c r="D360" s="3">
        <v>140193.3909</v>
      </c>
      <c r="E360" s="3">
        <v>119836.59110000001</v>
      </c>
      <c r="F360" s="3">
        <v>70993.803799999994</v>
      </c>
      <c r="G360" s="3">
        <v>156987.150499999</v>
      </c>
      <c r="H360" s="3">
        <v>195385.1097</v>
      </c>
      <c r="I360" s="3">
        <v>199740.75210000001</v>
      </c>
      <c r="J360" s="3">
        <v>201245.36720000001</v>
      </c>
      <c r="K360" s="3">
        <v>216916.87710000001</v>
      </c>
      <c r="L360" s="3">
        <v>267751.30209999898</v>
      </c>
      <c r="M360" s="3">
        <v>171270.7941</v>
      </c>
      <c r="N360" s="3">
        <v>1.2853922550000001</v>
      </c>
      <c r="O360" s="3">
        <v>1.5809358112394301</v>
      </c>
      <c r="P360" s="3">
        <v>0.660778792</v>
      </c>
      <c r="Q360" s="3">
        <v>2.2383160000000002E-3</v>
      </c>
      <c r="R360" s="3">
        <v>2.6500785580000001</v>
      </c>
      <c r="S360" s="3" t="s">
        <v>69</v>
      </c>
    </row>
    <row r="361" spans="1:19" x14ac:dyDescent="0.25">
      <c r="A361" s="3" t="s">
        <v>381</v>
      </c>
      <c r="B361" s="3">
        <v>722616.08719999995</v>
      </c>
      <c r="C361" s="3">
        <v>789537.32409999997</v>
      </c>
      <c r="D361" s="3">
        <v>735300.78590000002</v>
      </c>
      <c r="E361" s="3">
        <v>786855.31700000004</v>
      </c>
      <c r="F361" s="3">
        <v>782245.89899999998</v>
      </c>
      <c r="G361" s="3">
        <v>743419.79379999998</v>
      </c>
      <c r="H361" s="3">
        <v>641227.28300000005</v>
      </c>
      <c r="I361" s="3">
        <v>844064.27339999995</v>
      </c>
      <c r="J361" s="3">
        <v>657084.0135</v>
      </c>
      <c r="K361" s="3">
        <v>779346.69539999997</v>
      </c>
      <c r="L361" s="3">
        <v>740508.34470000002</v>
      </c>
      <c r="M361" s="3">
        <v>516963.96799999999</v>
      </c>
      <c r="N361" s="3">
        <v>0.62314950700000005</v>
      </c>
      <c r="O361" s="3">
        <v>0.91649502242388403</v>
      </c>
      <c r="P361" s="3">
        <v>-0.125801</v>
      </c>
      <c r="Q361" s="3">
        <v>0.24499699999999999</v>
      </c>
      <c r="R361" s="3">
        <v>0.61083920000000003</v>
      </c>
      <c r="S361" s="3" t="s">
        <v>26</v>
      </c>
    </row>
    <row r="362" spans="1:19" x14ac:dyDescent="0.25">
      <c r="A362" s="3" t="s">
        <v>382</v>
      </c>
      <c r="B362" s="3">
        <v>587363.13899999904</v>
      </c>
      <c r="C362" s="3">
        <v>626931.44279999903</v>
      </c>
      <c r="D362" s="3">
        <v>500533.26630000002</v>
      </c>
      <c r="E362" s="3">
        <v>579894.66059999901</v>
      </c>
      <c r="F362" s="3">
        <v>558113.96629999904</v>
      </c>
      <c r="G362" s="3">
        <v>494085.70770000003</v>
      </c>
      <c r="H362" s="3">
        <v>315553.23</v>
      </c>
      <c r="I362" s="3">
        <v>463320.40529999899</v>
      </c>
      <c r="J362" s="3">
        <v>335696.11709999898</v>
      </c>
      <c r="K362" s="3">
        <v>325624.0624</v>
      </c>
      <c r="L362" s="3">
        <v>285882.33789999899</v>
      </c>
      <c r="M362" s="3">
        <v>301998.60060000001</v>
      </c>
      <c r="N362" s="3">
        <v>1.4714555709999999</v>
      </c>
      <c r="O362" s="3">
        <v>0.60595216890014103</v>
      </c>
      <c r="P362" s="3">
        <v>-0.72272417700000002</v>
      </c>
      <c r="Q362" s="3">
        <v>2.164502E-3</v>
      </c>
      <c r="R362" s="3">
        <v>2.664641976</v>
      </c>
      <c r="S362" s="3" t="s">
        <v>21</v>
      </c>
    </row>
    <row r="363" spans="1:19" x14ac:dyDescent="0.25">
      <c r="A363" s="3" t="s">
        <v>383</v>
      </c>
      <c r="B363" s="3">
        <v>283832.7978</v>
      </c>
      <c r="C363" s="3">
        <v>495637.33870000002</v>
      </c>
      <c r="D363" s="3">
        <v>291415.4204</v>
      </c>
      <c r="E363" s="3">
        <v>422034.07410000003</v>
      </c>
      <c r="F363" s="3">
        <v>122714.1918</v>
      </c>
      <c r="G363" s="3">
        <v>299814.99570000003</v>
      </c>
      <c r="H363" s="3">
        <v>263821.18349999998</v>
      </c>
      <c r="I363" s="3">
        <v>308502.29830000002</v>
      </c>
      <c r="J363" s="3">
        <v>241313.70749999999</v>
      </c>
      <c r="K363" s="3">
        <v>185872.26980000001</v>
      </c>
      <c r="L363" s="3">
        <v>196706.18369999999</v>
      </c>
      <c r="M363" s="3">
        <v>216918.8651</v>
      </c>
      <c r="N363" s="3">
        <v>0.70392770500000001</v>
      </c>
      <c r="O363" s="3">
        <v>0.73775632513541001</v>
      </c>
      <c r="P363" s="3">
        <v>-0.4387837</v>
      </c>
      <c r="Q363" s="3">
        <v>0.18182670000000001</v>
      </c>
      <c r="R363" s="3">
        <v>0.74034230000000001</v>
      </c>
      <c r="S363" s="3" t="s">
        <v>26</v>
      </c>
    </row>
    <row r="364" spans="1:19" x14ac:dyDescent="0.25">
      <c r="A364" s="3" t="s">
        <v>384</v>
      </c>
      <c r="B364" s="3">
        <v>511573.23200000002</v>
      </c>
      <c r="C364" s="3">
        <v>418046.16629999998</v>
      </c>
      <c r="D364" s="3">
        <v>107698.42720000001</v>
      </c>
      <c r="E364" s="3">
        <v>652935.79180000001</v>
      </c>
      <c r="F364" s="3">
        <v>322158.6482</v>
      </c>
      <c r="G364" s="3">
        <v>755399.65130000003</v>
      </c>
      <c r="H364" s="3">
        <v>943702.56900000002</v>
      </c>
      <c r="I364" s="3">
        <v>900995.26450000005</v>
      </c>
      <c r="J364" s="3">
        <v>436129.2818</v>
      </c>
      <c r="K364" s="3">
        <v>902168.35530000005</v>
      </c>
      <c r="L364" s="3">
        <v>418965.28940000001</v>
      </c>
      <c r="M364" s="3">
        <v>440652.26380000002</v>
      </c>
      <c r="N364" s="3">
        <v>0.689445486</v>
      </c>
      <c r="O364" s="3">
        <v>1.46058089346947</v>
      </c>
      <c r="P364" s="3">
        <v>0.54654219999999998</v>
      </c>
      <c r="Q364" s="3">
        <v>0.1796537</v>
      </c>
      <c r="R364" s="3">
        <v>0.74556389999999995</v>
      </c>
      <c r="S364" s="3" t="s">
        <v>26</v>
      </c>
    </row>
    <row r="365" spans="1:19" x14ac:dyDescent="0.25">
      <c r="A365" s="3" t="s">
        <v>385</v>
      </c>
      <c r="B365" s="3">
        <v>235449.90220000001</v>
      </c>
      <c r="C365" s="3">
        <v>209089.3175</v>
      </c>
      <c r="D365" s="3">
        <v>44857.794130000002</v>
      </c>
      <c r="E365" s="3">
        <v>324918.0416</v>
      </c>
      <c r="F365" s="3">
        <v>137470.74799999999</v>
      </c>
      <c r="G365" s="3">
        <v>227840.89379999999</v>
      </c>
      <c r="H365" s="3">
        <v>179732.22440000001</v>
      </c>
      <c r="I365" s="3">
        <v>387989.13140000001</v>
      </c>
      <c r="J365" s="3">
        <v>298070.07380000001</v>
      </c>
      <c r="K365" s="3">
        <v>275317.30660000001</v>
      </c>
      <c r="L365" s="3">
        <v>294365.51280000003</v>
      </c>
      <c r="M365" s="3">
        <v>295683.90820000001</v>
      </c>
      <c r="N365" s="3">
        <v>0.85421809000000004</v>
      </c>
      <c r="O365" s="3">
        <v>1.4675474553849801</v>
      </c>
      <c r="P365" s="3">
        <v>0.55340714999999996</v>
      </c>
      <c r="Q365" s="3">
        <v>8.5289309999999993E-2</v>
      </c>
      <c r="R365" s="3">
        <v>1.0691053800000001</v>
      </c>
      <c r="S365" s="3" t="s">
        <v>26</v>
      </c>
    </row>
    <row r="366" spans="1:19" x14ac:dyDescent="0.25">
      <c r="A366" s="3" t="s">
        <v>386</v>
      </c>
      <c r="B366" s="3">
        <v>915644.62679999997</v>
      </c>
      <c r="C366" s="3">
        <v>742905.67909999995</v>
      </c>
      <c r="D366" s="3">
        <v>483.85866659999999</v>
      </c>
      <c r="E366" s="3">
        <v>645366.49459999998</v>
      </c>
      <c r="F366" s="3">
        <v>633544.18500000006</v>
      </c>
      <c r="G366" s="3">
        <v>1262983.9920000001</v>
      </c>
      <c r="H366" s="3">
        <v>1236572.2520000001</v>
      </c>
      <c r="I366" s="3">
        <v>1132176.317</v>
      </c>
      <c r="J366" s="3">
        <v>696235.19790000003</v>
      </c>
      <c r="K366" s="3">
        <v>768791.25540000002</v>
      </c>
      <c r="L366" s="3">
        <v>660670.7267</v>
      </c>
      <c r="M366" s="3">
        <v>1260828.5630000001</v>
      </c>
      <c r="N366" s="3">
        <v>0.61169134199999997</v>
      </c>
      <c r="O366" s="3">
        <v>1.37031615660302</v>
      </c>
      <c r="P366" s="3">
        <v>0.45450869999999999</v>
      </c>
      <c r="Q366" s="3">
        <v>0.23777599999999999</v>
      </c>
      <c r="R366" s="3">
        <v>0.62383200000000005</v>
      </c>
      <c r="S366" s="3" t="s">
        <v>26</v>
      </c>
    </row>
    <row r="367" spans="1:19" x14ac:dyDescent="0.25">
      <c r="A367" s="3" t="s">
        <v>387</v>
      </c>
      <c r="B367" s="3">
        <v>279460.98340000003</v>
      </c>
      <c r="C367" s="3">
        <v>293028.19209999999</v>
      </c>
      <c r="D367" s="3">
        <v>224916.79790000001</v>
      </c>
      <c r="E367" s="3">
        <v>294785.19809999998</v>
      </c>
      <c r="F367" s="3">
        <v>374339.82510000002</v>
      </c>
      <c r="G367" s="3">
        <v>225157.7598</v>
      </c>
      <c r="H367" s="3">
        <v>133379.3609</v>
      </c>
      <c r="I367" s="3">
        <v>380653.26270000002</v>
      </c>
      <c r="J367" s="3">
        <v>240865.70139999999</v>
      </c>
      <c r="K367" s="3">
        <v>272342.22979999997</v>
      </c>
      <c r="L367" s="3">
        <v>309532.44559999998</v>
      </c>
      <c r="M367" s="3">
        <v>54015.65537</v>
      </c>
      <c r="N367" s="3">
        <v>0.50593198699999997</v>
      </c>
      <c r="O367" s="3">
        <v>0.758270321701492</v>
      </c>
      <c r="P367" s="3">
        <v>-0.39921590000000001</v>
      </c>
      <c r="Q367" s="3">
        <v>0.34671150000000001</v>
      </c>
      <c r="R367" s="3">
        <v>0.46003169999999999</v>
      </c>
      <c r="S367" s="3" t="s">
        <v>26</v>
      </c>
    </row>
    <row r="368" spans="1:19" x14ac:dyDescent="0.25">
      <c r="A368" s="3" t="s">
        <v>388</v>
      </c>
      <c r="B368" s="3">
        <v>636180.84349999996</v>
      </c>
      <c r="C368" s="3">
        <v>575929.88269999996</v>
      </c>
      <c r="D368" s="3">
        <v>301509.77250000002</v>
      </c>
      <c r="E368" s="3">
        <v>630666.68359999999</v>
      </c>
      <c r="F368" s="3">
        <v>596928.16339999996</v>
      </c>
      <c r="G368" s="3">
        <v>668982.46959999995</v>
      </c>
      <c r="H368" s="3">
        <v>367168.61800000002</v>
      </c>
      <c r="I368" s="3">
        <v>863550.93859999999</v>
      </c>
      <c r="J368" s="3">
        <v>485811.58270000003</v>
      </c>
      <c r="K368" s="3">
        <v>588765.47699999996</v>
      </c>
      <c r="L368" s="3">
        <v>467923.51270000002</v>
      </c>
      <c r="M368" s="3">
        <v>452865.73680000001</v>
      </c>
      <c r="N368" s="3">
        <v>0.24571163700000001</v>
      </c>
      <c r="O368" s="3">
        <v>0.946011358796225</v>
      </c>
      <c r="P368" s="3">
        <v>-8.0070589999999997E-2</v>
      </c>
      <c r="Q368" s="3">
        <v>0.39393939</v>
      </c>
      <c r="R368" s="3">
        <v>0.40457059000000001</v>
      </c>
      <c r="S368" s="3" t="s">
        <v>26</v>
      </c>
    </row>
    <row r="369" spans="1:19" x14ac:dyDescent="0.25">
      <c r="A369" s="3" t="s">
        <v>389</v>
      </c>
      <c r="B369" s="3">
        <v>162754.4541</v>
      </c>
      <c r="C369" s="3">
        <v>171049.1287</v>
      </c>
      <c r="D369" s="3">
        <v>57578.693440000003</v>
      </c>
      <c r="E369" s="3">
        <v>153074.1489</v>
      </c>
      <c r="F369" s="3">
        <v>173733.8063</v>
      </c>
      <c r="G369" s="3">
        <v>164086.4975</v>
      </c>
      <c r="H369" s="3">
        <v>123165.84880000001</v>
      </c>
      <c r="I369" s="3">
        <v>193766.09710000001</v>
      </c>
      <c r="J369" s="3">
        <v>140755.416999999</v>
      </c>
      <c r="K369" s="3">
        <v>136392.662799999</v>
      </c>
      <c r="L369" s="3">
        <v>168459.242399999</v>
      </c>
      <c r="M369" s="3">
        <v>114025.439499999</v>
      </c>
      <c r="N369" s="3">
        <v>0.15961598799999999</v>
      </c>
      <c r="O369" s="3">
        <v>0.99352581619010205</v>
      </c>
      <c r="P369" s="3">
        <v>-9.3706390000000001E-3</v>
      </c>
      <c r="Q369" s="3">
        <v>0.58874458900000004</v>
      </c>
      <c r="R369" s="3">
        <v>0.23007307199999999</v>
      </c>
      <c r="S369" s="3" t="s">
        <v>26</v>
      </c>
    </row>
    <row r="370" spans="1:19" x14ac:dyDescent="0.25">
      <c r="A370" s="3" t="s">
        <v>390</v>
      </c>
      <c r="B370" s="3">
        <v>916605.80169999995</v>
      </c>
      <c r="C370" s="3">
        <v>993899.62749999994</v>
      </c>
      <c r="D370" s="3">
        <v>467232.36459999997</v>
      </c>
      <c r="E370" s="3">
        <v>697700.30779999995</v>
      </c>
      <c r="F370" s="3">
        <v>824939.78289999999</v>
      </c>
      <c r="G370" s="3">
        <v>882690.41529999999</v>
      </c>
      <c r="H370" s="3">
        <v>740258.30530000001</v>
      </c>
      <c r="I370" s="3">
        <v>1208466.48</v>
      </c>
      <c r="J370" s="3">
        <v>869837.54980000004</v>
      </c>
      <c r="K370" s="3">
        <v>809414.83559999999</v>
      </c>
      <c r="L370" s="3">
        <v>1184004.007</v>
      </c>
      <c r="M370" s="3">
        <v>655315.72930000001</v>
      </c>
      <c r="N370" s="3">
        <v>0.46415173999999998</v>
      </c>
      <c r="O370" s="3">
        <v>1.14305218021772</v>
      </c>
      <c r="P370" s="3">
        <v>0.19289129999999999</v>
      </c>
      <c r="Q370" s="3">
        <v>0.37425380000000003</v>
      </c>
      <c r="R370" s="3">
        <v>0.42683379999999999</v>
      </c>
      <c r="S370" s="3" t="s">
        <v>26</v>
      </c>
    </row>
    <row r="371" spans="1:19" x14ac:dyDescent="0.25">
      <c r="A371" s="3" t="s">
        <v>391</v>
      </c>
      <c r="B371" s="3">
        <v>419702.04700000002</v>
      </c>
      <c r="C371" s="3">
        <v>462958.24920000002</v>
      </c>
      <c r="D371" s="3">
        <v>120795.8751</v>
      </c>
      <c r="E371" s="3">
        <v>235270.3224</v>
      </c>
      <c r="F371" s="3">
        <v>214970.39910000001</v>
      </c>
      <c r="G371" s="3">
        <v>281639.75050000002</v>
      </c>
      <c r="H371" s="3">
        <v>337939.05900000001</v>
      </c>
      <c r="I371" s="3">
        <v>312926.0024</v>
      </c>
      <c r="J371" s="3">
        <v>221215.0613</v>
      </c>
      <c r="K371" s="3">
        <v>253162.32800000001</v>
      </c>
      <c r="L371" s="3">
        <v>231511.8414</v>
      </c>
      <c r="M371" s="3">
        <v>204933.1924</v>
      </c>
      <c r="N371" s="3">
        <v>0.37770938100000001</v>
      </c>
      <c r="O371" s="3">
        <v>0.89993343192404096</v>
      </c>
      <c r="P371" s="3">
        <v>-0.15210979999999999</v>
      </c>
      <c r="Q371" s="3">
        <v>0.62950899999999999</v>
      </c>
      <c r="R371" s="3">
        <v>0.20099800000000001</v>
      </c>
      <c r="S371" s="3" t="s">
        <v>26</v>
      </c>
    </row>
    <row r="372" spans="1:19" x14ac:dyDescent="0.25">
      <c r="A372" s="3" t="s">
        <v>392</v>
      </c>
      <c r="B372" s="3">
        <v>326100.35110000003</v>
      </c>
      <c r="C372" s="3">
        <v>398613.59889999998</v>
      </c>
      <c r="D372" s="3">
        <v>130306.1765</v>
      </c>
      <c r="E372" s="3">
        <v>172419.71859999999</v>
      </c>
      <c r="F372" s="3">
        <v>328949.97960000002</v>
      </c>
      <c r="G372" s="3">
        <v>151267.41589999999</v>
      </c>
      <c r="H372" s="3">
        <v>89337.485480000003</v>
      </c>
      <c r="I372" s="3">
        <v>226501.72820000001</v>
      </c>
      <c r="J372" s="3">
        <v>139262.76699999999</v>
      </c>
      <c r="K372" s="3">
        <v>164667.77840000001</v>
      </c>
      <c r="L372" s="3">
        <v>115069.5145</v>
      </c>
      <c r="M372" s="3">
        <v>100618.56329999999</v>
      </c>
      <c r="N372" s="3">
        <v>0.97288459599999999</v>
      </c>
      <c r="O372" s="3">
        <v>0.55414308792445399</v>
      </c>
      <c r="P372" s="3">
        <v>-0.85166953999999995</v>
      </c>
      <c r="Q372" s="3">
        <v>6.3128180000000006E-2</v>
      </c>
      <c r="R372" s="3">
        <v>1.1997767500000001</v>
      </c>
      <c r="S372" s="3" t="s">
        <v>26</v>
      </c>
    </row>
    <row r="373" spans="1:19" x14ac:dyDescent="0.25">
      <c r="A373" s="3" t="s">
        <v>393</v>
      </c>
      <c r="B373" s="3">
        <v>66488.506890000004</v>
      </c>
      <c r="C373" s="3">
        <v>75717.952709999998</v>
      </c>
      <c r="D373" s="3">
        <v>57150.42755</v>
      </c>
      <c r="E373" s="3">
        <v>69674.026400000002</v>
      </c>
      <c r="F373" s="3">
        <v>59006.931689999998</v>
      </c>
      <c r="G373" s="3">
        <v>51332.203500000003</v>
      </c>
      <c r="H373" s="3">
        <v>40615.455249999999</v>
      </c>
      <c r="I373" s="3">
        <v>67616.353130000003</v>
      </c>
      <c r="J373" s="3">
        <v>52096.351020000002</v>
      </c>
      <c r="K373" s="3">
        <v>45429.495730000002</v>
      </c>
      <c r="L373" s="3">
        <v>43524.674209999997</v>
      </c>
      <c r="M373" s="3">
        <v>43861.338459999999</v>
      </c>
      <c r="N373" s="3">
        <v>1.039566124</v>
      </c>
      <c r="O373" s="3">
        <v>0.77271168678131796</v>
      </c>
      <c r="P373" s="3">
        <v>-0.37199788</v>
      </c>
      <c r="Q373" s="3">
        <v>2.562733E-2</v>
      </c>
      <c r="R373" s="3">
        <v>1.5912966500000001</v>
      </c>
      <c r="S373" s="3" t="s">
        <v>26</v>
      </c>
    </row>
    <row r="374" spans="1:19" x14ac:dyDescent="0.25">
      <c r="A374" s="3" t="s">
        <v>394</v>
      </c>
      <c r="B374" s="3">
        <v>289561.478</v>
      </c>
      <c r="C374" s="3">
        <v>303733.92080000002</v>
      </c>
      <c r="D374" s="3">
        <v>221568.344699999</v>
      </c>
      <c r="E374" s="3">
        <v>298047.00750000001</v>
      </c>
      <c r="F374" s="3">
        <v>275807.0857</v>
      </c>
      <c r="G374" s="3">
        <v>277852.776799999</v>
      </c>
      <c r="H374" s="3">
        <v>159436.842399999</v>
      </c>
      <c r="I374" s="3">
        <v>277488.24420000002</v>
      </c>
      <c r="J374" s="3">
        <v>200629.22640000001</v>
      </c>
      <c r="K374" s="3">
        <v>179510.60490000001</v>
      </c>
      <c r="L374" s="3">
        <v>182090.6905</v>
      </c>
      <c r="M374" s="3">
        <v>161325.74400000001</v>
      </c>
      <c r="N374" s="3">
        <v>1.274675362</v>
      </c>
      <c r="O374" s="3">
        <v>0.696328943157839</v>
      </c>
      <c r="P374" s="3">
        <v>-0.52215910399999999</v>
      </c>
      <c r="Q374" s="3">
        <v>8.6580089999999995E-3</v>
      </c>
      <c r="R374" s="3">
        <v>2.0625819839999999</v>
      </c>
      <c r="S374" s="3" t="s">
        <v>21</v>
      </c>
    </row>
    <row r="375" spans="1:19" x14ac:dyDescent="0.25">
      <c r="A375" s="3" t="s">
        <v>395</v>
      </c>
      <c r="B375" s="3">
        <v>155290.29070000001</v>
      </c>
      <c r="C375" s="3">
        <v>186606.84880000001</v>
      </c>
      <c r="D375" s="3">
        <v>128162.85219999999</v>
      </c>
      <c r="E375" s="3">
        <v>144228.39600000001</v>
      </c>
      <c r="F375" s="3">
        <v>260853.89139999999</v>
      </c>
      <c r="G375" s="3">
        <v>159632.27170000001</v>
      </c>
      <c r="H375" s="3">
        <v>178321.26749999999</v>
      </c>
      <c r="I375" s="3">
        <v>199389.69579999999</v>
      </c>
      <c r="J375" s="3">
        <v>41466.057249999998</v>
      </c>
      <c r="K375" s="3">
        <v>159655.8707</v>
      </c>
      <c r="L375" s="3">
        <v>197884.36300000001</v>
      </c>
      <c r="M375" s="3">
        <v>149089.5687</v>
      </c>
      <c r="N375" s="3">
        <v>0.220446482</v>
      </c>
      <c r="O375" s="3">
        <v>1.18929694592112</v>
      </c>
      <c r="P375" s="3">
        <v>0.25010900000000003</v>
      </c>
      <c r="Q375" s="3">
        <v>0.69913420000000004</v>
      </c>
      <c r="R375" s="3">
        <v>0.15543950000000001</v>
      </c>
      <c r="S375" s="3" t="s">
        <v>26</v>
      </c>
    </row>
    <row r="376" spans="1:19" x14ac:dyDescent="0.25">
      <c r="A376" s="3" t="s">
        <v>396</v>
      </c>
      <c r="B376" s="3">
        <v>151482.47210000001</v>
      </c>
      <c r="C376" s="3">
        <v>178551.1825</v>
      </c>
      <c r="D376" s="3">
        <v>202430.8559</v>
      </c>
      <c r="E376" s="3">
        <v>207943.45310000001</v>
      </c>
      <c r="F376" s="3">
        <v>56892.493369999997</v>
      </c>
      <c r="G376" s="3">
        <v>166801.0913</v>
      </c>
      <c r="H376" s="3">
        <v>16977.529450000002</v>
      </c>
      <c r="I376" s="3">
        <v>210194.69469999999</v>
      </c>
      <c r="J376" s="3">
        <v>131253.65950000001</v>
      </c>
      <c r="K376" s="3">
        <v>152329.15609999999</v>
      </c>
      <c r="L376" s="3">
        <v>29551.414980000001</v>
      </c>
      <c r="M376" s="3">
        <v>137370.6096</v>
      </c>
      <c r="N376" s="3">
        <v>0.409646962</v>
      </c>
      <c r="O376" s="3">
        <v>0.687531222511642</v>
      </c>
      <c r="P376" s="3">
        <v>-0.54050290000000001</v>
      </c>
      <c r="Q376" s="3">
        <v>0.3939394</v>
      </c>
      <c r="R376" s="3">
        <v>0.4045706</v>
      </c>
      <c r="S376" s="3" t="s">
        <v>26</v>
      </c>
    </row>
    <row r="377" spans="1:19" x14ac:dyDescent="0.25">
      <c r="A377" s="3" t="s">
        <v>397</v>
      </c>
      <c r="B377" s="3">
        <v>100032.17720000001</v>
      </c>
      <c r="C377" s="3">
        <v>107642.92969999999</v>
      </c>
      <c r="D377" s="3">
        <v>43992.052150000003</v>
      </c>
      <c r="E377" s="3">
        <v>95820.514519999997</v>
      </c>
      <c r="F377" s="3">
        <v>105581.3713</v>
      </c>
      <c r="G377" s="3">
        <v>94973.899879999997</v>
      </c>
      <c r="H377" s="3">
        <v>84538.911949999994</v>
      </c>
      <c r="I377" s="3">
        <v>121904.8115</v>
      </c>
      <c r="J377" s="3">
        <v>61488.392780000002</v>
      </c>
      <c r="K377" s="3">
        <v>72322.648350000003</v>
      </c>
      <c r="L377" s="3">
        <v>74641.875929999995</v>
      </c>
      <c r="M377" s="3">
        <v>26088.55256</v>
      </c>
      <c r="N377" s="3">
        <v>0.54629838200000003</v>
      </c>
      <c r="O377" s="3">
        <v>0.80465444316102097</v>
      </c>
      <c r="P377" s="3">
        <v>-0.31355870000000002</v>
      </c>
      <c r="Q377" s="3">
        <v>0.24025969999999999</v>
      </c>
      <c r="R377" s="3">
        <v>0.61931899999999995</v>
      </c>
      <c r="S377" s="3" t="s">
        <v>26</v>
      </c>
    </row>
    <row r="378" spans="1:19" x14ac:dyDescent="0.25">
      <c r="A378" s="3" t="s">
        <v>398</v>
      </c>
      <c r="B378" s="3">
        <v>70258.253460000007</v>
      </c>
      <c r="C378" s="3">
        <v>75380.584059999994</v>
      </c>
      <c r="D378" s="3">
        <v>64505.862840000002</v>
      </c>
      <c r="E378" s="3">
        <v>69887.625029999996</v>
      </c>
      <c r="F378" s="3">
        <v>44398.588239999997</v>
      </c>
      <c r="G378" s="3">
        <v>23411.413209999999</v>
      </c>
      <c r="H378" s="3">
        <v>6273.591891</v>
      </c>
      <c r="I378" s="3">
        <v>70794.450089999998</v>
      </c>
      <c r="J378" s="3">
        <v>43322.559780000003</v>
      </c>
      <c r="K378" s="3">
        <v>63825.202770000004</v>
      </c>
      <c r="L378" s="3">
        <v>33130.864780000004</v>
      </c>
      <c r="M378" s="3">
        <v>24479.715219999998</v>
      </c>
      <c r="N378" s="3">
        <v>0.67016376600000005</v>
      </c>
      <c r="O378" s="3">
        <v>0.659146942573273</v>
      </c>
      <c r="P378" s="3">
        <v>-0.60132799999999997</v>
      </c>
      <c r="Q378" s="3">
        <v>0.19406370000000001</v>
      </c>
      <c r="R378" s="3">
        <v>0.71205569999999996</v>
      </c>
      <c r="S378" s="3" t="s">
        <v>26</v>
      </c>
    </row>
    <row r="379" spans="1:19" x14ac:dyDescent="0.25">
      <c r="A379" s="3" t="s">
        <v>399</v>
      </c>
      <c r="B379" s="3">
        <v>56443.300029999999</v>
      </c>
      <c r="C379" s="3">
        <v>58636.514609999998</v>
      </c>
      <c r="D379" s="3">
        <v>25544.088940000001</v>
      </c>
      <c r="E379" s="3">
        <v>60291.909209999998</v>
      </c>
      <c r="F379" s="3">
        <v>62796.017879999999</v>
      </c>
      <c r="G379" s="3">
        <v>74430.992729999998</v>
      </c>
      <c r="H379" s="3">
        <v>57857.922789999997</v>
      </c>
      <c r="I379" s="3">
        <v>98453.170939999996</v>
      </c>
      <c r="J379" s="3">
        <v>66104.929449999996</v>
      </c>
      <c r="K379" s="3">
        <v>54122.998050000002</v>
      </c>
      <c r="L379" s="3">
        <v>81053.885299999994</v>
      </c>
      <c r="M379" s="3">
        <v>47120.005599999997</v>
      </c>
      <c r="N379" s="3">
        <v>0.53065008400000002</v>
      </c>
      <c r="O379" s="3">
        <v>1.1968697547183</v>
      </c>
      <c r="P379" s="3">
        <v>0.2592661</v>
      </c>
      <c r="Q379" s="3">
        <v>0.30632160000000003</v>
      </c>
      <c r="R379" s="3">
        <v>0.51382229999999995</v>
      </c>
      <c r="S379" s="3" t="s">
        <v>26</v>
      </c>
    </row>
    <row r="380" spans="1:19" x14ac:dyDescent="0.25">
      <c r="A380" s="3" t="s">
        <v>400</v>
      </c>
      <c r="B380" s="3">
        <v>1313150.588</v>
      </c>
      <c r="C380" s="3">
        <v>1344384.72</v>
      </c>
      <c r="D380" s="3">
        <v>1243104.3810000001</v>
      </c>
      <c r="E380" s="3">
        <v>1377985.25</v>
      </c>
      <c r="F380" s="3">
        <v>2263769.4360000002</v>
      </c>
      <c r="G380" s="3">
        <v>1164161.459</v>
      </c>
      <c r="H380" s="3">
        <v>793084.62230000005</v>
      </c>
      <c r="I380" s="3">
        <v>1023265.774</v>
      </c>
      <c r="J380" s="3">
        <v>1540641.1359999999</v>
      </c>
      <c r="K380" s="3">
        <v>1432324.2339999999</v>
      </c>
      <c r="L380" s="3">
        <v>1527420.963</v>
      </c>
      <c r="M380" s="3">
        <v>1130796.51</v>
      </c>
      <c r="N380" s="3">
        <v>0.544276922</v>
      </c>
      <c r="O380" s="3">
        <v>0.85539372361698496</v>
      </c>
      <c r="P380" s="3">
        <v>-0.2253395</v>
      </c>
      <c r="Q380" s="3">
        <v>0.69913420000000004</v>
      </c>
      <c r="R380" s="3">
        <v>0.15543950000000001</v>
      </c>
      <c r="S380" s="3" t="s">
        <v>26</v>
      </c>
    </row>
    <row r="381" spans="1:19" x14ac:dyDescent="0.25">
      <c r="A381" s="3" t="s">
        <v>401</v>
      </c>
      <c r="B381" s="3">
        <v>145714.8725</v>
      </c>
      <c r="C381" s="3">
        <v>150763.587399999</v>
      </c>
      <c r="D381" s="3">
        <v>116924.7205</v>
      </c>
      <c r="E381" s="3">
        <v>147677.823</v>
      </c>
      <c r="F381" s="3">
        <v>224868.4167</v>
      </c>
      <c r="G381" s="3">
        <v>152687.24069999901</v>
      </c>
      <c r="H381" s="3">
        <v>233167.04500000001</v>
      </c>
      <c r="I381" s="3">
        <v>188057.52830000001</v>
      </c>
      <c r="J381" s="3">
        <v>325692.351399999</v>
      </c>
      <c r="K381" s="3">
        <v>286743.64669999899</v>
      </c>
      <c r="L381" s="3">
        <v>369711.6274</v>
      </c>
      <c r="M381" s="3">
        <v>241713.7121</v>
      </c>
      <c r="N381" s="3">
        <v>1.2528294120000001</v>
      </c>
      <c r="O381" s="3">
        <v>1.7526333407958701</v>
      </c>
      <c r="P381" s="3">
        <v>0.80952420899999999</v>
      </c>
      <c r="Q381" s="3">
        <v>4.329004E-3</v>
      </c>
      <c r="R381" s="3">
        <v>2.3636119799999999</v>
      </c>
      <c r="S381" s="3" t="s">
        <v>69</v>
      </c>
    </row>
    <row r="382" spans="1:19" x14ac:dyDescent="0.25">
      <c r="A382" s="3" t="s">
        <v>402</v>
      </c>
      <c r="B382" s="3">
        <v>7975504.1749999896</v>
      </c>
      <c r="C382" s="3">
        <v>13707348.529999901</v>
      </c>
      <c r="D382" s="3">
        <v>8901807.91599999</v>
      </c>
      <c r="E382" s="3">
        <v>10720774.810000001</v>
      </c>
      <c r="F382" s="3">
        <v>14029004.810000001</v>
      </c>
      <c r="G382" s="3">
        <v>8727096.41599999</v>
      </c>
      <c r="H382" s="3">
        <v>9971543.1710000001</v>
      </c>
      <c r="I382" s="3">
        <v>9643780.3739999905</v>
      </c>
      <c r="J382" s="3">
        <v>18709532.289999899</v>
      </c>
      <c r="K382" s="3">
        <v>8884286.1089999899</v>
      </c>
      <c r="L382" s="3">
        <v>4733223.2539999904</v>
      </c>
      <c r="M382" s="3">
        <v>10525753.060000001</v>
      </c>
      <c r="N382" s="3">
        <v>8.5886458999999998E-2</v>
      </c>
      <c r="O382" s="3">
        <v>0.97512674965651902</v>
      </c>
      <c r="P382" s="3">
        <v>-3.6338330000000002E-2</v>
      </c>
      <c r="Q382" s="3">
        <v>0.90482056</v>
      </c>
      <c r="R382" s="3">
        <v>4.3437539999999997E-2</v>
      </c>
      <c r="S382" s="3" t="s">
        <v>26</v>
      </c>
    </row>
    <row r="383" spans="1:19" x14ac:dyDescent="0.25">
      <c r="A383" s="3" t="s">
        <v>403</v>
      </c>
      <c r="B383" s="3">
        <v>13463787.33</v>
      </c>
      <c r="C383" s="3">
        <v>9900105.0429999903</v>
      </c>
      <c r="D383" s="3">
        <v>15337271.85</v>
      </c>
      <c r="E383" s="3">
        <v>11060476.34</v>
      </c>
      <c r="F383" s="3">
        <v>11586478.91</v>
      </c>
      <c r="G383" s="3">
        <v>10377613.15</v>
      </c>
      <c r="H383" s="3">
        <v>14887066.689999901</v>
      </c>
      <c r="I383" s="3">
        <v>15025782.85</v>
      </c>
      <c r="J383" s="3">
        <v>18253775.82</v>
      </c>
      <c r="K383" s="3">
        <v>17653477.190000001</v>
      </c>
      <c r="L383" s="3">
        <v>14222435.66</v>
      </c>
      <c r="M383" s="3">
        <v>14237538.109999901</v>
      </c>
      <c r="N383" s="3">
        <v>1.1888375390000001</v>
      </c>
      <c r="O383" s="3">
        <v>1.31445260792977</v>
      </c>
      <c r="P383" s="3">
        <v>0.394462127</v>
      </c>
      <c r="Q383" s="3">
        <v>7.2422720000000001E-3</v>
      </c>
      <c r="R383" s="3">
        <v>2.1401251879999998</v>
      </c>
      <c r="S383" s="3" t="s">
        <v>69</v>
      </c>
    </row>
    <row r="384" spans="1:19" x14ac:dyDescent="0.25">
      <c r="A384" s="3" t="s">
        <v>404</v>
      </c>
      <c r="B384" s="3">
        <v>3039893.01299999</v>
      </c>
      <c r="C384" s="3">
        <v>2985187.7349999901</v>
      </c>
      <c r="D384" s="3">
        <v>2961116.469</v>
      </c>
      <c r="E384" s="3">
        <v>3357779.1740000001</v>
      </c>
      <c r="F384" s="3">
        <v>3920706.6510000001</v>
      </c>
      <c r="G384" s="3">
        <v>2928064.449</v>
      </c>
      <c r="H384" s="3">
        <v>4920693.9050000003</v>
      </c>
      <c r="I384" s="3">
        <v>4483342.2510000002</v>
      </c>
      <c r="J384" s="3">
        <v>6006670.4950000001</v>
      </c>
      <c r="K384" s="3">
        <v>6890022.5779999904</v>
      </c>
      <c r="L384" s="3">
        <v>5161172.0609999904</v>
      </c>
      <c r="M384" s="3">
        <v>4987631.9529999904</v>
      </c>
      <c r="N384" s="3">
        <v>1.418666244</v>
      </c>
      <c r="O384" s="3">
        <v>1.6907184983338599</v>
      </c>
      <c r="P384" s="3">
        <v>0.75763647499999998</v>
      </c>
      <c r="Q384" s="3">
        <v>2.164502E-3</v>
      </c>
      <c r="R384" s="3">
        <v>2.664641976</v>
      </c>
      <c r="S384" s="3" t="s">
        <v>69</v>
      </c>
    </row>
    <row r="385" spans="1:19" x14ac:dyDescent="0.25">
      <c r="A385" s="3" t="s">
        <v>405</v>
      </c>
      <c r="B385" s="3">
        <v>34373.968260000001</v>
      </c>
      <c r="C385" s="3">
        <v>40372.314259999999</v>
      </c>
      <c r="D385" s="3">
        <v>28991.328089999999</v>
      </c>
      <c r="E385" s="3">
        <v>39708.444609999999</v>
      </c>
      <c r="F385" s="3">
        <v>36583.149250000002</v>
      </c>
      <c r="G385" s="3">
        <v>57939.640200000002</v>
      </c>
      <c r="H385" s="3">
        <v>53491.15814</v>
      </c>
      <c r="I385" s="3">
        <v>50985.904499999997</v>
      </c>
      <c r="J385" s="3">
        <v>70778.724919999993</v>
      </c>
      <c r="K385" s="3">
        <v>88755.467969999998</v>
      </c>
      <c r="L385" s="3">
        <v>87135.722829999999</v>
      </c>
      <c r="M385" s="3">
        <v>49140.582600000002</v>
      </c>
      <c r="N385" s="3">
        <v>1.188623473</v>
      </c>
      <c r="O385" s="3">
        <v>1.6821006975116499</v>
      </c>
      <c r="P385" s="3">
        <v>0.75026406000000001</v>
      </c>
      <c r="Q385" s="3">
        <v>1.3129200000000001E-2</v>
      </c>
      <c r="R385" s="3">
        <v>1.88176174</v>
      </c>
      <c r="S385" s="3" t="s">
        <v>69</v>
      </c>
    </row>
    <row r="386" spans="1:19" x14ac:dyDescent="0.25">
      <c r="A386" s="3" t="s">
        <v>406</v>
      </c>
      <c r="B386" s="3">
        <v>2293693.06</v>
      </c>
      <c r="C386" s="3">
        <v>2391949.8160000001</v>
      </c>
      <c r="D386" s="3">
        <v>2514455.2280000001</v>
      </c>
      <c r="E386" s="3">
        <v>2615117.372</v>
      </c>
      <c r="F386" s="3">
        <v>2871428.0830000001</v>
      </c>
      <c r="G386" s="3">
        <v>2051899.17</v>
      </c>
      <c r="H386" s="3">
        <v>3629701.3319999902</v>
      </c>
      <c r="I386" s="3">
        <v>2816118.9029999902</v>
      </c>
      <c r="J386" s="3">
        <v>4223631.7709999904</v>
      </c>
      <c r="K386" s="3">
        <v>4289467.0259999903</v>
      </c>
      <c r="L386" s="3">
        <v>4017060.452</v>
      </c>
      <c r="M386" s="3">
        <v>3477011.2760000001</v>
      </c>
      <c r="N386" s="3">
        <v>1.3811440269999999</v>
      </c>
      <c r="O386" s="3">
        <v>1.5234199995342299</v>
      </c>
      <c r="P386" s="3">
        <v>0.60731374100000002</v>
      </c>
      <c r="Q386" s="3">
        <v>1.2499709999999999E-3</v>
      </c>
      <c r="R386" s="3">
        <v>2.9031001829999998</v>
      </c>
      <c r="S386" s="3" t="s">
        <v>69</v>
      </c>
    </row>
    <row r="387" spans="1:19" x14ac:dyDescent="0.25">
      <c r="A387" s="3" t="s">
        <v>407</v>
      </c>
      <c r="B387" s="3">
        <v>464943.40710000001</v>
      </c>
      <c r="C387" s="3">
        <v>424393.20549999899</v>
      </c>
      <c r="D387" s="3">
        <v>339499.735099999</v>
      </c>
      <c r="E387" s="3">
        <v>299490.10570000001</v>
      </c>
      <c r="F387" s="3">
        <v>437248.26990000001</v>
      </c>
      <c r="G387" s="3">
        <v>400318.73940000002</v>
      </c>
      <c r="H387" s="3">
        <v>629812.27020000003</v>
      </c>
      <c r="I387" s="3">
        <v>496831.59</v>
      </c>
      <c r="J387" s="3">
        <v>769984.42509999895</v>
      </c>
      <c r="K387" s="3">
        <v>966895.12699999905</v>
      </c>
      <c r="L387" s="3">
        <v>899870.56299999903</v>
      </c>
      <c r="M387" s="3">
        <v>532171.98979999905</v>
      </c>
      <c r="N387" s="3">
        <v>1.277266375</v>
      </c>
      <c r="O387" s="3">
        <v>1.81562104315465</v>
      </c>
      <c r="P387" s="3">
        <v>0.86046311600000003</v>
      </c>
      <c r="Q387" s="3">
        <v>8.3075309999999999E-3</v>
      </c>
      <c r="R387" s="3">
        <v>2.0805280439999998</v>
      </c>
      <c r="S387" s="3" t="s">
        <v>69</v>
      </c>
    </row>
    <row r="388" spans="1:19" x14ac:dyDescent="0.25">
      <c r="A388" s="3" t="s">
        <v>408</v>
      </c>
      <c r="B388" s="3">
        <v>2798928.87099999</v>
      </c>
      <c r="C388" s="3">
        <v>2534439.5529999901</v>
      </c>
      <c r="D388" s="3">
        <v>2187366.7919999901</v>
      </c>
      <c r="E388" s="3">
        <v>3000743.0430000001</v>
      </c>
      <c r="F388" s="3">
        <v>3523375.4569999902</v>
      </c>
      <c r="G388" s="3">
        <v>2533828.827</v>
      </c>
      <c r="H388" s="3">
        <v>3318720.65199999</v>
      </c>
      <c r="I388" s="3">
        <v>2818321.54699999</v>
      </c>
      <c r="J388" s="3">
        <v>4746641.5880000005</v>
      </c>
      <c r="K388" s="3">
        <v>5385177.5990000004</v>
      </c>
      <c r="L388" s="3">
        <v>4618165.2829999896</v>
      </c>
      <c r="M388" s="3">
        <v>4110235.95599999</v>
      </c>
      <c r="N388" s="3">
        <v>1.1779632760000001</v>
      </c>
      <c r="O388" s="3">
        <v>1.5077954835856</v>
      </c>
      <c r="P388" s="3">
        <v>0.59244074999999996</v>
      </c>
      <c r="Q388" s="3">
        <v>1.3705129999999999E-2</v>
      </c>
      <c r="R388" s="3">
        <v>1.8631169700000001</v>
      </c>
      <c r="S388" s="3" t="s">
        <v>69</v>
      </c>
    </row>
    <row r="389" spans="1:19" x14ac:dyDescent="0.25">
      <c r="A389" s="3" t="s">
        <v>409</v>
      </c>
      <c r="B389" s="3">
        <v>1995669.023</v>
      </c>
      <c r="C389" s="3">
        <v>3228443.602</v>
      </c>
      <c r="D389" s="3">
        <v>3009709.45</v>
      </c>
      <c r="E389" s="3">
        <v>1483576.2890000001</v>
      </c>
      <c r="F389" s="3">
        <v>1303243.8540000001</v>
      </c>
      <c r="G389" s="3">
        <v>1094973.814</v>
      </c>
      <c r="H389" s="3">
        <v>3160855.4909999901</v>
      </c>
      <c r="I389" s="3">
        <v>3068018.3790000002</v>
      </c>
      <c r="J389" s="3">
        <v>2042944.997</v>
      </c>
      <c r="K389" s="3">
        <v>4145789.0580000002</v>
      </c>
      <c r="L389" s="3">
        <v>2724583.4029999902</v>
      </c>
      <c r="M389" s="3">
        <v>3061815.497</v>
      </c>
      <c r="N389" s="3">
        <v>0.93887801000000004</v>
      </c>
      <c r="O389" s="3">
        <v>1.50252423319915</v>
      </c>
      <c r="P389" s="3">
        <v>0.58738827000000005</v>
      </c>
      <c r="Q389" s="3">
        <v>5.5139349999999997E-2</v>
      </c>
      <c r="R389" s="3">
        <v>1.25853832</v>
      </c>
      <c r="S389" s="3" t="s">
        <v>26</v>
      </c>
    </row>
    <row r="390" spans="1:19" x14ac:dyDescent="0.25">
      <c r="A390" s="3" t="s">
        <v>410</v>
      </c>
      <c r="B390" s="3">
        <v>478698.83649999998</v>
      </c>
      <c r="C390" s="3">
        <v>413081.97489999997</v>
      </c>
      <c r="D390" s="3">
        <v>299837.70169999998</v>
      </c>
      <c r="E390" s="3">
        <v>431498.31849999999</v>
      </c>
      <c r="F390" s="3">
        <v>459114.01520000002</v>
      </c>
      <c r="G390" s="3">
        <v>444126.31589999999</v>
      </c>
      <c r="H390" s="3">
        <v>780647.72270000004</v>
      </c>
      <c r="I390" s="3">
        <v>556540.92440000002</v>
      </c>
      <c r="J390" s="3">
        <v>830592.95259999996</v>
      </c>
      <c r="K390" s="3">
        <v>939931.70389999996</v>
      </c>
      <c r="L390" s="3">
        <v>393808.05979999999</v>
      </c>
      <c r="M390" s="3">
        <v>750557.91330000001</v>
      </c>
      <c r="N390" s="3">
        <v>1.1993140790000001</v>
      </c>
      <c r="O390" s="3">
        <v>1.68308714537143</v>
      </c>
      <c r="P390" s="3">
        <v>0.7511099</v>
      </c>
      <c r="Q390" s="3">
        <v>1.48898E-2</v>
      </c>
      <c r="R390" s="3">
        <v>1.8271112</v>
      </c>
      <c r="S390" s="3" t="s">
        <v>69</v>
      </c>
    </row>
    <row r="391" spans="1:19" x14ac:dyDescent="0.25">
      <c r="A391" s="3" t="s">
        <v>411</v>
      </c>
      <c r="B391" s="3">
        <v>2578214.267</v>
      </c>
      <c r="C391" s="3">
        <v>2947723.9610000001</v>
      </c>
      <c r="D391" s="3">
        <v>3083986.5989999902</v>
      </c>
      <c r="E391" s="3">
        <v>1960794.182</v>
      </c>
      <c r="F391" s="3">
        <v>2804000.4950000001</v>
      </c>
      <c r="G391" s="3">
        <v>1703308.2890000001</v>
      </c>
      <c r="H391" s="3">
        <v>2619461.3080000002</v>
      </c>
      <c r="I391" s="3">
        <v>3408850.4339999901</v>
      </c>
      <c r="J391" s="3">
        <v>4601114.9709999897</v>
      </c>
      <c r="K391" s="3">
        <v>3580943.9849999901</v>
      </c>
      <c r="L391" s="3">
        <v>2974698.426</v>
      </c>
      <c r="M391" s="3">
        <v>2949592.7480000001</v>
      </c>
      <c r="N391" s="3">
        <v>0.95782139300000002</v>
      </c>
      <c r="O391" s="3">
        <v>1.33536442262014</v>
      </c>
      <c r="P391" s="3">
        <v>0.41723350999999997</v>
      </c>
      <c r="Q391" s="3">
        <v>4.5320680000000002E-2</v>
      </c>
      <c r="R391" s="3">
        <v>1.3437035500000001</v>
      </c>
      <c r="S391" s="3" t="s">
        <v>26</v>
      </c>
    </row>
    <row r="392" spans="1:19" x14ac:dyDescent="0.25">
      <c r="A392" s="3" t="s">
        <v>412</v>
      </c>
      <c r="B392" s="3">
        <v>640609.21790000005</v>
      </c>
      <c r="C392" s="3">
        <v>480773.013299999</v>
      </c>
      <c r="D392" s="3">
        <v>576728.33539999905</v>
      </c>
      <c r="E392" s="3">
        <v>669847.78189999901</v>
      </c>
      <c r="F392" s="3">
        <v>753219.78359999903</v>
      </c>
      <c r="G392" s="3">
        <v>454221.2548</v>
      </c>
      <c r="H392" s="3">
        <v>373574.362499999</v>
      </c>
      <c r="I392" s="3">
        <v>395384.40610000002</v>
      </c>
      <c r="J392" s="3">
        <v>314716.73790000001</v>
      </c>
      <c r="K392" s="3">
        <v>372837.15639999899</v>
      </c>
      <c r="L392" s="3">
        <v>390752.56520000001</v>
      </c>
      <c r="M392" s="3">
        <v>340140.37310000003</v>
      </c>
      <c r="N392" s="3">
        <v>1.3556161250000001</v>
      </c>
      <c r="O392" s="3">
        <v>0.611793359749779</v>
      </c>
      <c r="P392" s="3">
        <v>-0.70888364599999998</v>
      </c>
      <c r="Q392" s="3">
        <v>3.519145E-3</v>
      </c>
      <c r="R392" s="3">
        <v>2.4535627940000002</v>
      </c>
      <c r="S392" s="3" t="s">
        <v>21</v>
      </c>
    </row>
    <row r="393" spans="1:19" x14ac:dyDescent="0.25">
      <c r="A393" s="3" t="s">
        <v>413</v>
      </c>
      <c r="B393" s="3">
        <v>911205.65260000003</v>
      </c>
      <c r="C393" s="3">
        <v>987162.17330000002</v>
      </c>
      <c r="D393" s="3">
        <v>804811.21129999997</v>
      </c>
      <c r="E393" s="3">
        <v>949060.13919999998</v>
      </c>
      <c r="F393" s="3">
        <v>1373188.389</v>
      </c>
      <c r="G393" s="3">
        <v>802482.91079999995</v>
      </c>
      <c r="H393" s="3">
        <v>796949.3702</v>
      </c>
      <c r="I393" s="3">
        <v>556954.93649999995</v>
      </c>
      <c r="J393" s="3">
        <v>809561.42169999995</v>
      </c>
      <c r="K393" s="3">
        <v>721886.7378</v>
      </c>
      <c r="L393" s="3">
        <v>753820.48049999995</v>
      </c>
      <c r="M393" s="3">
        <v>697383.67469999997</v>
      </c>
      <c r="N393" s="3">
        <v>1.0551720339999999</v>
      </c>
      <c r="O393" s="3">
        <v>0.74410145013690199</v>
      </c>
      <c r="P393" s="3">
        <v>-0.42642877000000001</v>
      </c>
      <c r="Q393" s="3">
        <v>3.3755380000000001E-2</v>
      </c>
      <c r="R393" s="3">
        <v>1.4716570600000001</v>
      </c>
      <c r="S393" s="3" t="s">
        <v>26</v>
      </c>
    </row>
    <row r="394" spans="1:19" x14ac:dyDescent="0.25">
      <c r="A394" s="3" t="s">
        <v>414</v>
      </c>
      <c r="B394" s="3">
        <v>27335034.93</v>
      </c>
      <c r="C394" s="3">
        <v>27721615.73</v>
      </c>
      <c r="D394" s="3">
        <v>30578052.34</v>
      </c>
      <c r="E394" s="3">
        <v>27069815.370000001</v>
      </c>
      <c r="F394" s="3">
        <v>36685806.609999903</v>
      </c>
      <c r="G394" s="3">
        <v>21561742.670000002</v>
      </c>
      <c r="H394" s="3">
        <v>23073445.07</v>
      </c>
      <c r="I394" s="3">
        <v>19457927.75</v>
      </c>
      <c r="J394" s="3">
        <v>26684904.870000001</v>
      </c>
      <c r="K394" s="3">
        <v>24061550.420000002</v>
      </c>
      <c r="L394" s="3">
        <v>21456912.98</v>
      </c>
      <c r="M394" s="3">
        <v>21305285.280000001</v>
      </c>
      <c r="N394" s="3">
        <v>1.0266510600000001</v>
      </c>
      <c r="O394" s="3">
        <v>0.79577876923677804</v>
      </c>
      <c r="P394" s="3">
        <v>-0.32956067999999999</v>
      </c>
      <c r="Q394" s="3">
        <v>3.5929849999999999E-2</v>
      </c>
      <c r="R394" s="3">
        <v>1.4445445800000001</v>
      </c>
      <c r="S394" s="3" t="s">
        <v>26</v>
      </c>
    </row>
    <row r="395" spans="1:19" x14ac:dyDescent="0.25">
      <c r="A395" s="3" t="s">
        <v>415</v>
      </c>
      <c r="B395" s="3">
        <v>7399984.6459999904</v>
      </c>
      <c r="C395" s="3">
        <v>7975657.1699999897</v>
      </c>
      <c r="D395" s="3">
        <v>7165383.2280000001</v>
      </c>
      <c r="E395" s="3">
        <v>9098323.2090000007</v>
      </c>
      <c r="F395" s="3">
        <v>12510299.67</v>
      </c>
      <c r="G395" s="3">
        <v>6929717.3849999905</v>
      </c>
      <c r="H395" s="3">
        <v>7210880.2110000001</v>
      </c>
      <c r="I395" s="3">
        <v>5124535.4119999902</v>
      </c>
      <c r="J395" s="3">
        <v>7237866.3609999903</v>
      </c>
      <c r="K395" s="3">
        <v>1980002.605</v>
      </c>
      <c r="L395" s="3">
        <v>2194455.63499999</v>
      </c>
      <c r="M395" s="3">
        <v>6024854.8380000005</v>
      </c>
      <c r="N395" s="3">
        <v>1.073349391</v>
      </c>
      <c r="O395" s="3">
        <v>0.58286932369357602</v>
      </c>
      <c r="P395" s="3">
        <v>-0.77875561999999998</v>
      </c>
      <c r="Q395" s="3">
        <v>2.5974029999999999E-2</v>
      </c>
      <c r="R395" s="3">
        <v>1.5854607300000001</v>
      </c>
      <c r="S395" s="3" t="s">
        <v>26</v>
      </c>
    </row>
    <row r="396" spans="1:19" x14ac:dyDescent="0.25">
      <c r="A396" s="3" t="s">
        <v>416</v>
      </c>
      <c r="B396" s="3">
        <v>2255391.2549999901</v>
      </c>
      <c r="C396" s="3">
        <v>2044057.7009999901</v>
      </c>
      <c r="D396" s="3">
        <v>1788633.145</v>
      </c>
      <c r="E396" s="3">
        <v>1525859.578</v>
      </c>
      <c r="F396" s="3">
        <v>1387187.554</v>
      </c>
      <c r="G396" s="3">
        <v>1865468.7290000001</v>
      </c>
      <c r="H396" s="3">
        <v>1549646.301</v>
      </c>
      <c r="I396" s="3">
        <v>2355549.2760000001</v>
      </c>
      <c r="J396" s="3">
        <v>2137388.227</v>
      </c>
      <c r="K396" s="3">
        <v>1846836.7549999901</v>
      </c>
      <c r="L396" s="3">
        <v>1602643.7549999901</v>
      </c>
      <c r="M396" s="3">
        <v>1432501.665</v>
      </c>
      <c r="N396" s="3">
        <v>0.302219766</v>
      </c>
      <c r="O396" s="3">
        <v>1.0053345140410801</v>
      </c>
      <c r="P396" s="3">
        <v>7.675622E-3</v>
      </c>
      <c r="Q396" s="3">
        <v>0.96203871600000002</v>
      </c>
      <c r="R396" s="3">
        <v>1.6807450000000002E-2</v>
      </c>
      <c r="S396" s="3" t="s">
        <v>26</v>
      </c>
    </row>
    <row r="397" spans="1:19" x14ac:dyDescent="0.25">
      <c r="A397" s="3" t="s">
        <v>417</v>
      </c>
      <c r="B397" s="3">
        <v>1193541.67</v>
      </c>
      <c r="C397" s="3">
        <v>1194993.9939999899</v>
      </c>
      <c r="D397" s="3">
        <v>1269047.733</v>
      </c>
      <c r="E397" s="3">
        <v>1079747.5490000001</v>
      </c>
      <c r="F397" s="3">
        <v>1681104.2720000001</v>
      </c>
      <c r="G397" s="3">
        <v>860006.17150000005</v>
      </c>
      <c r="H397" s="3">
        <v>927682.87670000002</v>
      </c>
      <c r="I397" s="3">
        <v>594076.09990000003</v>
      </c>
      <c r="J397" s="3">
        <v>1080856.8659999899</v>
      </c>
      <c r="K397" s="3">
        <v>836024.27659999998</v>
      </c>
      <c r="L397" s="3">
        <v>801001.10400000005</v>
      </c>
      <c r="M397" s="3">
        <v>776603.86739999999</v>
      </c>
      <c r="N397" s="3">
        <v>1.113593431</v>
      </c>
      <c r="O397" s="3">
        <v>0.68919220636090806</v>
      </c>
      <c r="P397" s="3">
        <v>-0.53702170000000005</v>
      </c>
      <c r="Q397" s="3">
        <v>1.8541350000000002E-2</v>
      </c>
      <c r="R397" s="3">
        <v>1.7318585500000001</v>
      </c>
      <c r="S397" s="3" t="s">
        <v>26</v>
      </c>
    </row>
    <row r="398" spans="1:19" x14ac:dyDescent="0.25">
      <c r="A398" s="3" t="s">
        <v>418</v>
      </c>
      <c r="B398" s="3">
        <v>262690.27720000001</v>
      </c>
      <c r="C398" s="3">
        <v>301279.54920000001</v>
      </c>
      <c r="D398" s="3">
        <v>270507.90620000003</v>
      </c>
      <c r="E398" s="3">
        <v>296485.8677</v>
      </c>
      <c r="F398" s="3">
        <v>443743.74790000002</v>
      </c>
      <c r="G398" s="3">
        <v>235948.76639999999</v>
      </c>
      <c r="H398" s="3">
        <v>233326.33290000001</v>
      </c>
      <c r="I398" s="3">
        <v>183493.93100000001</v>
      </c>
      <c r="J398" s="3">
        <v>239705.20209999999</v>
      </c>
      <c r="K398" s="3">
        <v>198657.85200000001</v>
      </c>
      <c r="L398" s="3">
        <v>114396.7341</v>
      </c>
      <c r="M398" s="3">
        <v>192216.56719999999</v>
      </c>
      <c r="N398" s="3">
        <v>1.136921238</v>
      </c>
      <c r="O398" s="3">
        <v>0.64164399251861104</v>
      </c>
      <c r="P398" s="3">
        <v>-0.64015502999999996</v>
      </c>
      <c r="Q398" s="3">
        <v>1.4635560000000001E-2</v>
      </c>
      <c r="R398" s="3">
        <v>1.83459054</v>
      </c>
      <c r="S398" s="3" t="s">
        <v>21</v>
      </c>
    </row>
    <row r="399" spans="1:19" x14ac:dyDescent="0.25">
      <c r="A399" s="3" t="s">
        <v>419</v>
      </c>
      <c r="B399" s="3">
        <v>1717031.2390000001</v>
      </c>
      <c r="C399" s="3">
        <v>1724088.821</v>
      </c>
      <c r="D399" s="3">
        <v>1629883.679</v>
      </c>
      <c r="E399" s="3">
        <v>1261568.5660000001</v>
      </c>
      <c r="F399" s="3">
        <v>1454160.74</v>
      </c>
      <c r="G399" s="3">
        <v>1052481.588</v>
      </c>
      <c r="H399" s="3">
        <v>1827231.7930000001</v>
      </c>
      <c r="I399" s="3">
        <v>1545060.406</v>
      </c>
      <c r="J399" s="3">
        <v>1247624.388</v>
      </c>
      <c r="K399" s="3">
        <v>1905996.9210000001</v>
      </c>
      <c r="L399" s="3">
        <v>1933655.581</v>
      </c>
      <c r="M399" s="3">
        <v>757682.23629999999</v>
      </c>
      <c r="N399" s="3">
        <v>0.14927056599999999</v>
      </c>
      <c r="O399" s="3">
        <v>1.04276813395683</v>
      </c>
      <c r="P399" s="3">
        <v>6.0418399999999997E-2</v>
      </c>
      <c r="Q399" s="3">
        <v>0.78074993999999998</v>
      </c>
      <c r="R399" s="3">
        <v>0.10748804000000001</v>
      </c>
      <c r="S399" s="3" t="s">
        <v>26</v>
      </c>
    </row>
    <row r="400" spans="1:19" x14ac:dyDescent="0.25">
      <c r="A400" s="3" t="s">
        <v>420</v>
      </c>
      <c r="B400" s="3">
        <v>642976.45889999997</v>
      </c>
      <c r="C400" s="3">
        <v>609251.41370000003</v>
      </c>
      <c r="D400" s="3">
        <v>590015.38549999997</v>
      </c>
      <c r="E400" s="3">
        <v>574955.06790000002</v>
      </c>
      <c r="F400" s="3">
        <v>715452.40720000002</v>
      </c>
      <c r="G400" s="3">
        <v>457924.8235</v>
      </c>
      <c r="H400" s="3">
        <v>765169.09239999996</v>
      </c>
      <c r="I400" s="3">
        <v>556635.20600000001</v>
      </c>
      <c r="J400" s="3">
        <v>782199.33200000005</v>
      </c>
      <c r="K400" s="3">
        <v>770765.20449999999</v>
      </c>
      <c r="L400" s="3">
        <v>736300.62789999996</v>
      </c>
      <c r="M400" s="3">
        <v>717265.60739999998</v>
      </c>
      <c r="N400" s="3">
        <v>1.0148983410000001</v>
      </c>
      <c r="O400" s="3">
        <v>1.20547110292891</v>
      </c>
      <c r="P400" s="3">
        <v>0.26959706999999999</v>
      </c>
      <c r="Q400" s="3">
        <v>4.1125540000000002E-2</v>
      </c>
      <c r="R400" s="3">
        <v>1.38588837</v>
      </c>
      <c r="S400" s="3" t="s">
        <v>26</v>
      </c>
    </row>
    <row r="401" spans="1:19" x14ac:dyDescent="0.25">
      <c r="A401" s="3" t="s">
        <v>421</v>
      </c>
      <c r="B401" s="3">
        <v>204847.1263</v>
      </c>
      <c r="C401" s="3">
        <v>198928.17860000001</v>
      </c>
      <c r="D401" s="3">
        <v>188750.3076</v>
      </c>
      <c r="E401" s="3">
        <v>211211.42670000001</v>
      </c>
      <c r="F401" s="3">
        <v>232367.443399999</v>
      </c>
      <c r="G401" s="3">
        <v>158479.599599999</v>
      </c>
      <c r="H401" s="3">
        <v>123380.7074</v>
      </c>
      <c r="I401" s="3">
        <v>119589.362599999</v>
      </c>
      <c r="J401" s="3">
        <v>122373.75</v>
      </c>
      <c r="K401" s="3">
        <v>103272.89939999901</v>
      </c>
      <c r="L401" s="3">
        <v>111489.2258</v>
      </c>
      <c r="M401" s="3">
        <v>133107.77530000001</v>
      </c>
      <c r="N401" s="3">
        <v>1.495382794</v>
      </c>
      <c r="O401" s="3">
        <v>0.597039365883549</v>
      </c>
      <c r="P401" s="3">
        <v>-0.74410203600000002</v>
      </c>
      <c r="Q401" s="3">
        <v>1.9319350000000001E-4</v>
      </c>
      <c r="R401" s="3">
        <v>3.7140074864999999</v>
      </c>
      <c r="S401" s="3" t="s">
        <v>21</v>
      </c>
    </row>
    <row r="402" spans="1:19" x14ac:dyDescent="0.25">
      <c r="A402" s="3" t="s">
        <v>422</v>
      </c>
      <c r="B402" s="3">
        <v>24663908.57</v>
      </c>
      <c r="C402" s="3">
        <v>24860454.98</v>
      </c>
      <c r="D402" s="3">
        <v>26860010.710000001</v>
      </c>
      <c r="E402" s="3">
        <v>21724466.879999898</v>
      </c>
      <c r="F402" s="3">
        <v>26532148.960000001</v>
      </c>
      <c r="G402" s="3">
        <v>18439251.75</v>
      </c>
      <c r="H402" s="3">
        <v>20921668.120000001</v>
      </c>
      <c r="I402" s="3">
        <v>17654113.91</v>
      </c>
      <c r="J402" s="3">
        <v>24278501.530000001</v>
      </c>
      <c r="K402" s="3">
        <v>20980665.710000001</v>
      </c>
      <c r="L402" s="3">
        <v>20699247.140000001</v>
      </c>
      <c r="M402" s="3">
        <v>20003021.239999902</v>
      </c>
      <c r="N402" s="3">
        <v>0.86423710200000003</v>
      </c>
      <c r="O402" s="3">
        <v>0.87040122641621798</v>
      </c>
      <c r="P402" s="3">
        <v>-0.20024750999999999</v>
      </c>
      <c r="Q402" s="3">
        <v>8.2530530000000005E-2</v>
      </c>
      <c r="R402" s="3">
        <v>1.08338534</v>
      </c>
      <c r="S402" s="3" t="s">
        <v>26</v>
      </c>
    </row>
    <row r="403" spans="1:19" x14ac:dyDescent="0.25">
      <c r="A403" s="3" t="s">
        <v>423</v>
      </c>
      <c r="B403" s="3">
        <v>2107683.8319999902</v>
      </c>
      <c r="C403" s="3">
        <v>2282252.40499999</v>
      </c>
      <c r="D403" s="3">
        <v>1879515.6540000001</v>
      </c>
      <c r="E403" s="3">
        <v>2064440.081</v>
      </c>
      <c r="F403" s="3">
        <v>2852015.28299999</v>
      </c>
      <c r="G403" s="3">
        <v>1760347.334</v>
      </c>
      <c r="H403" s="3">
        <v>2531079.696</v>
      </c>
      <c r="I403" s="3">
        <v>1800352.4350000001</v>
      </c>
      <c r="J403" s="3">
        <v>2615111.9840000002</v>
      </c>
      <c r="K403" s="3">
        <v>2485946.6880000001</v>
      </c>
      <c r="L403" s="3">
        <v>2461846.781</v>
      </c>
      <c r="M403" s="3">
        <v>1231429.7990000001</v>
      </c>
      <c r="N403" s="3">
        <v>0.167919817</v>
      </c>
      <c r="O403" s="3">
        <v>1.0138660066371901</v>
      </c>
      <c r="P403" s="3">
        <v>1.9866990000000001E-2</v>
      </c>
      <c r="Q403" s="3">
        <v>0.69913420000000004</v>
      </c>
      <c r="R403" s="3">
        <v>0.15543945000000001</v>
      </c>
      <c r="S403" s="3" t="s">
        <v>26</v>
      </c>
    </row>
    <row r="404" spans="1:19" x14ac:dyDescent="0.25">
      <c r="A404" s="3" t="s">
        <v>424</v>
      </c>
      <c r="B404" s="3">
        <v>1873650.071</v>
      </c>
      <c r="C404" s="3">
        <v>1730343.4550000001</v>
      </c>
      <c r="D404" s="3">
        <v>1842230.09</v>
      </c>
      <c r="E404" s="3">
        <v>1988652.273</v>
      </c>
      <c r="F404" s="3">
        <v>2871020.662</v>
      </c>
      <c r="G404" s="3">
        <v>1585109.068</v>
      </c>
      <c r="H404" s="3">
        <v>1583040.5959999899</v>
      </c>
      <c r="I404" s="3">
        <v>1375856.3</v>
      </c>
      <c r="J404" s="3">
        <v>1693409.1070000001</v>
      </c>
      <c r="K404" s="3">
        <v>1659036.804</v>
      </c>
      <c r="L404" s="3">
        <v>1561501.11</v>
      </c>
      <c r="M404" s="3">
        <v>1586877.645</v>
      </c>
      <c r="N404" s="3">
        <v>0.905299399</v>
      </c>
      <c r="O404" s="3">
        <v>0.79553587272520698</v>
      </c>
      <c r="P404" s="3">
        <v>-0.33000109999999999</v>
      </c>
      <c r="Q404" s="3">
        <v>1.515152E-2</v>
      </c>
      <c r="R404" s="3">
        <v>1.81954394</v>
      </c>
      <c r="S404" s="3" t="s">
        <v>26</v>
      </c>
    </row>
    <row r="405" spans="1:19" x14ac:dyDescent="0.25">
      <c r="A405" s="3" t="s">
        <v>425</v>
      </c>
      <c r="B405" s="3">
        <v>2444846.9339999901</v>
      </c>
      <c r="C405" s="3">
        <v>2492236.6060000001</v>
      </c>
      <c r="D405" s="3">
        <v>2855353.838</v>
      </c>
      <c r="E405" s="3">
        <v>2467971.7850000001</v>
      </c>
      <c r="F405" s="3">
        <v>2664547.588</v>
      </c>
      <c r="G405" s="3">
        <v>2252343.0430000001</v>
      </c>
      <c r="H405" s="3">
        <v>3274872.7069999902</v>
      </c>
      <c r="I405" s="3">
        <v>2769333.0279999902</v>
      </c>
      <c r="J405" s="3">
        <v>4085336.5950000002</v>
      </c>
      <c r="K405" s="3">
        <v>3619050.8429999901</v>
      </c>
      <c r="L405" s="3">
        <v>3143730.8470000001</v>
      </c>
      <c r="M405" s="3">
        <v>2092179.514</v>
      </c>
      <c r="N405" s="3">
        <v>0.92118382200000004</v>
      </c>
      <c r="O405" s="3">
        <v>1.2508485600275201</v>
      </c>
      <c r="P405" s="3">
        <v>0.32290712999999999</v>
      </c>
      <c r="Q405" s="3">
        <v>7.4811009999999997E-2</v>
      </c>
      <c r="R405" s="3">
        <v>1.1260345</v>
      </c>
      <c r="S405" s="3" t="s">
        <v>26</v>
      </c>
    </row>
    <row r="406" spans="1:19" x14ac:dyDescent="0.25">
      <c r="A406" s="3" t="s">
        <v>426</v>
      </c>
      <c r="B406" s="3">
        <v>323864.95360000001</v>
      </c>
      <c r="C406" s="3">
        <v>315717.2599</v>
      </c>
      <c r="D406" s="3">
        <v>380962.41830000002</v>
      </c>
      <c r="E406" s="3">
        <v>254277.88680000001</v>
      </c>
      <c r="F406" s="3">
        <v>418736.55060000002</v>
      </c>
      <c r="G406" s="3">
        <v>245819.5454</v>
      </c>
      <c r="H406" s="3">
        <v>555161.38009999995</v>
      </c>
      <c r="I406" s="3">
        <v>259716.97440000001</v>
      </c>
      <c r="J406" s="3">
        <v>665209.41619999998</v>
      </c>
      <c r="K406" s="3">
        <v>640011.69929999998</v>
      </c>
      <c r="L406" s="3">
        <v>594123.4375</v>
      </c>
      <c r="M406" s="3">
        <v>599100.26520000002</v>
      </c>
      <c r="N406" s="3">
        <v>1.197816633</v>
      </c>
      <c r="O406" s="3">
        <v>1.7084457682848999</v>
      </c>
      <c r="P406" s="3">
        <v>0.77268444000000003</v>
      </c>
      <c r="Q406" s="3">
        <v>2.5974029999999999E-2</v>
      </c>
      <c r="R406" s="3">
        <v>1.5854607300000001</v>
      </c>
      <c r="S406" s="3" t="s">
        <v>26</v>
      </c>
    </row>
    <row r="407" spans="1:19" x14ac:dyDescent="0.25">
      <c r="A407" s="3" t="s">
        <v>427</v>
      </c>
      <c r="B407" s="3">
        <v>183715.31700000001</v>
      </c>
      <c r="C407" s="3">
        <v>166089.0496</v>
      </c>
      <c r="D407" s="3">
        <v>155901.1673</v>
      </c>
      <c r="E407" s="3">
        <v>160097.55420000001</v>
      </c>
      <c r="F407" s="3">
        <v>208662.6476</v>
      </c>
      <c r="G407" s="3">
        <v>149109.16630000001</v>
      </c>
      <c r="H407" s="3">
        <v>247909.76699999999</v>
      </c>
      <c r="I407" s="3">
        <v>168446.62940000001</v>
      </c>
      <c r="J407" s="3">
        <v>242770.13250000001</v>
      </c>
      <c r="K407" s="3">
        <v>235353.26800000001</v>
      </c>
      <c r="L407" s="3">
        <v>204991.60370000001</v>
      </c>
      <c r="M407" s="3">
        <v>216015.2697</v>
      </c>
      <c r="N407" s="3">
        <v>1.1606587260000001</v>
      </c>
      <c r="O407" s="3">
        <v>1.2851884765528701</v>
      </c>
      <c r="P407" s="3">
        <v>0.36197994999999999</v>
      </c>
      <c r="Q407" s="3">
        <v>1.0209360000000001E-2</v>
      </c>
      <c r="R407" s="3">
        <v>1.99100148</v>
      </c>
      <c r="S407" s="3" t="s">
        <v>69</v>
      </c>
    </row>
    <row r="408" spans="1:19" x14ac:dyDescent="0.25">
      <c r="A408" s="3" t="s">
        <v>428</v>
      </c>
      <c r="B408" s="3">
        <v>23872.63982</v>
      </c>
      <c r="C408" s="3">
        <v>20039.92092</v>
      </c>
      <c r="D408" s="3">
        <v>18216.56525</v>
      </c>
      <c r="E408" s="3">
        <v>21275.384819999999</v>
      </c>
      <c r="F408" s="3">
        <v>25517.962329999998</v>
      </c>
      <c r="G408" s="3">
        <v>18556.939750000001</v>
      </c>
      <c r="H408" s="3">
        <v>28817.993030000001</v>
      </c>
      <c r="I408" s="3">
        <v>22396.835340000001</v>
      </c>
      <c r="J408" s="3">
        <v>29292.042669999999</v>
      </c>
      <c r="K408" s="3">
        <v>31669.336490000002</v>
      </c>
      <c r="L408" s="3">
        <v>25449.335200000001</v>
      </c>
      <c r="M408" s="3">
        <v>28505.67265</v>
      </c>
      <c r="N408" s="3">
        <v>1.2233506430000001</v>
      </c>
      <c r="O408" s="3">
        <v>1.30320033552717</v>
      </c>
      <c r="P408" s="3">
        <v>0.38205887999999999</v>
      </c>
      <c r="Q408" s="3">
        <v>4.9881480000000004E-3</v>
      </c>
      <c r="R408" s="3">
        <v>2.3020606830000001</v>
      </c>
      <c r="S408" s="3" t="s">
        <v>69</v>
      </c>
    </row>
    <row r="409" spans="1:19" x14ac:dyDescent="0.25">
      <c r="A409" s="3" t="s">
        <v>429</v>
      </c>
      <c r="B409" s="3">
        <v>145297.01850000001</v>
      </c>
      <c r="C409" s="3">
        <v>148898.90710000001</v>
      </c>
      <c r="D409" s="3">
        <v>137522.225199999</v>
      </c>
      <c r="E409" s="3">
        <v>160965.7078</v>
      </c>
      <c r="F409" s="3">
        <v>188827.800599999</v>
      </c>
      <c r="G409" s="3">
        <v>114064.1018</v>
      </c>
      <c r="H409" s="3">
        <v>333892.7647</v>
      </c>
      <c r="I409" s="3">
        <v>224810.58780000001</v>
      </c>
      <c r="J409" s="3">
        <v>347345.57740000001</v>
      </c>
      <c r="K409" s="3">
        <v>348048.06060000003</v>
      </c>
      <c r="L409" s="3">
        <v>298706.52269999898</v>
      </c>
      <c r="M409" s="3">
        <v>315089.27</v>
      </c>
      <c r="N409" s="3">
        <v>1.506756883</v>
      </c>
      <c r="O409" s="3">
        <v>2.08568929319744</v>
      </c>
      <c r="P409" s="3">
        <v>1.060524255</v>
      </c>
      <c r="Q409" s="3">
        <v>8.5632999999999998E-5</v>
      </c>
      <c r="R409" s="3">
        <v>4.0673588289999998</v>
      </c>
      <c r="S409" s="3" t="s">
        <v>69</v>
      </c>
    </row>
    <row r="410" spans="1:19" x14ac:dyDescent="0.25">
      <c r="A410" s="3" t="s">
        <v>430</v>
      </c>
      <c r="B410" s="3">
        <v>149401.6692</v>
      </c>
      <c r="C410" s="3">
        <v>139147.508</v>
      </c>
      <c r="D410" s="3">
        <v>132240.2568</v>
      </c>
      <c r="E410" s="3">
        <v>149401.48910000001</v>
      </c>
      <c r="F410" s="3">
        <v>181014.9276</v>
      </c>
      <c r="G410" s="3">
        <v>125003.7524</v>
      </c>
      <c r="H410" s="3">
        <v>356464.1642</v>
      </c>
      <c r="I410" s="3">
        <v>214965.29060000001</v>
      </c>
      <c r="J410" s="3">
        <v>360705.661499999</v>
      </c>
      <c r="K410" s="3">
        <v>345651.27250000002</v>
      </c>
      <c r="L410" s="3">
        <v>307579.499699999</v>
      </c>
      <c r="M410" s="3">
        <v>210343.153499999</v>
      </c>
      <c r="N410" s="3">
        <v>1.390333252</v>
      </c>
      <c r="O410" s="3">
        <v>2.0494057919031801</v>
      </c>
      <c r="P410" s="3">
        <v>1.0352056730000001</v>
      </c>
      <c r="Q410" s="3">
        <v>2.2780209999999999E-3</v>
      </c>
      <c r="R410" s="3">
        <v>2.6424423250000002</v>
      </c>
      <c r="S410" s="3" t="s">
        <v>69</v>
      </c>
    </row>
    <row r="411" spans="1:19" x14ac:dyDescent="0.25">
      <c r="A411" s="3" t="s">
        <v>431</v>
      </c>
      <c r="B411" s="3">
        <v>160306.203899999</v>
      </c>
      <c r="C411" s="3">
        <v>148972.5637</v>
      </c>
      <c r="D411" s="3">
        <v>116886.9623</v>
      </c>
      <c r="E411" s="3">
        <v>158775.108299999</v>
      </c>
      <c r="F411" s="3">
        <v>158721.7893</v>
      </c>
      <c r="G411" s="3">
        <v>164154.224099999</v>
      </c>
      <c r="H411" s="3">
        <v>298426.45659999899</v>
      </c>
      <c r="I411" s="3">
        <v>208798.4185</v>
      </c>
      <c r="J411" s="3">
        <v>308815.935999999</v>
      </c>
      <c r="K411" s="3">
        <v>317940.48590000003</v>
      </c>
      <c r="L411" s="3">
        <v>211085.918999999</v>
      </c>
      <c r="M411" s="3">
        <v>276537.438399999</v>
      </c>
      <c r="N411" s="3">
        <v>1.419003818</v>
      </c>
      <c r="O411" s="3">
        <v>1.7862685042256099</v>
      </c>
      <c r="P411" s="3">
        <v>0.83694895700000005</v>
      </c>
      <c r="Q411" s="3">
        <v>2.164502E-3</v>
      </c>
      <c r="R411" s="3">
        <v>2.664641976</v>
      </c>
      <c r="S411" s="3" t="s">
        <v>69</v>
      </c>
    </row>
    <row r="412" spans="1:19" x14ac:dyDescent="0.25">
      <c r="A412" s="3" t="s">
        <v>432</v>
      </c>
      <c r="B412" s="3">
        <v>138900.5515</v>
      </c>
      <c r="C412" s="3">
        <v>126158.9394</v>
      </c>
      <c r="D412" s="3">
        <v>104552.1759</v>
      </c>
      <c r="E412" s="3">
        <v>113281.0499</v>
      </c>
      <c r="F412" s="3">
        <v>131816.64790000001</v>
      </c>
      <c r="G412" s="3">
        <v>91940.874500000005</v>
      </c>
      <c r="H412" s="3">
        <v>279061.2536</v>
      </c>
      <c r="I412" s="3">
        <v>167806.38190000001</v>
      </c>
      <c r="J412" s="3">
        <v>260569.448399999</v>
      </c>
      <c r="K412" s="3">
        <v>274311.0502</v>
      </c>
      <c r="L412" s="3">
        <v>241333.1728</v>
      </c>
      <c r="M412" s="3">
        <v>254895.832599999</v>
      </c>
      <c r="N412" s="3">
        <v>1.488794634</v>
      </c>
      <c r="O412" s="3">
        <v>2.0915256956909598</v>
      </c>
      <c r="P412" s="3">
        <v>1.0645557225</v>
      </c>
      <c r="Q412" s="3">
        <v>2.2172859999999999E-4</v>
      </c>
      <c r="R412" s="3">
        <v>3.6541782287000002</v>
      </c>
      <c r="S412" s="3" t="s">
        <v>69</v>
      </c>
    </row>
    <row r="413" spans="1:19" x14ac:dyDescent="0.25">
      <c r="A413" s="3" t="s">
        <v>433</v>
      </c>
      <c r="B413" s="3">
        <v>73213.57084</v>
      </c>
      <c r="C413" s="3">
        <v>44444.13235</v>
      </c>
      <c r="D413" s="3">
        <v>65832.708469999998</v>
      </c>
      <c r="E413" s="3">
        <v>57664.47724</v>
      </c>
      <c r="F413" s="3">
        <v>62453.810689999998</v>
      </c>
      <c r="G413" s="3">
        <v>40090.73762</v>
      </c>
      <c r="H413" s="3">
        <v>121131.003</v>
      </c>
      <c r="I413" s="3">
        <v>72329.804870000007</v>
      </c>
      <c r="J413" s="3">
        <v>98898.334180000005</v>
      </c>
      <c r="K413" s="3">
        <v>126030.12390000001</v>
      </c>
      <c r="L413" s="3">
        <v>113178.3909</v>
      </c>
      <c r="M413" s="3">
        <v>72261.718080000006</v>
      </c>
      <c r="N413" s="3">
        <v>1.269971953</v>
      </c>
      <c r="O413" s="3">
        <v>1.75685295015368</v>
      </c>
      <c r="P413" s="3">
        <v>0.81299344200000001</v>
      </c>
      <c r="Q413" s="3">
        <v>4.7337610000000004E-3</v>
      </c>
      <c r="R413" s="3">
        <v>2.3247936569999998</v>
      </c>
      <c r="S413" s="3" t="s">
        <v>69</v>
      </c>
    </row>
    <row r="414" spans="1:19" x14ac:dyDescent="0.25">
      <c r="A414" s="3" t="s">
        <v>434</v>
      </c>
      <c r="B414" s="3">
        <v>801774.96230000001</v>
      </c>
      <c r="C414" s="3">
        <v>887897.90630000003</v>
      </c>
      <c r="D414" s="3">
        <v>789530.23869999999</v>
      </c>
      <c r="E414" s="3">
        <v>830734.70600000001</v>
      </c>
      <c r="F414" s="3">
        <v>1212650.9040000001</v>
      </c>
      <c r="G414" s="3">
        <v>758068.36800000002</v>
      </c>
      <c r="H414" s="3">
        <v>807776.36040000001</v>
      </c>
      <c r="I414" s="3">
        <v>564730.16220000002</v>
      </c>
      <c r="J414" s="3">
        <v>808739.14069999999</v>
      </c>
      <c r="K414" s="3">
        <v>751273.96920000005</v>
      </c>
      <c r="L414" s="3">
        <v>806806.54040000006</v>
      </c>
      <c r="M414" s="3">
        <v>677592.62829999998</v>
      </c>
      <c r="N414" s="3">
        <v>0.81838652700000003</v>
      </c>
      <c r="O414" s="3">
        <v>0.83643357437676102</v>
      </c>
      <c r="P414" s="3">
        <v>-0.25767709999999999</v>
      </c>
      <c r="Q414" s="3">
        <v>0.1796537</v>
      </c>
      <c r="R414" s="3">
        <v>0.74556389999999995</v>
      </c>
      <c r="S414" s="3" t="s">
        <v>26</v>
      </c>
    </row>
    <row r="415" spans="1:19" x14ac:dyDescent="0.25">
      <c r="A415" s="3" t="s">
        <v>435</v>
      </c>
      <c r="B415" s="3">
        <v>141415.705599999</v>
      </c>
      <c r="C415" s="3">
        <v>121912.6035</v>
      </c>
      <c r="D415" s="3">
        <v>103804.32490000001</v>
      </c>
      <c r="E415" s="3">
        <v>149855.1605</v>
      </c>
      <c r="F415" s="3">
        <v>135600.93780000001</v>
      </c>
      <c r="G415" s="3">
        <v>89103.892649999994</v>
      </c>
      <c r="H415" s="3">
        <v>174421.496799999</v>
      </c>
      <c r="I415" s="3">
        <v>133299.867999999</v>
      </c>
      <c r="J415" s="3">
        <v>183441.6409</v>
      </c>
      <c r="K415" s="3">
        <v>203274.471599999</v>
      </c>
      <c r="L415" s="3">
        <v>181079.77230000001</v>
      </c>
      <c r="M415" s="3">
        <v>166683.18090000001</v>
      </c>
      <c r="N415" s="3">
        <v>1.2409758150000001</v>
      </c>
      <c r="O415" s="3">
        <v>1.4051648805224799</v>
      </c>
      <c r="P415" s="3">
        <v>0.49073942399999998</v>
      </c>
      <c r="Q415" s="3">
        <v>3.9829189999999997E-3</v>
      </c>
      <c r="R415" s="3">
        <v>2.3997984959999998</v>
      </c>
      <c r="S415" s="3" t="s">
        <v>69</v>
      </c>
    </row>
    <row r="416" spans="1:19" x14ac:dyDescent="0.25">
      <c r="A416" s="3" t="s">
        <v>436</v>
      </c>
      <c r="B416" s="3">
        <v>471955.83299999998</v>
      </c>
      <c r="C416" s="3">
        <v>494432.64600000001</v>
      </c>
      <c r="D416" s="3">
        <v>412210.44699999999</v>
      </c>
      <c r="E416" s="3">
        <v>433584.37530000001</v>
      </c>
      <c r="F416" s="3">
        <v>583253.34829999995</v>
      </c>
      <c r="G416" s="3">
        <v>392490.29810000001</v>
      </c>
      <c r="H416" s="3">
        <v>506866.26439999999</v>
      </c>
      <c r="I416" s="3">
        <v>345523.85840000003</v>
      </c>
      <c r="J416" s="3">
        <v>493472.33110000001</v>
      </c>
      <c r="K416" s="3">
        <v>480930.96600000001</v>
      </c>
      <c r="L416" s="3">
        <v>487819.55170000001</v>
      </c>
      <c r="M416" s="3">
        <v>407546.16970000003</v>
      </c>
      <c r="N416" s="3">
        <v>0.243829569</v>
      </c>
      <c r="O416" s="3">
        <v>0.97640978340731399</v>
      </c>
      <c r="P416" s="3">
        <v>-3.4441350000000003E-2</v>
      </c>
      <c r="Q416" s="3">
        <v>0.78077812999999996</v>
      </c>
      <c r="R416" s="3">
        <v>0.10747236</v>
      </c>
      <c r="S416" s="3" t="s">
        <v>26</v>
      </c>
    </row>
    <row r="417" spans="1:19" x14ac:dyDescent="0.25">
      <c r="A417" s="3" t="s">
        <v>437</v>
      </c>
      <c r="B417" s="3">
        <v>375297.27889999998</v>
      </c>
      <c r="C417" s="3">
        <v>434344.9584</v>
      </c>
      <c r="D417" s="3">
        <v>359520.76140000002</v>
      </c>
      <c r="E417" s="3">
        <v>386265.36469999998</v>
      </c>
      <c r="F417" s="3">
        <v>529705.23560000001</v>
      </c>
      <c r="G417" s="3">
        <v>354673.65159999998</v>
      </c>
      <c r="H417" s="3">
        <v>441189.96840000001</v>
      </c>
      <c r="I417" s="3">
        <v>321995.33010000002</v>
      </c>
      <c r="J417" s="3">
        <v>423895.46960000001</v>
      </c>
      <c r="K417" s="3">
        <v>410857.4215</v>
      </c>
      <c r="L417" s="3">
        <v>423923.54859999998</v>
      </c>
      <c r="M417" s="3">
        <v>365293.71500000003</v>
      </c>
      <c r="N417" s="3">
        <v>0.154785335</v>
      </c>
      <c r="O417" s="3">
        <v>0.97841969154164699</v>
      </c>
      <c r="P417" s="3">
        <v>-3.1474660000000002E-2</v>
      </c>
      <c r="Q417" s="3">
        <v>0.79576089999999999</v>
      </c>
      <c r="R417" s="3">
        <v>9.9217399999999997E-2</v>
      </c>
      <c r="S417" s="3" t="s">
        <v>26</v>
      </c>
    </row>
    <row r="418" spans="1:19" x14ac:dyDescent="0.25">
      <c r="A418" s="3" t="s">
        <v>438</v>
      </c>
      <c r="B418" s="3">
        <v>59368.16994</v>
      </c>
      <c r="C418" s="3">
        <v>68678.477020000006</v>
      </c>
      <c r="D418" s="3">
        <v>74612.917730000001</v>
      </c>
      <c r="E418" s="3">
        <v>87769.889550000007</v>
      </c>
      <c r="F418" s="3">
        <v>120883.9379</v>
      </c>
      <c r="G418" s="3">
        <v>85127.474069999997</v>
      </c>
      <c r="H418" s="3">
        <v>120510.34940000001</v>
      </c>
      <c r="I418" s="3">
        <v>80601.612800000003</v>
      </c>
      <c r="J418" s="3">
        <v>118448.8924</v>
      </c>
      <c r="K418" s="3">
        <v>136977.29670000001</v>
      </c>
      <c r="L418" s="3">
        <v>130597.6122</v>
      </c>
      <c r="M418" s="3">
        <v>101085.3512</v>
      </c>
      <c r="N418" s="3">
        <v>1.039961575</v>
      </c>
      <c r="O418" s="3">
        <v>1.3863103516348501</v>
      </c>
      <c r="P418" s="3">
        <v>0.47125027000000003</v>
      </c>
      <c r="Q418" s="3">
        <v>2.530957E-2</v>
      </c>
      <c r="R418" s="3">
        <v>1.59671517</v>
      </c>
      <c r="S418" s="3" t="s">
        <v>26</v>
      </c>
    </row>
    <row r="419" spans="1:19" x14ac:dyDescent="0.25">
      <c r="A419" s="3" t="s">
        <v>439</v>
      </c>
      <c r="B419" s="3">
        <v>92360.834029999998</v>
      </c>
      <c r="C419" s="3">
        <v>94606.139190000002</v>
      </c>
      <c r="D419" s="3">
        <v>77871.636899999998</v>
      </c>
      <c r="E419" s="3">
        <v>86667.113880000004</v>
      </c>
      <c r="F419" s="3">
        <v>124226.0603</v>
      </c>
      <c r="G419" s="3">
        <v>80183.251610000007</v>
      </c>
      <c r="H419" s="3">
        <v>125443.8897</v>
      </c>
      <c r="I419" s="3">
        <v>86084.24725</v>
      </c>
      <c r="J419" s="3">
        <v>126205.36870000001</v>
      </c>
      <c r="K419" s="3">
        <v>133415.74069999999</v>
      </c>
      <c r="L419" s="3">
        <v>133225.54500000001</v>
      </c>
      <c r="M419" s="3">
        <v>104597.53509999999</v>
      </c>
      <c r="N419" s="3">
        <v>1.0042910439999999</v>
      </c>
      <c r="O419" s="3">
        <v>1.27532497288946</v>
      </c>
      <c r="P419" s="3">
        <v>0.35086490999999997</v>
      </c>
      <c r="Q419" s="3">
        <v>3.3436279999999999E-2</v>
      </c>
      <c r="R419" s="3">
        <v>1.4757819999999999</v>
      </c>
      <c r="S419" s="3" t="s">
        <v>26</v>
      </c>
    </row>
    <row r="420" spans="1:19" x14ac:dyDescent="0.25">
      <c r="A420" s="3" t="s">
        <v>440</v>
      </c>
      <c r="B420" s="3">
        <v>36399.366139999998</v>
      </c>
      <c r="C420" s="3">
        <v>42809.797689999999</v>
      </c>
      <c r="D420" s="3">
        <v>38778.915569999997</v>
      </c>
      <c r="E420" s="3">
        <v>43713.145470000003</v>
      </c>
      <c r="F420" s="3">
        <v>59534.936470000001</v>
      </c>
      <c r="G420" s="3">
        <v>46295.544470000001</v>
      </c>
      <c r="H420" s="3">
        <v>62283.07402</v>
      </c>
      <c r="I420" s="3">
        <v>37834.02867</v>
      </c>
      <c r="J420" s="3">
        <v>68214.539309999993</v>
      </c>
      <c r="K420" s="3">
        <v>58160.742480000001</v>
      </c>
      <c r="L420" s="3">
        <v>30134.978940000001</v>
      </c>
      <c r="M420" s="3">
        <v>45430.489280000002</v>
      </c>
      <c r="N420" s="3">
        <v>0.453336193</v>
      </c>
      <c r="O420" s="3">
        <v>1.12905442031015</v>
      </c>
      <c r="P420" s="3">
        <v>0.17511499999999999</v>
      </c>
      <c r="Q420" s="3">
        <v>0.43158029999999997</v>
      </c>
      <c r="R420" s="3">
        <v>0.3649384</v>
      </c>
      <c r="S420" s="3" t="s">
        <v>26</v>
      </c>
    </row>
    <row r="421" spans="1:19" x14ac:dyDescent="0.25">
      <c r="A421" s="3" t="s">
        <v>441</v>
      </c>
      <c r="B421" s="3">
        <v>41517.922200000001</v>
      </c>
      <c r="C421" s="3">
        <v>40675.044759999997</v>
      </c>
      <c r="D421" s="3">
        <v>37035.418879999997</v>
      </c>
      <c r="E421" s="3">
        <v>41272.101130000003</v>
      </c>
      <c r="F421" s="3">
        <v>14983.334989999999</v>
      </c>
      <c r="G421" s="3">
        <v>48628.945740000003</v>
      </c>
      <c r="H421" s="3">
        <v>11575.198479999999</v>
      </c>
      <c r="I421" s="3">
        <v>47200.146009999997</v>
      </c>
      <c r="J421" s="3">
        <v>39207.941059999997</v>
      </c>
      <c r="K421" s="3">
        <v>26558.060969999999</v>
      </c>
      <c r="L421" s="3">
        <v>10428.34238</v>
      </c>
      <c r="M421" s="3">
        <v>35623.835129999999</v>
      </c>
      <c r="N421" s="3">
        <v>0.60071599399999998</v>
      </c>
      <c r="O421" s="3">
        <v>0.76119500917925098</v>
      </c>
      <c r="P421" s="3">
        <v>-0.39366190000000001</v>
      </c>
      <c r="Q421" s="3">
        <v>0.1796537</v>
      </c>
      <c r="R421" s="3">
        <v>0.74556389999999995</v>
      </c>
      <c r="S421" s="3" t="s">
        <v>26</v>
      </c>
    </row>
    <row r="422" spans="1:19" x14ac:dyDescent="0.25">
      <c r="A422" s="3" t="s">
        <v>442</v>
      </c>
      <c r="B422" s="3">
        <v>69118.487699999998</v>
      </c>
      <c r="C422" s="3">
        <v>64417.739240000003</v>
      </c>
      <c r="D422" s="3">
        <v>25426.53485</v>
      </c>
      <c r="E422" s="3">
        <v>53862.390529999997</v>
      </c>
      <c r="F422" s="3">
        <v>26518.309969999998</v>
      </c>
      <c r="G422" s="3">
        <v>71746.837440000003</v>
      </c>
      <c r="H422" s="3">
        <v>70090.843569999997</v>
      </c>
      <c r="I422" s="3">
        <v>64521.4591</v>
      </c>
      <c r="J422" s="3">
        <v>68634.278539999999</v>
      </c>
      <c r="K422" s="3">
        <v>77873.993459999998</v>
      </c>
      <c r="L422" s="3">
        <v>78242.269350000002</v>
      </c>
      <c r="M422" s="3">
        <v>71427.818140000003</v>
      </c>
      <c r="N422" s="3">
        <v>0.99251488399999999</v>
      </c>
      <c r="O422" s="3">
        <v>1.38477689007886</v>
      </c>
      <c r="P422" s="3">
        <v>0.46965356000000003</v>
      </c>
      <c r="Q422" s="3">
        <v>6.7340780000000003E-2</v>
      </c>
      <c r="R422" s="3">
        <v>1.17172188</v>
      </c>
      <c r="S422" s="3" t="s">
        <v>26</v>
      </c>
    </row>
    <row r="423" spans="1:19" x14ac:dyDescent="0.25">
      <c r="A423" s="3" t="s">
        <v>443</v>
      </c>
      <c r="B423" s="3">
        <v>7454239.6569999903</v>
      </c>
      <c r="C423" s="3">
        <v>6668983.4589999896</v>
      </c>
      <c r="D423" s="3">
        <v>8589517.5899999905</v>
      </c>
      <c r="E423" s="3">
        <v>7073341.3279999904</v>
      </c>
      <c r="F423" s="3">
        <v>7340448.3540000003</v>
      </c>
      <c r="G423" s="3">
        <v>4439776.8640000001</v>
      </c>
      <c r="H423" s="3">
        <v>8537238.4969999902</v>
      </c>
      <c r="I423" s="3">
        <v>8233338.9230000004</v>
      </c>
      <c r="J423" s="3">
        <v>9219274.3330000006</v>
      </c>
      <c r="K423" s="3">
        <v>8696416.0319999903</v>
      </c>
      <c r="L423" s="3">
        <v>9180202.65499999</v>
      </c>
      <c r="M423" s="3">
        <v>8528296.5470000003</v>
      </c>
      <c r="N423" s="3">
        <v>1.2162046470000001</v>
      </c>
      <c r="O423" s="3">
        <v>1.2605104989369</v>
      </c>
      <c r="P423" s="3">
        <v>0.33400814000000001</v>
      </c>
      <c r="Q423" s="3">
        <v>2.241899E-2</v>
      </c>
      <c r="R423" s="3">
        <v>1.64938392</v>
      </c>
      <c r="S423" s="3" t="s">
        <v>26</v>
      </c>
    </row>
    <row r="424" spans="1:19" x14ac:dyDescent="0.25">
      <c r="A424" s="3" t="s">
        <v>444</v>
      </c>
      <c r="B424" s="3">
        <v>251388.2605</v>
      </c>
      <c r="C424" s="3">
        <v>204602.78039999999</v>
      </c>
      <c r="D424" s="3">
        <v>260378.1073</v>
      </c>
      <c r="E424" s="3">
        <v>37604.235869999997</v>
      </c>
      <c r="F424" s="3">
        <v>51213.841679999998</v>
      </c>
      <c r="G424" s="3">
        <v>226350.821</v>
      </c>
      <c r="H424" s="3">
        <v>218291.73</v>
      </c>
      <c r="I424" s="3">
        <v>265708.77840000001</v>
      </c>
      <c r="J424" s="3">
        <v>179280.39350000001</v>
      </c>
      <c r="K424" s="3">
        <v>421968.87640000001</v>
      </c>
      <c r="L424" s="3">
        <v>286388.7597</v>
      </c>
      <c r="M424" s="3">
        <v>226025.75940000001</v>
      </c>
      <c r="N424" s="3">
        <v>0.85430626899999995</v>
      </c>
      <c r="O424" s="3">
        <v>1.5488176480956199</v>
      </c>
      <c r="P424" s="3">
        <v>0.63116729999999999</v>
      </c>
      <c r="Q424" s="3">
        <v>0.11101419999999999</v>
      </c>
      <c r="R424" s="3">
        <v>0.95462130000000001</v>
      </c>
      <c r="S424" s="3" t="s">
        <v>26</v>
      </c>
    </row>
    <row r="425" spans="1:19" x14ac:dyDescent="0.25">
      <c r="A425" s="3" t="s">
        <v>445</v>
      </c>
      <c r="B425" s="3">
        <v>506927.79229999997</v>
      </c>
      <c r="C425" s="3">
        <v>460319.69650000002</v>
      </c>
      <c r="D425" s="3">
        <v>355340.2512</v>
      </c>
      <c r="E425" s="3">
        <v>460433.8015</v>
      </c>
      <c r="F425" s="3">
        <v>317229.76120000001</v>
      </c>
      <c r="G425" s="3">
        <v>527534.48149999999</v>
      </c>
      <c r="H425" s="3">
        <v>566447.027</v>
      </c>
      <c r="I425" s="3">
        <v>592118.83109999995</v>
      </c>
      <c r="J425" s="3">
        <v>574302.63630000001</v>
      </c>
      <c r="K425" s="3">
        <v>601013.34479999996</v>
      </c>
      <c r="L425" s="3">
        <v>581203.75260000001</v>
      </c>
      <c r="M425" s="3">
        <v>564764.69099999999</v>
      </c>
      <c r="N425" s="3">
        <v>1.2901783360000001</v>
      </c>
      <c r="O425" s="3">
        <v>1.3242518787989099</v>
      </c>
      <c r="P425" s="3">
        <v>0.40517755999999999</v>
      </c>
      <c r="Q425" s="3">
        <v>8.4040699999999996E-3</v>
      </c>
      <c r="R425" s="3">
        <v>2.0755103099999999</v>
      </c>
      <c r="S425" s="3" t="s">
        <v>69</v>
      </c>
    </row>
    <row r="426" spans="1:19" x14ac:dyDescent="0.25">
      <c r="A426" s="3" t="s">
        <v>446</v>
      </c>
      <c r="B426" s="3">
        <v>85382.288669999994</v>
      </c>
      <c r="C426" s="3">
        <v>92269.323069999999</v>
      </c>
      <c r="D426" s="3">
        <v>86321.450200000007</v>
      </c>
      <c r="E426" s="3">
        <v>42985.17095</v>
      </c>
      <c r="F426" s="3">
        <v>104252.5787</v>
      </c>
      <c r="G426" s="3">
        <v>101911.32030000001</v>
      </c>
      <c r="H426" s="3">
        <v>135026.30160000001</v>
      </c>
      <c r="I426" s="3">
        <v>116377.852199999</v>
      </c>
      <c r="J426" s="3">
        <v>127678.3907</v>
      </c>
      <c r="K426" s="3">
        <v>131264.5894</v>
      </c>
      <c r="L426" s="3">
        <v>132683.985099999</v>
      </c>
      <c r="M426" s="3">
        <v>96285.629969999995</v>
      </c>
      <c r="N426" s="3">
        <v>1.206584783</v>
      </c>
      <c r="O426" s="3">
        <v>1.4408202262193499</v>
      </c>
      <c r="P426" s="3">
        <v>0.52689033900000004</v>
      </c>
      <c r="Q426" s="3">
        <v>7.5609010000000001E-3</v>
      </c>
      <c r="R426" s="3">
        <v>2.1214264599999999</v>
      </c>
      <c r="S426" s="3" t="s">
        <v>69</v>
      </c>
    </row>
    <row r="427" spans="1:19" x14ac:dyDescent="0.25">
      <c r="A427" s="3" t="s">
        <v>447</v>
      </c>
      <c r="B427" s="3">
        <v>1103487.0830000001</v>
      </c>
      <c r="C427" s="3">
        <v>1250491.503</v>
      </c>
      <c r="D427" s="3">
        <v>609659.05200000003</v>
      </c>
      <c r="E427" s="3">
        <v>821899.16850000003</v>
      </c>
      <c r="F427" s="3">
        <v>767185.5183</v>
      </c>
      <c r="G427" s="3">
        <v>778568.04669999995</v>
      </c>
      <c r="H427" s="3">
        <v>1371036.466</v>
      </c>
      <c r="I427" s="3">
        <v>1454211.8189999899</v>
      </c>
      <c r="J427" s="3">
        <v>1019421.798</v>
      </c>
      <c r="K427" s="3">
        <v>1386015.4310000001</v>
      </c>
      <c r="L427" s="3">
        <v>983839.22459999996</v>
      </c>
      <c r="M427" s="3">
        <v>808278.52359999996</v>
      </c>
      <c r="N427" s="3">
        <v>0.84677403100000004</v>
      </c>
      <c r="O427" s="3">
        <v>1.3172802015565199</v>
      </c>
      <c r="P427" s="3">
        <v>0.39756226</v>
      </c>
      <c r="Q427" s="3">
        <v>8.3223340000000007E-2</v>
      </c>
      <c r="R427" s="3">
        <v>1.07975486</v>
      </c>
      <c r="S427" s="3" t="s">
        <v>26</v>
      </c>
    </row>
    <row r="428" spans="1:19" x14ac:dyDescent="0.25">
      <c r="A428" s="3" t="s">
        <v>448</v>
      </c>
      <c r="B428" s="3">
        <v>208944.49669999999</v>
      </c>
      <c r="C428" s="3">
        <v>205487.82670000001</v>
      </c>
      <c r="D428" s="3">
        <v>216744.1005</v>
      </c>
      <c r="E428" s="3">
        <v>112011.55499999999</v>
      </c>
      <c r="F428" s="3">
        <v>215620.05160000001</v>
      </c>
      <c r="G428" s="3">
        <v>218202.55960000001</v>
      </c>
      <c r="H428" s="3">
        <v>251493.86540000001</v>
      </c>
      <c r="I428" s="3">
        <v>196685.82449999999</v>
      </c>
      <c r="J428" s="3">
        <v>227923.1924</v>
      </c>
      <c r="K428" s="3">
        <v>230032.19889999999</v>
      </c>
      <c r="L428" s="3">
        <v>232472.52489999999</v>
      </c>
      <c r="M428" s="3">
        <v>221839.1415</v>
      </c>
      <c r="N428" s="3">
        <v>0.79296077700000001</v>
      </c>
      <c r="O428" s="3">
        <v>1.15584919159387</v>
      </c>
      <c r="P428" s="3">
        <v>0.20895317999999999</v>
      </c>
      <c r="Q428" s="3">
        <v>4.1125540000000002E-2</v>
      </c>
      <c r="R428" s="3">
        <v>1.38588837</v>
      </c>
      <c r="S428" s="3" t="s">
        <v>26</v>
      </c>
    </row>
    <row r="429" spans="1:19" x14ac:dyDescent="0.25">
      <c r="A429" s="3" t="s">
        <v>449</v>
      </c>
      <c r="B429" s="3">
        <v>3801841.2510000002</v>
      </c>
      <c r="C429" s="3">
        <v>3695084.4739999902</v>
      </c>
      <c r="D429" s="3">
        <v>4186345.8110000002</v>
      </c>
      <c r="E429" s="3">
        <v>4454803.6679999903</v>
      </c>
      <c r="F429" s="3">
        <v>4540682.0779999904</v>
      </c>
      <c r="G429" s="3">
        <v>3726329.15499999</v>
      </c>
      <c r="H429" s="3">
        <v>4183361.591</v>
      </c>
      <c r="I429" s="3">
        <v>3524159.07</v>
      </c>
      <c r="J429" s="3">
        <v>4033188.3020000001</v>
      </c>
      <c r="K429" s="3">
        <v>3963403.3059999901</v>
      </c>
      <c r="L429" s="3">
        <v>4346025.5060000001</v>
      </c>
      <c r="M429" s="3">
        <v>3438173.8790000002</v>
      </c>
      <c r="N429" s="3">
        <v>0.41027390000000002</v>
      </c>
      <c r="O429" s="3">
        <v>0.96243509012930295</v>
      </c>
      <c r="P429" s="3">
        <v>-5.5238849999999999E-2</v>
      </c>
      <c r="Q429" s="3">
        <v>0.49066869000000002</v>
      </c>
      <c r="R429" s="3">
        <v>0.30921165</v>
      </c>
      <c r="S429" s="3" t="s">
        <v>26</v>
      </c>
    </row>
    <row r="430" spans="1:19" x14ac:dyDescent="0.25">
      <c r="A430" s="3" t="s">
        <v>450</v>
      </c>
      <c r="B430" s="3">
        <v>7549380.8660000004</v>
      </c>
      <c r="C430" s="3">
        <v>9749429.7139999997</v>
      </c>
      <c r="D430" s="3">
        <v>9460315.2609999999</v>
      </c>
      <c r="E430" s="3">
        <v>10929655.16</v>
      </c>
      <c r="F430" s="3">
        <v>10734919.189999901</v>
      </c>
      <c r="G430" s="3">
        <v>10521524.75</v>
      </c>
      <c r="H430" s="3">
        <v>10332438.470000001</v>
      </c>
      <c r="I430" s="3">
        <v>10516565.51</v>
      </c>
      <c r="J430" s="3">
        <v>8773248.9550000001</v>
      </c>
      <c r="K430" s="3">
        <v>12721525.18</v>
      </c>
      <c r="L430" s="3">
        <v>11745012.890000001</v>
      </c>
      <c r="M430" s="3">
        <v>11686600.52</v>
      </c>
      <c r="N430" s="3">
        <v>0.70857865900000006</v>
      </c>
      <c r="O430" s="3">
        <v>1.11587316182214</v>
      </c>
      <c r="P430" s="3">
        <v>0.15817300000000001</v>
      </c>
      <c r="Q430" s="3">
        <v>0.1669321</v>
      </c>
      <c r="R430" s="3">
        <v>0.77746009999999999</v>
      </c>
      <c r="S430" s="3" t="s">
        <v>26</v>
      </c>
    </row>
    <row r="431" spans="1:19" x14ac:dyDescent="0.25">
      <c r="A431" s="3" t="s">
        <v>451</v>
      </c>
      <c r="B431" s="3">
        <v>14147213.6199999</v>
      </c>
      <c r="C431" s="3">
        <v>14407003.18</v>
      </c>
      <c r="D431" s="3">
        <v>13998314.609999901</v>
      </c>
      <c r="E431" s="3">
        <v>9637398.5079999901</v>
      </c>
      <c r="F431" s="3">
        <v>9341227.84799999</v>
      </c>
      <c r="G431" s="3">
        <v>9005600.8920000009</v>
      </c>
      <c r="H431" s="3">
        <v>14408453.68</v>
      </c>
      <c r="I431" s="3">
        <v>13783881.1199999</v>
      </c>
      <c r="J431" s="3">
        <v>8629748.0329999905</v>
      </c>
      <c r="K431" s="3">
        <v>11584275.51</v>
      </c>
      <c r="L431" s="3">
        <v>13117272.8699999</v>
      </c>
      <c r="M431" s="3">
        <v>11467840.34</v>
      </c>
      <c r="N431" s="3">
        <v>0.32742041</v>
      </c>
      <c r="O431" s="3">
        <v>1.0348004744808501</v>
      </c>
      <c r="P431" s="3">
        <v>4.9352630000000001E-2</v>
      </c>
      <c r="Q431" s="3">
        <v>1</v>
      </c>
      <c r="R431" s="3">
        <v>0</v>
      </c>
      <c r="S431" s="3" t="s">
        <v>26</v>
      </c>
    </row>
    <row r="432" spans="1:19" x14ac:dyDescent="0.25">
      <c r="A432" s="3" t="s">
        <v>452</v>
      </c>
      <c r="B432" s="3">
        <v>993346.43200000003</v>
      </c>
      <c r="C432" s="3">
        <v>991571.93920000002</v>
      </c>
      <c r="D432" s="3">
        <v>1036208.86</v>
      </c>
      <c r="E432" s="3">
        <v>1101752.9990000001</v>
      </c>
      <c r="F432" s="3">
        <v>1086524.8899999899</v>
      </c>
      <c r="G432" s="3">
        <v>1136074.3160000001</v>
      </c>
      <c r="H432" s="3">
        <v>1310316.398</v>
      </c>
      <c r="I432" s="3">
        <v>1224545.4310000001</v>
      </c>
      <c r="J432" s="3">
        <v>1277756.814</v>
      </c>
      <c r="K432" s="3">
        <v>1217854.0449999899</v>
      </c>
      <c r="L432" s="3">
        <v>1405579.973</v>
      </c>
      <c r="M432" s="3">
        <v>1067663.233</v>
      </c>
      <c r="N432" s="3">
        <v>1.255991348</v>
      </c>
      <c r="O432" s="3">
        <v>1.18252938466085</v>
      </c>
      <c r="P432" s="3">
        <v>0.24187603299999999</v>
      </c>
      <c r="Q432" s="3">
        <v>6.5533190000000002E-3</v>
      </c>
      <c r="R432" s="3">
        <v>2.183538661</v>
      </c>
      <c r="S432" s="3" t="s">
        <v>26</v>
      </c>
    </row>
    <row r="433" spans="1:19" x14ac:dyDescent="0.25">
      <c r="A433" s="3" t="s">
        <v>453</v>
      </c>
      <c r="B433" s="3">
        <v>177074.100299999</v>
      </c>
      <c r="C433" s="3">
        <v>187595.3658</v>
      </c>
      <c r="D433" s="3">
        <v>195878.31880000001</v>
      </c>
      <c r="E433" s="3">
        <v>196982.149899999</v>
      </c>
      <c r="F433" s="3">
        <v>187209.539599999</v>
      </c>
      <c r="G433" s="3">
        <v>204021.5772</v>
      </c>
      <c r="H433" s="3">
        <v>350159.889499999</v>
      </c>
      <c r="I433" s="3">
        <v>285286.10070000001</v>
      </c>
      <c r="J433" s="3">
        <v>307154.08750000002</v>
      </c>
      <c r="K433" s="3">
        <v>296019.263299999</v>
      </c>
      <c r="L433" s="3">
        <v>310518.85330000002</v>
      </c>
      <c r="M433" s="3">
        <v>264252.98830000003</v>
      </c>
      <c r="N433" s="3">
        <v>1.5576370310000001</v>
      </c>
      <c r="O433" s="3">
        <v>1.57856255375294</v>
      </c>
      <c r="P433" s="3">
        <v>0.6586114314</v>
      </c>
      <c r="Q433" s="3">
        <v>1.029321E-4</v>
      </c>
      <c r="R433" s="3">
        <v>3.9874492037999998</v>
      </c>
      <c r="S433" s="3" t="s">
        <v>69</v>
      </c>
    </row>
    <row r="434" spans="1:19" x14ac:dyDescent="0.25">
      <c r="A434" s="3" t="s">
        <v>454</v>
      </c>
      <c r="B434" s="3">
        <v>435763.96750000003</v>
      </c>
      <c r="C434" s="3">
        <v>466723.55839999899</v>
      </c>
      <c r="D434" s="3">
        <v>389935.364899999</v>
      </c>
      <c r="E434" s="3">
        <v>526048.0675</v>
      </c>
      <c r="F434" s="3">
        <v>516280.93780000001</v>
      </c>
      <c r="G434" s="3">
        <v>483101.85550000001</v>
      </c>
      <c r="H434" s="3">
        <v>683265.53280000004</v>
      </c>
      <c r="I434" s="3">
        <v>578867.56039999903</v>
      </c>
      <c r="J434" s="3">
        <v>654236.1692</v>
      </c>
      <c r="K434" s="3">
        <v>632047.32920000004</v>
      </c>
      <c r="L434" s="3">
        <v>678365.26969999901</v>
      </c>
      <c r="M434" s="3">
        <v>572467.62919999904</v>
      </c>
      <c r="N434" s="3">
        <v>1.437348327</v>
      </c>
      <c r="O434" s="3">
        <v>1.3482777401622099</v>
      </c>
      <c r="P434" s="3">
        <v>0.4311177169</v>
      </c>
      <c r="Q434" s="3">
        <v>1.9998039999999999E-4</v>
      </c>
      <c r="R434" s="3">
        <v>3.6990126314</v>
      </c>
      <c r="S434" s="3" t="s">
        <v>69</v>
      </c>
    </row>
    <row r="435" spans="1:19" x14ac:dyDescent="0.25">
      <c r="A435" s="3" t="s">
        <v>455</v>
      </c>
      <c r="B435" s="3">
        <v>1431837.7250000001</v>
      </c>
      <c r="C435" s="3">
        <v>1467719.047</v>
      </c>
      <c r="D435" s="3">
        <v>1650355.645</v>
      </c>
      <c r="E435" s="3">
        <v>1261747.7180000001</v>
      </c>
      <c r="F435" s="3">
        <v>1280507.317</v>
      </c>
      <c r="G435" s="3">
        <v>1211097.524</v>
      </c>
      <c r="H435" s="3">
        <v>1118465.149</v>
      </c>
      <c r="I435" s="3">
        <v>1001164.375</v>
      </c>
      <c r="J435" s="3">
        <v>1236804.1470000001</v>
      </c>
      <c r="K435" s="3">
        <v>1052509.42</v>
      </c>
      <c r="L435" s="3">
        <v>702063.37080000003</v>
      </c>
      <c r="M435" s="3">
        <v>969672.57070000004</v>
      </c>
      <c r="N435" s="3">
        <v>1.2555292419999999</v>
      </c>
      <c r="O435" s="3">
        <v>0.73232385731356298</v>
      </c>
      <c r="P435" s="3">
        <v>-0.44944629899999999</v>
      </c>
      <c r="Q435" s="3">
        <v>4.0175849999999997E-3</v>
      </c>
      <c r="R435" s="3">
        <v>2.3960348960000002</v>
      </c>
      <c r="S435" s="3" t="s">
        <v>21</v>
      </c>
    </row>
    <row r="436" spans="1:19" x14ac:dyDescent="0.25">
      <c r="A436" s="3" t="s">
        <v>456</v>
      </c>
      <c r="B436" s="3">
        <v>382350.53389999899</v>
      </c>
      <c r="C436" s="3">
        <v>438000.815999999</v>
      </c>
      <c r="D436" s="3">
        <v>385023.3505</v>
      </c>
      <c r="E436" s="3">
        <v>439538.4938</v>
      </c>
      <c r="F436" s="3">
        <v>385676.49040000001</v>
      </c>
      <c r="G436" s="3">
        <v>384752.0514</v>
      </c>
      <c r="H436" s="3">
        <v>374358.766999999</v>
      </c>
      <c r="I436" s="3">
        <v>320394.00260000001</v>
      </c>
      <c r="J436" s="3">
        <v>300592.66810000001</v>
      </c>
      <c r="K436" s="3">
        <v>268193.189699999</v>
      </c>
      <c r="L436" s="3">
        <v>335924.641899999</v>
      </c>
      <c r="M436" s="3">
        <v>298111.7378</v>
      </c>
      <c r="N436" s="3">
        <v>1.344699686</v>
      </c>
      <c r="O436" s="3">
        <v>0.78563417319472695</v>
      </c>
      <c r="P436" s="3">
        <v>-0.34807041</v>
      </c>
      <c r="Q436" s="3">
        <v>2.164502E-3</v>
      </c>
      <c r="R436" s="3">
        <v>2.664641976</v>
      </c>
      <c r="S436" s="3" t="s">
        <v>21</v>
      </c>
    </row>
    <row r="437" spans="1:19" x14ac:dyDescent="0.25">
      <c r="A437" s="3" t="s">
        <v>457</v>
      </c>
      <c r="B437" s="3">
        <v>239534.5048</v>
      </c>
      <c r="C437" s="3">
        <v>249139.0025</v>
      </c>
      <c r="D437" s="3">
        <v>254052.25140000001</v>
      </c>
      <c r="E437" s="3">
        <v>239880.31830000001</v>
      </c>
      <c r="F437" s="3">
        <v>174455.5514</v>
      </c>
      <c r="G437" s="3">
        <v>236096.448999999</v>
      </c>
      <c r="H437" s="3">
        <v>339691.94890000002</v>
      </c>
      <c r="I437" s="3">
        <v>336773.6151</v>
      </c>
      <c r="J437" s="3">
        <v>285599.27610000002</v>
      </c>
      <c r="K437" s="3">
        <v>332302.54129999899</v>
      </c>
      <c r="L437" s="3">
        <v>407315.220399999</v>
      </c>
      <c r="M437" s="3">
        <v>266992.5123</v>
      </c>
      <c r="N437" s="3">
        <v>1.3151428860000001</v>
      </c>
      <c r="O437" s="3">
        <v>1.4131024643832899</v>
      </c>
      <c r="P437" s="3">
        <v>0.49886607900000002</v>
      </c>
      <c r="Q437" s="3">
        <v>2.164502E-3</v>
      </c>
      <c r="R437" s="3">
        <v>2.664641976</v>
      </c>
      <c r="S437" s="3" t="s">
        <v>69</v>
      </c>
    </row>
    <row r="438" spans="1:19" x14ac:dyDescent="0.25">
      <c r="A438" s="3" t="s">
        <v>458</v>
      </c>
      <c r="B438" s="3">
        <v>106732.1994</v>
      </c>
      <c r="C438" s="3">
        <v>108322.82120000001</v>
      </c>
      <c r="D438" s="3">
        <v>126485.9788</v>
      </c>
      <c r="E438" s="3">
        <v>144501.98050000001</v>
      </c>
      <c r="F438" s="3">
        <v>54351.675840000004</v>
      </c>
      <c r="G438" s="3">
        <v>110030.4543</v>
      </c>
      <c r="H438" s="3">
        <v>101030.1624</v>
      </c>
      <c r="I438" s="3">
        <v>84848.182969999994</v>
      </c>
      <c r="J438" s="3">
        <v>98809.767890000003</v>
      </c>
      <c r="K438" s="3">
        <v>80714.40526</v>
      </c>
      <c r="L438" s="3">
        <v>112785.27370000001</v>
      </c>
      <c r="M438" s="3">
        <v>76287.980049999998</v>
      </c>
      <c r="N438" s="3">
        <v>0.57937878600000003</v>
      </c>
      <c r="O438" s="3">
        <v>0.85248214241720099</v>
      </c>
      <c r="P438" s="3">
        <v>-0.2302585</v>
      </c>
      <c r="Q438" s="3">
        <v>0.27746700000000002</v>
      </c>
      <c r="R438" s="3">
        <v>0.55678870000000003</v>
      </c>
      <c r="S438" s="3" t="s">
        <v>26</v>
      </c>
    </row>
    <row r="439" spans="1:19" x14ac:dyDescent="0.25">
      <c r="A439" s="3" t="s">
        <v>459</v>
      </c>
      <c r="B439" s="3">
        <v>92174.107470000003</v>
      </c>
      <c r="C439" s="3">
        <v>85947.884980000003</v>
      </c>
      <c r="D439" s="3">
        <v>136415.83809999999</v>
      </c>
      <c r="E439" s="3">
        <v>195395.9822</v>
      </c>
      <c r="F439" s="3">
        <v>233047.50630000001</v>
      </c>
      <c r="G439" s="3">
        <v>175339.89910000001</v>
      </c>
      <c r="H439" s="3">
        <v>162916.1078</v>
      </c>
      <c r="I439" s="3">
        <v>207051.3357</v>
      </c>
      <c r="J439" s="3">
        <v>135526.70689999999</v>
      </c>
      <c r="K439" s="3">
        <v>134075.26800000001</v>
      </c>
      <c r="L439" s="3">
        <v>182983.7605</v>
      </c>
      <c r="M439" s="3">
        <v>107561.9213</v>
      </c>
      <c r="N439" s="3">
        <v>0.384130268</v>
      </c>
      <c r="O439" s="3">
        <v>1.0128428678208301</v>
      </c>
      <c r="P439" s="3">
        <v>1.841038E-2</v>
      </c>
      <c r="Q439" s="3">
        <v>0.94600107</v>
      </c>
      <c r="R439" s="3">
        <v>2.410837E-2</v>
      </c>
      <c r="S439" s="3" t="s">
        <v>26</v>
      </c>
    </row>
    <row r="440" spans="1:19" x14ac:dyDescent="0.25">
      <c r="A440" s="3" t="s">
        <v>460</v>
      </c>
      <c r="B440" s="3">
        <v>154123.546399999</v>
      </c>
      <c r="C440" s="3">
        <v>171484.5595</v>
      </c>
      <c r="D440" s="3">
        <v>128096.89260000001</v>
      </c>
      <c r="E440" s="3">
        <v>144377.5681</v>
      </c>
      <c r="F440" s="3">
        <v>162581.7787</v>
      </c>
      <c r="G440" s="3">
        <v>76823.557260000001</v>
      </c>
      <c r="H440" s="3">
        <v>208732.67540000001</v>
      </c>
      <c r="I440" s="3">
        <v>218433.345</v>
      </c>
      <c r="J440" s="3">
        <v>224279.85930000001</v>
      </c>
      <c r="K440" s="3">
        <v>166893.1189</v>
      </c>
      <c r="L440" s="3">
        <v>213836.265799999</v>
      </c>
      <c r="M440" s="3">
        <v>177650.05900000001</v>
      </c>
      <c r="N440" s="3">
        <v>1.3143905199999999</v>
      </c>
      <c r="O440" s="3">
        <v>1.4445884140519101</v>
      </c>
      <c r="P440" s="3">
        <v>0.530658505</v>
      </c>
      <c r="Q440" s="3">
        <v>5.3698330000000001E-3</v>
      </c>
      <c r="R440" s="3">
        <v>2.2700391839999998</v>
      </c>
      <c r="S440" s="3" t="s">
        <v>69</v>
      </c>
    </row>
    <row r="441" spans="1:19" x14ac:dyDescent="0.25">
      <c r="A441" s="3" t="s">
        <v>461</v>
      </c>
      <c r="B441" s="3">
        <v>3503299.497</v>
      </c>
      <c r="C441" s="3">
        <v>3614832.9750000001</v>
      </c>
      <c r="D441" s="3">
        <v>3971452.4750000001</v>
      </c>
      <c r="E441" s="3">
        <v>4250693.9309999896</v>
      </c>
      <c r="F441" s="3">
        <v>3952868.0789999901</v>
      </c>
      <c r="G441" s="3">
        <v>1422504.314</v>
      </c>
      <c r="H441" s="3">
        <v>2722760.8250000002</v>
      </c>
      <c r="I441" s="3">
        <v>2320987.324</v>
      </c>
      <c r="J441" s="3">
        <v>1609880.7109999901</v>
      </c>
      <c r="K441" s="3">
        <v>1929807.0989999899</v>
      </c>
      <c r="L441" s="3">
        <v>2523521.861</v>
      </c>
      <c r="M441" s="3">
        <v>2205782.83099999</v>
      </c>
      <c r="N441" s="3">
        <v>1.1211475369999999</v>
      </c>
      <c r="O441" s="3">
        <v>0.64264166648345999</v>
      </c>
      <c r="P441" s="3">
        <v>-0.63791357000000004</v>
      </c>
      <c r="Q441" s="3">
        <v>6.4935060000000003E-2</v>
      </c>
      <c r="R441" s="3">
        <v>1.18752072</v>
      </c>
      <c r="S441" s="3" t="s">
        <v>26</v>
      </c>
    </row>
    <row r="442" spans="1:19" x14ac:dyDescent="0.25">
      <c r="A442" s="3" t="s">
        <v>462</v>
      </c>
      <c r="B442" s="3">
        <v>920800.47790000006</v>
      </c>
      <c r="C442" s="3">
        <v>687498.87730000005</v>
      </c>
      <c r="D442" s="3">
        <v>636303.24129999999</v>
      </c>
      <c r="E442" s="3">
        <v>905044.63699999999</v>
      </c>
      <c r="F442" s="3">
        <v>491007.55979999999</v>
      </c>
      <c r="G442" s="3">
        <v>825348.73529999994</v>
      </c>
      <c r="H442" s="3">
        <v>7312375.1770000001</v>
      </c>
      <c r="I442" s="3">
        <v>607581.69999999995</v>
      </c>
      <c r="J442" s="3">
        <v>1229373.4950000001</v>
      </c>
      <c r="K442" s="3">
        <v>1276305.3840000001</v>
      </c>
      <c r="L442" s="3">
        <v>1240362.2420000001</v>
      </c>
      <c r="M442" s="3">
        <v>1279225.6040000001</v>
      </c>
      <c r="N442" s="3">
        <v>0.70011137199999995</v>
      </c>
      <c r="O442" s="3">
        <v>2.89861474621555</v>
      </c>
      <c r="P442" s="3">
        <v>1.53536359</v>
      </c>
      <c r="Q442" s="3">
        <v>4.1125540000000002E-2</v>
      </c>
      <c r="R442" s="3">
        <v>1.38588837</v>
      </c>
      <c r="S442" s="3" t="s">
        <v>26</v>
      </c>
    </row>
    <row r="443" spans="1:19" x14ac:dyDescent="0.25">
      <c r="A443" s="3" t="s">
        <v>463</v>
      </c>
      <c r="B443" s="3">
        <v>585849.56920000003</v>
      </c>
      <c r="C443" s="3">
        <v>774257.01179999905</v>
      </c>
      <c r="D443" s="3">
        <v>699597.53379999904</v>
      </c>
      <c r="E443" s="3">
        <v>767701.80319999903</v>
      </c>
      <c r="F443" s="3">
        <v>758134.68500000006</v>
      </c>
      <c r="G443" s="3">
        <v>706323.3051</v>
      </c>
      <c r="H443" s="3">
        <v>543351.76289999904</v>
      </c>
      <c r="I443" s="3">
        <v>445933.07549999899</v>
      </c>
      <c r="J443" s="3">
        <v>488351.186099999</v>
      </c>
      <c r="K443" s="3">
        <v>397743.5245</v>
      </c>
      <c r="L443" s="3">
        <v>556895.08019999904</v>
      </c>
      <c r="M443" s="3">
        <v>445649.15090000001</v>
      </c>
      <c r="N443" s="3">
        <v>1.4465273489999999</v>
      </c>
      <c r="O443" s="3">
        <v>0.67055336415173405</v>
      </c>
      <c r="P443" s="3">
        <v>-0.5765759452</v>
      </c>
      <c r="Q443" s="3">
        <v>1.1921079999999999E-4</v>
      </c>
      <c r="R443" s="3">
        <v>3.9236844572999998</v>
      </c>
      <c r="S443" s="3" t="s">
        <v>21</v>
      </c>
    </row>
    <row r="444" spans="1:19" x14ac:dyDescent="0.25">
      <c r="A444" s="3" t="s">
        <v>464</v>
      </c>
      <c r="B444" s="3">
        <v>191214.02789999999</v>
      </c>
      <c r="C444" s="3">
        <v>97752.175619999995</v>
      </c>
      <c r="D444" s="3">
        <v>183377.7898</v>
      </c>
      <c r="E444" s="3">
        <v>94951.20723</v>
      </c>
      <c r="F444" s="3">
        <v>264599.8187</v>
      </c>
      <c r="G444" s="3">
        <v>190846.5465</v>
      </c>
      <c r="H444" s="3">
        <v>155082.96479999999</v>
      </c>
      <c r="I444" s="3">
        <v>151825.34909999999</v>
      </c>
      <c r="J444" s="3">
        <v>143020.17230000001</v>
      </c>
      <c r="K444" s="3">
        <v>122845.3094</v>
      </c>
      <c r="L444" s="3">
        <v>155142.27220000001</v>
      </c>
      <c r="M444" s="3">
        <v>111114.13039999999</v>
      </c>
      <c r="N444" s="3">
        <v>0.56413500699999997</v>
      </c>
      <c r="O444" s="3">
        <v>0.820373617834529</v>
      </c>
      <c r="P444" s="3">
        <v>-0.28564699999999998</v>
      </c>
      <c r="Q444" s="3">
        <v>0.30848219999999998</v>
      </c>
      <c r="R444" s="3">
        <v>0.5107699</v>
      </c>
      <c r="S444" s="3" t="s">
        <v>26</v>
      </c>
    </row>
    <row r="445" spans="1:19" x14ac:dyDescent="0.25">
      <c r="A445" s="3" t="s">
        <v>465</v>
      </c>
      <c r="B445" s="3">
        <v>519373.26299999998</v>
      </c>
      <c r="C445" s="3">
        <v>751296.08149999997</v>
      </c>
      <c r="D445" s="3">
        <v>427396.45140000002</v>
      </c>
      <c r="E445" s="3">
        <v>722996.49589999998</v>
      </c>
      <c r="F445" s="3">
        <v>662790.96030000004</v>
      </c>
      <c r="G445" s="3">
        <v>881283.20070000004</v>
      </c>
      <c r="H445" s="3">
        <v>537187.57979999995</v>
      </c>
      <c r="I445" s="3">
        <v>793830.62280000001</v>
      </c>
      <c r="J445" s="3">
        <v>905958.1581</v>
      </c>
      <c r="K445" s="3">
        <v>889409.50120000006</v>
      </c>
      <c r="L445" s="3">
        <v>866592.3763</v>
      </c>
      <c r="M445" s="3">
        <v>489662.01260000002</v>
      </c>
      <c r="N445" s="3">
        <v>0.56747272999999998</v>
      </c>
      <c r="O445" s="3">
        <v>1.13051348600843</v>
      </c>
      <c r="P445" s="3">
        <v>0.1769782</v>
      </c>
      <c r="Q445" s="3">
        <v>0.41443400000000002</v>
      </c>
      <c r="R445" s="3">
        <v>0.38254460000000001</v>
      </c>
      <c r="S445" s="3" t="s">
        <v>26</v>
      </c>
    </row>
    <row r="446" spans="1:19" x14ac:dyDescent="0.25">
      <c r="A446" s="3" t="s">
        <v>466</v>
      </c>
      <c r="B446" s="3">
        <v>754791.41929999902</v>
      </c>
      <c r="C446" s="3">
        <v>467393.140699999</v>
      </c>
      <c r="D446" s="3">
        <v>685987.10060000001</v>
      </c>
      <c r="E446" s="3">
        <v>704416.43110000005</v>
      </c>
      <c r="F446" s="3">
        <v>748178.1973</v>
      </c>
      <c r="G446" s="3">
        <v>829134.08550000004</v>
      </c>
      <c r="H446" s="3">
        <v>1051483.622</v>
      </c>
      <c r="I446" s="3">
        <v>819728.05099999905</v>
      </c>
      <c r="J446" s="3">
        <v>952092.59539999894</v>
      </c>
      <c r="K446" s="3">
        <v>997065.60959999904</v>
      </c>
      <c r="L446" s="3">
        <v>1042712.927</v>
      </c>
      <c r="M446" s="3">
        <v>860731.84239999903</v>
      </c>
      <c r="N446" s="3">
        <v>1.2773669169999999</v>
      </c>
      <c r="O446" s="3">
        <v>1.3660980288175399</v>
      </c>
      <c r="P446" s="3">
        <v>0.45006101300000001</v>
      </c>
      <c r="Q446" s="3">
        <v>2.8175050000000001E-3</v>
      </c>
      <c r="R446" s="3">
        <v>2.5501352609999999</v>
      </c>
      <c r="S446" s="3" t="s">
        <v>69</v>
      </c>
    </row>
    <row r="447" spans="1:19" x14ac:dyDescent="0.25">
      <c r="A447" s="3" t="s">
        <v>467</v>
      </c>
      <c r="B447" s="3">
        <v>177033.70329999999</v>
      </c>
      <c r="C447" s="3">
        <v>213296.52910000001</v>
      </c>
      <c r="D447" s="3">
        <v>197452.9835</v>
      </c>
      <c r="E447" s="3">
        <v>210476.853</v>
      </c>
      <c r="F447" s="3">
        <v>225036.36859999999</v>
      </c>
      <c r="G447" s="3">
        <v>212158.6955</v>
      </c>
      <c r="H447" s="3">
        <v>239541.17679999999</v>
      </c>
      <c r="I447" s="3">
        <v>215700.05239999999</v>
      </c>
      <c r="J447" s="3">
        <v>238831.01819999999</v>
      </c>
      <c r="K447" s="3">
        <v>224546.4308</v>
      </c>
      <c r="L447" s="3">
        <v>282822.8909</v>
      </c>
      <c r="M447" s="3">
        <v>202728.5742</v>
      </c>
      <c r="N447" s="3">
        <v>0.93119074099999999</v>
      </c>
      <c r="O447" s="3">
        <v>1.13656102343319</v>
      </c>
      <c r="P447" s="3">
        <v>0.18467513999999999</v>
      </c>
      <c r="Q447" s="3">
        <v>6.4932870000000004E-2</v>
      </c>
      <c r="R447" s="3">
        <v>1.18753541</v>
      </c>
      <c r="S447" s="3" t="s">
        <v>26</v>
      </c>
    </row>
    <row r="448" spans="1:19" x14ac:dyDescent="0.25">
      <c r="A448" s="3" t="s">
        <v>468</v>
      </c>
      <c r="B448" s="3">
        <v>244206.318499999</v>
      </c>
      <c r="C448" s="3">
        <v>329033.35940000002</v>
      </c>
      <c r="D448" s="3">
        <v>259906.591699999</v>
      </c>
      <c r="E448" s="3">
        <v>331001.9362</v>
      </c>
      <c r="F448" s="3">
        <v>265874.65649999899</v>
      </c>
      <c r="G448" s="3">
        <v>254649.785</v>
      </c>
      <c r="H448" s="3">
        <v>200024.4644</v>
      </c>
      <c r="I448" s="3">
        <v>164083.6612</v>
      </c>
      <c r="J448" s="3">
        <v>189720.88510000001</v>
      </c>
      <c r="K448" s="3">
        <v>152473.387099999</v>
      </c>
      <c r="L448" s="3">
        <v>206501.300599999</v>
      </c>
      <c r="M448" s="3">
        <v>101359.893</v>
      </c>
      <c r="N448" s="3">
        <v>1.374365338</v>
      </c>
      <c r="O448" s="3">
        <v>0.60199445603319202</v>
      </c>
      <c r="P448" s="3">
        <v>-0.732177894</v>
      </c>
      <c r="Q448" s="3">
        <v>2.164502E-3</v>
      </c>
      <c r="R448" s="3">
        <v>2.664641976</v>
      </c>
      <c r="S448" s="3" t="s">
        <v>21</v>
      </c>
    </row>
    <row r="449" spans="1:19" x14ac:dyDescent="0.25">
      <c r="A449" s="3" t="s">
        <v>469</v>
      </c>
      <c r="B449" s="3">
        <v>63879.25028</v>
      </c>
      <c r="C449" s="3">
        <v>128782.76089999999</v>
      </c>
      <c r="D449" s="3">
        <v>72947.160709999996</v>
      </c>
      <c r="E449" s="3">
        <v>139223.94820000001</v>
      </c>
      <c r="F449" s="3">
        <v>38205.20205</v>
      </c>
      <c r="G449" s="3">
        <v>68066.833610000001</v>
      </c>
      <c r="H449" s="3">
        <v>46246.615109999999</v>
      </c>
      <c r="I449" s="3">
        <v>44698.043519999999</v>
      </c>
      <c r="J449" s="3">
        <v>45175.524960000002</v>
      </c>
      <c r="K449" s="3">
        <v>38301.296479999997</v>
      </c>
      <c r="L449" s="3">
        <v>64743.899570000001</v>
      </c>
      <c r="M449" s="3">
        <v>30874.929179999999</v>
      </c>
      <c r="N449" s="3">
        <v>0.98017384699999999</v>
      </c>
      <c r="O449" s="3">
        <v>0.52834589740757898</v>
      </c>
      <c r="P449" s="3">
        <v>-0.92044535999999999</v>
      </c>
      <c r="Q449" s="3">
        <v>5.6343629999999999E-2</v>
      </c>
      <c r="R449" s="3">
        <v>1.24915519</v>
      </c>
      <c r="S449" s="3" t="s">
        <v>26</v>
      </c>
    </row>
    <row r="450" spans="1:19" x14ac:dyDescent="0.25">
      <c r="A450" s="3" t="s">
        <v>470</v>
      </c>
      <c r="B450" s="3">
        <v>3005228.5720000002</v>
      </c>
      <c r="C450" s="3">
        <v>3017950.66</v>
      </c>
      <c r="D450" s="3">
        <v>3688700.486</v>
      </c>
      <c r="E450" s="3">
        <v>4293848.9069999903</v>
      </c>
      <c r="F450" s="3">
        <v>2743044.9950000001</v>
      </c>
      <c r="G450" s="3">
        <v>4466272.767</v>
      </c>
      <c r="H450" s="3">
        <v>3568856.8590000002</v>
      </c>
      <c r="I450" s="3">
        <v>3027128.855</v>
      </c>
      <c r="J450" s="3">
        <v>4819443.1569999903</v>
      </c>
      <c r="K450" s="3">
        <v>3183049.5320000001</v>
      </c>
      <c r="L450" s="3">
        <v>4179481.25</v>
      </c>
      <c r="M450" s="3">
        <v>3340406.3530000001</v>
      </c>
      <c r="N450" s="3">
        <v>0.196987052</v>
      </c>
      <c r="O450" s="3">
        <v>1.04257919496726</v>
      </c>
      <c r="P450" s="3">
        <v>6.0156979999999999E-2</v>
      </c>
      <c r="Q450" s="3">
        <v>0.71974983999999997</v>
      </c>
      <c r="R450" s="3">
        <v>0.14281842</v>
      </c>
      <c r="S450" s="3" t="s">
        <v>26</v>
      </c>
    </row>
    <row r="451" spans="1:19" x14ac:dyDescent="0.25">
      <c r="A451" s="3" t="s">
        <v>471</v>
      </c>
      <c r="B451" s="3">
        <v>683432.78619999997</v>
      </c>
      <c r="C451" s="3">
        <v>485688.54719999997</v>
      </c>
      <c r="D451" s="3">
        <v>582364.73400000005</v>
      </c>
      <c r="E451" s="3">
        <v>812861.25509999995</v>
      </c>
      <c r="F451" s="3">
        <v>871533.97369999997</v>
      </c>
      <c r="G451" s="3">
        <v>620133.01419999998</v>
      </c>
      <c r="H451" s="3">
        <v>733115.14679999999</v>
      </c>
      <c r="I451" s="3">
        <v>671183.29029999999</v>
      </c>
      <c r="J451" s="3">
        <v>725747.89509999997</v>
      </c>
      <c r="K451" s="3">
        <v>765274.80989999999</v>
      </c>
      <c r="L451" s="3">
        <v>864051.18299999996</v>
      </c>
      <c r="M451" s="3">
        <v>581083.54890000005</v>
      </c>
      <c r="N451" s="3">
        <v>0.36070570499999999</v>
      </c>
      <c r="O451" s="3">
        <v>1.07012834637829</v>
      </c>
      <c r="P451" s="3">
        <v>9.7783830000000002E-2</v>
      </c>
      <c r="Q451" s="3">
        <v>0.51983477</v>
      </c>
      <c r="R451" s="3">
        <v>0.28413467999999997</v>
      </c>
      <c r="S451" s="3" t="s">
        <v>26</v>
      </c>
    </row>
    <row r="452" spans="1:19" x14ac:dyDescent="0.25">
      <c r="A452" s="3" t="s">
        <v>472</v>
      </c>
      <c r="B452" s="3">
        <v>265551.50699999998</v>
      </c>
      <c r="C452" s="3">
        <v>265756.21519999998</v>
      </c>
      <c r="D452" s="3">
        <v>230476.8314</v>
      </c>
      <c r="E452" s="3">
        <v>360557.29609999998</v>
      </c>
      <c r="F452" s="3">
        <v>409806.45809999999</v>
      </c>
      <c r="G452" s="3">
        <v>283870.6249</v>
      </c>
      <c r="H452" s="3">
        <v>199866.73439999999</v>
      </c>
      <c r="I452" s="3">
        <v>228226.98240000001</v>
      </c>
      <c r="J452" s="3">
        <v>243213.6727</v>
      </c>
      <c r="K452" s="3">
        <v>289303.8799</v>
      </c>
      <c r="L452" s="3">
        <v>322877.07419999997</v>
      </c>
      <c r="M452" s="3">
        <v>220947.09390000001</v>
      </c>
      <c r="N452" s="3">
        <v>0.72737416300000002</v>
      </c>
      <c r="O452" s="3">
        <v>0.82842498433655498</v>
      </c>
      <c r="P452" s="3">
        <v>-0.27155699999999999</v>
      </c>
      <c r="Q452" s="3">
        <v>0.1572887</v>
      </c>
      <c r="R452" s="3">
        <v>0.80330259999999998</v>
      </c>
      <c r="S452" s="3" t="s">
        <v>26</v>
      </c>
    </row>
    <row r="453" spans="1:19" x14ac:dyDescent="0.25">
      <c r="A453" s="3" t="s">
        <v>473</v>
      </c>
      <c r="B453" s="3">
        <v>2057861.2150000001</v>
      </c>
      <c r="C453" s="3">
        <v>2615210.89</v>
      </c>
      <c r="D453" s="3">
        <v>4460862.5420000004</v>
      </c>
      <c r="E453" s="3">
        <v>2929011.2319999901</v>
      </c>
      <c r="F453" s="3">
        <v>3120594.0049999901</v>
      </c>
      <c r="G453" s="3">
        <v>3669579.01299999</v>
      </c>
      <c r="H453" s="3">
        <v>3206989.5449999901</v>
      </c>
      <c r="I453" s="3">
        <v>3391336.7949999901</v>
      </c>
      <c r="J453" s="3">
        <v>3419563.4580000001</v>
      </c>
      <c r="K453" s="3">
        <v>3981288.091</v>
      </c>
      <c r="L453" s="3">
        <v>2203945.673</v>
      </c>
      <c r="M453" s="3">
        <v>2721674.6310000001</v>
      </c>
      <c r="N453" s="3">
        <v>4.5650644999999997E-2</v>
      </c>
      <c r="O453" s="3">
        <v>1.0038019863502701</v>
      </c>
      <c r="P453" s="3">
        <v>5.4747060000000002E-3</v>
      </c>
      <c r="Q453" s="3">
        <v>0.97817850900000003</v>
      </c>
      <c r="R453" s="3">
        <v>9.5818829999999994E-3</v>
      </c>
      <c r="S453" s="3" t="s">
        <v>26</v>
      </c>
    </row>
    <row r="454" spans="1:19" x14ac:dyDescent="0.25">
      <c r="A454" s="3" t="s">
        <v>474</v>
      </c>
      <c r="B454" s="3">
        <v>245979.1311</v>
      </c>
      <c r="C454" s="3">
        <v>266945.51850000001</v>
      </c>
      <c r="D454" s="3">
        <v>380262.00140000001</v>
      </c>
      <c r="E454" s="3">
        <v>259618.00889999999</v>
      </c>
      <c r="F454" s="3">
        <v>345653.4841</v>
      </c>
      <c r="G454" s="3">
        <v>268937.11109999998</v>
      </c>
      <c r="H454" s="3">
        <v>271803.81969999999</v>
      </c>
      <c r="I454" s="3">
        <v>239048.4203</v>
      </c>
      <c r="J454" s="3">
        <v>261754.37210000001</v>
      </c>
      <c r="K454" s="3">
        <v>298348.01240000001</v>
      </c>
      <c r="L454" s="3">
        <v>368126.1985</v>
      </c>
      <c r="M454" s="3">
        <v>248318.0012</v>
      </c>
      <c r="N454" s="3">
        <v>0.25333939500000002</v>
      </c>
      <c r="O454" s="3">
        <v>0.95473767231499296</v>
      </c>
      <c r="P454" s="3">
        <v>-6.6823709999999995E-2</v>
      </c>
      <c r="Q454" s="3">
        <v>0.66127913000000005</v>
      </c>
      <c r="R454" s="3">
        <v>0.17961519000000001</v>
      </c>
      <c r="S454" s="3" t="s">
        <v>26</v>
      </c>
    </row>
    <row r="455" spans="1:19" x14ac:dyDescent="0.25">
      <c r="A455" s="3" t="s">
        <v>475</v>
      </c>
      <c r="B455" s="3">
        <v>1359480.7960000001</v>
      </c>
      <c r="C455" s="3">
        <v>1409046.4850000001</v>
      </c>
      <c r="D455" s="3">
        <v>1318891.067</v>
      </c>
      <c r="E455" s="3">
        <v>1366978.6780000001</v>
      </c>
      <c r="F455" s="3">
        <v>1513888.1240000001</v>
      </c>
      <c r="G455" s="3">
        <v>1487054.29</v>
      </c>
      <c r="H455" s="3">
        <v>2041777.0209999899</v>
      </c>
      <c r="I455" s="3">
        <v>1939579.0759999901</v>
      </c>
      <c r="J455" s="3">
        <v>1802950.287</v>
      </c>
      <c r="K455" s="3">
        <v>1809920.8910000001</v>
      </c>
      <c r="L455" s="3">
        <v>2002701.2150000001</v>
      </c>
      <c r="M455" s="3">
        <v>1698986.7009999901</v>
      </c>
      <c r="N455" s="3">
        <v>1.5287702519999999</v>
      </c>
      <c r="O455" s="3">
        <v>1.33595052796327</v>
      </c>
      <c r="P455" s="3">
        <v>0.41786658386999997</v>
      </c>
      <c r="Q455" s="3">
        <v>6.5786539999999994E-5</v>
      </c>
      <c r="R455" s="3">
        <v>4.1818629458699998</v>
      </c>
      <c r="S455" s="3" t="s">
        <v>69</v>
      </c>
    </row>
    <row r="456" spans="1:19" x14ac:dyDescent="0.25">
      <c r="A456" s="3" t="s">
        <v>476</v>
      </c>
      <c r="B456" s="3">
        <v>21470293.329999901</v>
      </c>
      <c r="C456" s="3">
        <v>21435298.780000001</v>
      </c>
      <c r="D456" s="3">
        <v>23532395.059999902</v>
      </c>
      <c r="E456" s="3">
        <v>20450740.109999899</v>
      </c>
      <c r="F456" s="3">
        <v>22117613.059999902</v>
      </c>
      <c r="G456" s="3">
        <v>22022280.850000001</v>
      </c>
      <c r="H456" s="3">
        <v>28846939.600000001</v>
      </c>
      <c r="I456" s="3">
        <v>31690379.609999899</v>
      </c>
      <c r="J456" s="3">
        <v>34418333.960000001</v>
      </c>
      <c r="K456" s="3">
        <v>31558228.920000002</v>
      </c>
      <c r="L456" s="3">
        <v>34791763.380000003</v>
      </c>
      <c r="M456" s="3">
        <v>27648950.920000002</v>
      </c>
      <c r="N456" s="3">
        <v>1.515583672</v>
      </c>
      <c r="O456" s="3">
        <v>1.44208642875773</v>
      </c>
      <c r="P456" s="3">
        <v>0.52815763230000001</v>
      </c>
      <c r="Q456" s="3">
        <v>1.985988E-4</v>
      </c>
      <c r="R456" s="3">
        <v>3.7020233130000002</v>
      </c>
      <c r="S456" s="3" t="s">
        <v>69</v>
      </c>
    </row>
    <row r="457" spans="1:19" x14ac:dyDescent="0.25">
      <c r="A457" s="3" t="s">
        <v>477</v>
      </c>
      <c r="B457" s="3">
        <v>443614.52549999999</v>
      </c>
      <c r="C457" s="3">
        <v>487352.95120000001</v>
      </c>
      <c r="D457" s="3">
        <v>418465.94189999998</v>
      </c>
      <c r="E457" s="3">
        <v>418094.9203</v>
      </c>
      <c r="F457" s="3">
        <v>532673.76500000001</v>
      </c>
      <c r="G457" s="3">
        <v>497429.42090000003</v>
      </c>
      <c r="H457" s="3">
        <v>412911.03710000002</v>
      </c>
      <c r="I457" s="3">
        <v>349228.47960000002</v>
      </c>
      <c r="J457" s="3">
        <v>410711.07949999999</v>
      </c>
      <c r="K457" s="3">
        <v>299499.70929999999</v>
      </c>
      <c r="L457" s="3">
        <v>420444.10979999998</v>
      </c>
      <c r="M457" s="3">
        <v>260707.51920000001</v>
      </c>
      <c r="N457" s="3">
        <v>1.179960766</v>
      </c>
      <c r="O457" s="3">
        <v>0.76975896006549804</v>
      </c>
      <c r="P457" s="3">
        <v>-0.37752133999999998</v>
      </c>
      <c r="Q457" s="3">
        <v>1.0821239999999999E-2</v>
      </c>
      <c r="R457" s="3">
        <v>1.96572283</v>
      </c>
      <c r="S457" s="3" t="s">
        <v>21</v>
      </c>
    </row>
    <row r="458" spans="1:19" x14ac:dyDescent="0.25">
      <c r="A458" s="3" t="s">
        <v>478</v>
      </c>
      <c r="B458" s="3">
        <v>548428072.60000002</v>
      </c>
      <c r="C458" s="3">
        <v>552528797.20000005</v>
      </c>
      <c r="D458" s="3">
        <v>608813813.799999</v>
      </c>
      <c r="E458" s="3">
        <v>515726392.19999897</v>
      </c>
      <c r="F458" s="3">
        <v>255802037.699999</v>
      </c>
      <c r="G458" s="3">
        <v>515286226.80000001</v>
      </c>
      <c r="H458" s="3">
        <v>552194456</v>
      </c>
      <c r="I458" s="3">
        <v>532738444.60000002</v>
      </c>
      <c r="J458" s="3">
        <v>532886764.60000002</v>
      </c>
      <c r="K458" s="3">
        <v>547222186.70000005</v>
      </c>
      <c r="L458" s="3">
        <v>596042161.299999</v>
      </c>
      <c r="M458" s="3">
        <v>518365343.69999897</v>
      </c>
      <c r="N458" s="3">
        <v>0.45145301799999998</v>
      </c>
      <c r="O458" s="3">
        <v>1.09439543680879</v>
      </c>
      <c r="P458" s="3">
        <v>0.1301341</v>
      </c>
      <c r="Q458" s="3">
        <v>0.69913420000000004</v>
      </c>
      <c r="R458" s="3">
        <v>0.15543950000000001</v>
      </c>
      <c r="S458" s="3" t="s">
        <v>26</v>
      </c>
    </row>
    <row r="459" spans="1:19" x14ac:dyDescent="0.25">
      <c r="A459" s="3" t="s">
        <v>479</v>
      </c>
      <c r="B459" s="3">
        <v>41768.961199999998</v>
      </c>
      <c r="C459" s="3">
        <v>46663.105689999997</v>
      </c>
      <c r="D459" s="3">
        <v>39578.244680000003</v>
      </c>
      <c r="E459" s="3">
        <v>54004.739930000003</v>
      </c>
      <c r="F459" s="3">
        <v>72312.087589999996</v>
      </c>
      <c r="G459" s="3">
        <v>61059.94889</v>
      </c>
      <c r="H459" s="3">
        <v>61660.239410000002</v>
      </c>
      <c r="I459" s="3">
        <v>41415.667970000002</v>
      </c>
      <c r="J459" s="3">
        <v>44316.656230000001</v>
      </c>
      <c r="K459" s="3">
        <v>39335.171110000003</v>
      </c>
      <c r="L459" s="3">
        <v>60770.618719999999</v>
      </c>
      <c r="M459" s="3">
        <v>46032.707620000001</v>
      </c>
      <c r="N459" s="3">
        <v>0.30244248099999999</v>
      </c>
      <c r="O459" s="3">
        <v>0.93070093879803695</v>
      </c>
      <c r="P459" s="3">
        <v>-0.10361040000000001</v>
      </c>
      <c r="Q459" s="3">
        <v>0.58782350000000005</v>
      </c>
      <c r="R459" s="3">
        <v>0.23075309999999999</v>
      </c>
      <c r="S459" s="3" t="s">
        <v>26</v>
      </c>
    </row>
    <row r="460" spans="1:19" x14ac:dyDescent="0.25">
      <c r="A460" s="3" t="s">
        <v>480</v>
      </c>
      <c r="B460" s="3">
        <v>2612836.227</v>
      </c>
      <c r="C460" s="3">
        <v>3051486.852</v>
      </c>
      <c r="D460" s="3">
        <v>2190588.9649999901</v>
      </c>
      <c r="E460" s="3">
        <v>2838761.5040000002</v>
      </c>
      <c r="F460" s="3">
        <v>3134223.7069999902</v>
      </c>
      <c r="G460" s="3">
        <v>2844118.8810000001</v>
      </c>
      <c r="H460" s="3">
        <v>2466848.7919999901</v>
      </c>
      <c r="I460" s="3">
        <v>1987590.878</v>
      </c>
      <c r="J460" s="3">
        <v>2329173.7110000001</v>
      </c>
      <c r="K460" s="3">
        <v>2378255.23</v>
      </c>
      <c r="L460" s="3">
        <v>2595932.17499999</v>
      </c>
      <c r="M460" s="3">
        <v>2097279.318</v>
      </c>
      <c r="N460" s="3">
        <v>1.132077062</v>
      </c>
      <c r="O460" s="3">
        <v>0.83103806851594697</v>
      </c>
      <c r="P460" s="3">
        <v>-0.26701353</v>
      </c>
      <c r="Q460" s="3">
        <v>2.127573E-2</v>
      </c>
      <c r="R460" s="3">
        <v>1.67211544</v>
      </c>
      <c r="S460" s="3" t="s">
        <v>26</v>
      </c>
    </row>
    <row r="461" spans="1:19" x14ac:dyDescent="0.25">
      <c r="A461" s="3" t="s">
        <v>481</v>
      </c>
      <c r="B461" s="3">
        <v>697766.71959999995</v>
      </c>
      <c r="C461" s="3">
        <v>852705.39240000001</v>
      </c>
      <c r="D461" s="3">
        <v>645068.37769999995</v>
      </c>
      <c r="E461" s="3">
        <v>845494.26919999998</v>
      </c>
      <c r="F461" s="3">
        <v>910123.10809999995</v>
      </c>
      <c r="G461" s="3">
        <v>770946.30779999995</v>
      </c>
      <c r="H461" s="3">
        <v>817008.73030000005</v>
      </c>
      <c r="I461" s="3">
        <v>802695.40139999997</v>
      </c>
      <c r="J461" s="3">
        <v>859528.34109999996</v>
      </c>
      <c r="K461" s="3">
        <v>996014.57369999995</v>
      </c>
      <c r="L461" s="3">
        <v>1056450.6470000001</v>
      </c>
      <c r="M461" s="3">
        <v>711971.50490000006</v>
      </c>
      <c r="N461" s="3">
        <v>0.62673299500000001</v>
      </c>
      <c r="O461" s="3">
        <v>1.1104518728492601</v>
      </c>
      <c r="P461" s="3">
        <v>0.1511468</v>
      </c>
      <c r="Q461" s="3">
        <v>0.22449939999999999</v>
      </c>
      <c r="R461" s="3">
        <v>0.64878469999999999</v>
      </c>
      <c r="S461" s="3" t="s">
        <v>26</v>
      </c>
    </row>
    <row r="462" spans="1:19" x14ac:dyDescent="0.25">
      <c r="A462" s="3" t="s">
        <v>482</v>
      </c>
      <c r="B462" s="3">
        <v>5935026.0120000001</v>
      </c>
      <c r="C462" s="3">
        <v>6040858.7510000002</v>
      </c>
      <c r="D462" s="3">
        <v>4833252.0480000004</v>
      </c>
      <c r="E462" s="3">
        <v>5678590.9749999903</v>
      </c>
      <c r="F462" s="3">
        <v>6815020.2599999905</v>
      </c>
      <c r="G462" s="3">
        <v>4307790.9890000001</v>
      </c>
      <c r="H462" s="3">
        <v>5596983.665</v>
      </c>
      <c r="I462" s="3">
        <v>6431070.8650000002</v>
      </c>
      <c r="J462" s="3">
        <v>7418489.0499999896</v>
      </c>
      <c r="K462" s="3">
        <v>7005913.3509999895</v>
      </c>
      <c r="L462" s="3">
        <v>8238798.5259999903</v>
      </c>
      <c r="M462" s="3">
        <v>6228933.5779999904</v>
      </c>
      <c r="N462" s="3">
        <v>0.95923155699999996</v>
      </c>
      <c r="O462" s="3">
        <v>1.2174808876502199</v>
      </c>
      <c r="P462" s="3">
        <v>0.28389913</v>
      </c>
      <c r="Q462" s="3">
        <v>4.462634E-2</v>
      </c>
      <c r="R462" s="3">
        <v>1.35040874</v>
      </c>
      <c r="S462" s="3" t="s">
        <v>26</v>
      </c>
    </row>
    <row r="463" spans="1:19" x14ac:dyDescent="0.25">
      <c r="A463" s="3" t="s">
        <v>483</v>
      </c>
      <c r="B463" s="3">
        <v>83095.776570000002</v>
      </c>
      <c r="C463" s="3">
        <v>90486.521009999997</v>
      </c>
      <c r="D463" s="3">
        <v>104156.9097</v>
      </c>
      <c r="E463" s="3">
        <v>134284.57500000001</v>
      </c>
      <c r="F463" s="3">
        <v>121467.535</v>
      </c>
      <c r="G463" s="3">
        <v>103438.76669999999</v>
      </c>
      <c r="H463" s="3">
        <v>86505.18174</v>
      </c>
      <c r="I463" s="3">
        <v>93791.686220000003</v>
      </c>
      <c r="J463" s="3">
        <v>100578.8</v>
      </c>
      <c r="K463" s="3">
        <v>101751.3002</v>
      </c>
      <c r="L463" s="3">
        <v>123697.3967</v>
      </c>
      <c r="M463" s="3">
        <v>86260.259439999994</v>
      </c>
      <c r="N463" s="3">
        <v>0.42393338800000002</v>
      </c>
      <c r="O463" s="3">
        <v>0.93037622553808297</v>
      </c>
      <c r="P463" s="3">
        <v>-0.10411380000000001</v>
      </c>
      <c r="Q463" s="3">
        <v>0.46194629999999998</v>
      </c>
      <c r="R463" s="3">
        <v>0.3354085</v>
      </c>
      <c r="S463" s="3" t="s">
        <v>26</v>
      </c>
    </row>
    <row r="464" spans="1:19" x14ac:dyDescent="0.25">
      <c r="A464" s="3" t="s">
        <v>484</v>
      </c>
      <c r="B464" s="3">
        <v>5085910.7029999904</v>
      </c>
      <c r="C464" s="3">
        <v>5140244.3839999903</v>
      </c>
      <c r="D464" s="3">
        <v>5141693.5120000001</v>
      </c>
      <c r="E464" s="3">
        <v>5428518.6560000004</v>
      </c>
      <c r="F464" s="3">
        <v>5914383.0549999904</v>
      </c>
      <c r="G464" s="3">
        <v>5604985.0070000002</v>
      </c>
      <c r="H464" s="3">
        <v>5559206.9730000002</v>
      </c>
      <c r="I464" s="3">
        <v>4842575.0719999904</v>
      </c>
      <c r="J464" s="3">
        <v>5076703.4079999896</v>
      </c>
      <c r="K464" s="3">
        <v>5657930.1600000001</v>
      </c>
      <c r="L464" s="3">
        <v>6014838.6610000003</v>
      </c>
      <c r="M464" s="3">
        <v>5380811.5899999896</v>
      </c>
      <c r="N464" s="3">
        <v>0.145768338</v>
      </c>
      <c r="O464" s="3">
        <v>1.00669427937801</v>
      </c>
      <c r="P464" s="3">
        <v>9.6256209999999991E-3</v>
      </c>
      <c r="Q464" s="3">
        <v>0.87194247999999996</v>
      </c>
      <c r="R464" s="3">
        <v>5.9512163999999999E-2</v>
      </c>
      <c r="S464" s="3" t="s">
        <v>26</v>
      </c>
    </row>
    <row r="465" spans="1:19" x14ac:dyDescent="0.25">
      <c r="A465" s="3" t="s">
        <v>485</v>
      </c>
      <c r="B465" s="3">
        <v>4731754.9910000004</v>
      </c>
      <c r="C465" s="3">
        <v>4880802.1509999903</v>
      </c>
      <c r="D465" s="3">
        <v>5724424.2479999904</v>
      </c>
      <c r="E465" s="3">
        <v>4578434.5669999896</v>
      </c>
      <c r="F465" s="3">
        <v>5463326.0159999896</v>
      </c>
      <c r="G465" s="3">
        <v>4488196.9380000001</v>
      </c>
      <c r="H465" s="3">
        <v>4611562.7079999903</v>
      </c>
      <c r="I465" s="3">
        <v>4913983.9119999902</v>
      </c>
      <c r="J465" s="3">
        <v>5108440.5199999902</v>
      </c>
      <c r="K465" s="3">
        <v>5527968.9989999896</v>
      </c>
      <c r="L465" s="3">
        <v>6202274.4179999903</v>
      </c>
      <c r="M465" s="3">
        <v>4631835.017</v>
      </c>
      <c r="N465" s="3">
        <v>0.30001392700000001</v>
      </c>
      <c r="O465" s="3">
        <v>1.0378052312316199</v>
      </c>
      <c r="P465" s="3">
        <v>5.3535720000000002E-2</v>
      </c>
      <c r="Q465" s="3">
        <v>0.57333060000000002</v>
      </c>
      <c r="R465" s="3">
        <v>0.24159488000000001</v>
      </c>
      <c r="S465" s="3" t="s">
        <v>26</v>
      </c>
    </row>
    <row r="466" spans="1:19" x14ac:dyDescent="0.25">
      <c r="A466" s="3" t="s">
        <v>486</v>
      </c>
      <c r="B466" s="3">
        <v>140617.6937</v>
      </c>
      <c r="C466" s="3">
        <v>193714.07</v>
      </c>
      <c r="D466" s="3">
        <v>120609.2856</v>
      </c>
      <c r="E466" s="3">
        <v>182890.3224</v>
      </c>
      <c r="F466" s="3">
        <v>185582.22260000001</v>
      </c>
      <c r="G466" s="3">
        <v>146835.08979999999</v>
      </c>
      <c r="H466" s="3">
        <v>167254.4375</v>
      </c>
      <c r="I466" s="3">
        <v>219983.86079999999</v>
      </c>
      <c r="J466" s="3">
        <v>177444.29490000001</v>
      </c>
      <c r="K466" s="3">
        <v>217874.5619</v>
      </c>
      <c r="L466" s="3">
        <v>274323.94089999999</v>
      </c>
      <c r="M466" s="3">
        <v>119529.0855</v>
      </c>
      <c r="N466" s="3">
        <v>0.65820793399999999</v>
      </c>
      <c r="O466" s="3">
        <v>1.2124831934673299</v>
      </c>
      <c r="P466" s="3">
        <v>0.27796470000000001</v>
      </c>
      <c r="Q466" s="3">
        <v>0.20580000000000001</v>
      </c>
      <c r="R466" s="3">
        <v>0.68655460000000001</v>
      </c>
      <c r="S466" s="3" t="s">
        <v>26</v>
      </c>
    </row>
    <row r="467" spans="1:19" x14ac:dyDescent="0.25">
      <c r="A467" s="3" t="s">
        <v>487</v>
      </c>
      <c r="B467" s="3">
        <v>3392886.58099999</v>
      </c>
      <c r="C467" s="3">
        <v>4171123.952</v>
      </c>
      <c r="D467" s="3">
        <v>3904713.4350000001</v>
      </c>
      <c r="E467" s="3">
        <v>3348223.0219999901</v>
      </c>
      <c r="F467" s="3">
        <v>3465476.4550000001</v>
      </c>
      <c r="G467" s="3">
        <v>3557242.13</v>
      </c>
      <c r="H467" s="3">
        <v>3887943.523</v>
      </c>
      <c r="I467" s="3">
        <v>4686846.6150000002</v>
      </c>
      <c r="J467" s="3">
        <v>3428870.963</v>
      </c>
      <c r="K467" s="3">
        <v>3291822.11799999</v>
      </c>
      <c r="L467" s="3">
        <v>4054123.6310000001</v>
      </c>
      <c r="M467" s="3">
        <v>3589235.81699999</v>
      </c>
      <c r="N467" s="3">
        <v>0.64631113799999995</v>
      </c>
      <c r="O467" s="3">
        <v>1.0503293895985499</v>
      </c>
      <c r="P467" s="3">
        <v>7.0841840000000003E-2</v>
      </c>
      <c r="Q467" s="3">
        <v>0.47836325000000002</v>
      </c>
      <c r="R467" s="3">
        <v>0.32024218999999998</v>
      </c>
      <c r="S467" s="3" t="s">
        <v>26</v>
      </c>
    </row>
    <row r="468" spans="1:19" x14ac:dyDescent="0.25">
      <c r="A468" s="3" t="s">
        <v>488</v>
      </c>
      <c r="B468" s="3">
        <v>2995124.963</v>
      </c>
      <c r="C468" s="3">
        <v>3535359.8369999998</v>
      </c>
      <c r="D468" s="3">
        <v>3417240.13</v>
      </c>
      <c r="E468" s="3">
        <v>3937299.5520000001</v>
      </c>
      <c r="F468" s="3">
        <v>4360428.0209999997</v>
      </c>
      <c r="G468" s="3">
        <v>3508359.6349999998</v>
      </c>
      <c r="H468" s="3">
        <v>3654644.0240000002</v>
      </c>
      <c r="I468" s="3">
        <v>3246158.804</v>
      </c>
      <c r="J468" s="3">
        <v>3496518.2549999999</v>
      </c>
      <c r="K468" s="3">
        <v>1062238.557</v>
      </c>
      <c r="L468" s="3">
        <v>3956667.7689999999</v>
      </c>
      <c r="M468" s="3">
        <v>3281717.2859999998</v>
      </c>
      <c r="N468" s="3">
        <v>0.71802963200000003</v>
      </c>
      <c r="O468" s="3">
        <v>0.85952499382646197</v>
      </c>
      <c r="P468" s="3">
        <v>-0.21838850000000001</v>
      </c>
      <c r="Q468" s="3">
        <v>0.48484850000000002</v>
      </c>
      <c r="R468" s="3">
        <v>0.31439400000000001</v>
      </c>
      <c r="S468" s="3" t="s">
        <v>26</v>
      </c>
    </row>
    <row r="469" spans="1:19" x14ac:dyDescent="0.25">
      <c r="A469" s="3" t="s">
        <v>489</v>
      </c>
      <c r="B469" s="3">
        <v>13486400.74</v>
      </c>
      <c r="C469" s="3">
        <v>11697368.800000001</v>
      </c>
      <c r="D469" s="3">
        <v>14371650.6</v>
      </c>
      <c r="E469" s="3">
        <v>9716908.4210000001</v>
      </c>
      <c r="F469" s="3">
        <v>11797079.48</v>
      </c>
      <c r="G469" s="3">
        <v>11631480.640000001</v>
      </c>
      <c r="H469" s="3">
        <v>7887320.04</v>
      </c>
      <c r="I469" s="3">
        <v>6181382.5149999904</v>
      </c>
      <c r="J469" s="3">
        <v>8510080.1239999905</v>
      </c>
      <c r="K469" s="3">
        <v>8815786.3059999906</v>
      </c>
      <c r="L469" s="3">
        <v>13243005.77</v>
      </c>
      <c r="M469" s="3">
        <v>10459341.880000001</v>
      </c>
      <c r="N469" s="3">
        <v>1.0342282759999999</v>
      </c>
      <c r="O469" s="3">
        <v>0.75785753704591396</v>
      </c>
      <c r="P469" s="3">
        <v>-0.40000142</v>
      </c>
      <c r="Q469" s="3">
        <v>3.6803589999999997E-2</v>
      </c>
      <c r="R469" s="3">
        <v>1.43410985</v>
      </c>
      <c r="S469" s="3" t="s">
        <v>26</v>
      </c>
    </row>
    <row r="470" spans="1:19" x14ac:dyDescent="0.25">
      <c r="A470" s="3" t="s">
        <v>490</v>
      </c>
      <c r="B470" s="3">
        <v>1489593.611</v>
      </c>
      <c r="C470" s="3">
        <v>1837904.6170000001</v>
      </c>
      <c r="D470" s="3">
        <v>1668853.7709999899</v>
      </c>
      <c r="E470" s="3">
        <v>1594340.2239999899</v>
      </c>
      <c r="F470" s="3">
        <v>1110530.9180000001</v>
      </c>
      <c r="G470" s="3">
        <v>1600032.0560000001</v>
      </c>
      <c r="H470" s="3">
        <v>1360327.459</v>
      </c>
      <c r="I470" s="3">
        <v>586714.16799999995</v>
      </c>
      <c r="J470" s="3">
        <v>1304253.0619999899</v>
      </c>
      <c r="K470" s="3">
        <v>743988.45779999997</v>
      </c>
      <c r="L470" s="3">
        <v>1311165.064</v>
      </c>
      <c r="M470" s="3">
        <v>1360947.4240000001</v>
      </c>
      <c r="N470" s="3">
        <v>1.0198139079999999</v>
      </c>
      <c r="O470" s="3">
        <v>0.71682751296393299</v>
      </c>
      <c r="P470" s="3">
        <v>-0.48030208000000002</v>
      </c>
      <c r="Q470" s="3">
        <v>2.5974029999999999E-2</v>
      </c>
      <c r="R470" s="3">
        <v>1.5854607300000001</v>
      </c>
      <c r="S470" s="3" t="s">
        <v>26</v>
      </c>
    </row>
    <row r="471" spans="1:19" x14ac:dyDescent="0.25">
      <c r="A471" s="3" t="s">
        <v>491</v>
      </c>
      <c r="B471" s="3">
        <v>54346227.130000003</v>
      </c>
      <c r="C471" s="3">
        <v>59300822.399999902</v>
      </c>
      <c r="D471" s="3">
        <v>55373186.189999901</v>
      </c>
      <c r="E471" s="3">
        <v>51638968.130000003</v>
      </c>
      <c r="F471" s="3">
        <v>54457391.25</v>
      </c>
      <c r="G471" s="3">
        <v>50293816.210000001</v>
      </c>
      <c r="H471" s="3">
        <v>51503178.380000003</v>
      </c>
      <c r="I471" s="3">
        <v>54872448</v>
      </c>
      <c r="J471" s="3">
        <v>48968832.850000001</v>
      </c>
      <c r="K471" s="3">
        <v>43445606.130000003</v>
      </c>
      <c r="L471" s="3">
        <v>49029908.469999902</v>
      </c>
      <c r="M471" s="3">
        <v>29615425.390000001</v>
      </c>
      <c r="N471" s="3">
        <v>0.88896532500000003</v>
      </c>
      <c r="O471" s="3">
        <v>0.85257075403693505</v>
      </c>
      <c r="P471" s="3">
        <v>-0.23010853000000001</v>
      </c>
      <c r="Q471" s="3">
        <v>8.3198159999999993E-2</v>
      </c>
      <c r="R471" s="3">
        <v>1.0798862600000001</v>
      </c>
      <c r="S471" s="3" t="s">
        <v>26</v>
      </c>
    </row>
    <row r="472" spans="1:19" x14ac:dyDescent="0.25">
      <c r="A472" s="3" t="s">
        <v>492</v>
      </c>
      <c r="B472" s="3">
        <v>1865036.8959999899</v>
      </c>
      <c r="C472" s="3">
        <v>2038206.2660000001</v>
      </c>
      <c r="D472" s="3">
        <v>1917367.03</v>
      </c>
      <c r="E472" s="3">
        <v>1820746.3529999901</v>
      </c>
      <c r="F472" s="3">
        <v>2028014.9669999899</v>
      </c>
      <c r="G472" s="3">
        <v>961234.21869999997</v>
      </c>
      <c r="H472" s="3">
        <v>1475811.73</v>
      </c>
      <c r="I472" s="3">
        <v>1604033.7050000001</v>
      </c>
      <c r="J472" s="3">
        <v>1556186.08</v>
      </c>
      <c r="K472" s="3">
        <v>686777.15870000003</v>
      </c>
      <c r="L472" s="3">
        <v>1808059.933</v>
      </c>
      <c r="M472" s="3">
        <v>1505063.08</v>
      </c>
      <c r="N472" s="3">
        <v>0.83180885299999996</v>
      </c>
      <c r="O472" s="3">
        <v>0.81236496818726001</v>
      </c>
      <c r="P472" s="3">
        <v>-0.29980006999999997</v>
      </c>
      <c r="Q472" s="3">
        <v>4.1125540000000002E-2</v>
      </c>
      <c r="R472" s="3">
        <v>1.38588837</v>
      </c>
      <c r="S472" s="3" t="s">
        <v>26</v>
      </c>
    </row>
    <row r="473" spans="1:19" x14ac:dyDescent="0.25">
      <c r="A473" s="3" t="s">
        <v>493</v>
      </c>
      <c r="B473" s="3">
        <v>915834.59010000003</v>
      </c>
      <c r="C473" s="3">
        <v>1441841.7960000001</v>
      </c>
      <c r="D473" s="3">
        <v>1420573.2120000001</v>
      </c>
      <c r="E473" s="3">
        <v>654693.95779999997</v>
      </c>
      <c r="F473" s="3">
        <v>757087.59649999999</v>
      </c>
      <c r="G473" s="3">
        <v>716874.53399999999</v>
      </c>
      <c r="H473" s="3">
        <v>1083952.8259999901</v>
      </c>
      <c r="I473" s="3">
        <v>1082663.922</v>
      </c>
      <c r="J473" s="3">
        <v>1164877.594</v>
      </c>
      <c r="K473" s="3">
        <v>1404846.372</v>
      </c>
      <c r="L473" s="3">
        <v>751005.5784</v>
      </c>
      <c r="M473" s="3">
        <v>618329.29489999998</v>
      </c>
      <c r="N473" s="3">
        <v>0.17512498300000001</v>
      </c>
      <c r="O473" s="3">
        <v>1.0336504276532299</v>
      </c>
      <c r="P473" s="3">
        <v>4.7748359999999997E-2</v>
      </c>
      <c r="Q473" s="3">
        <v>0.86294459999999995</v>
      </c>
      <c r="R473" s="3">
        <v>6.4017080000000004E-2</v>
      </c>
      <c r="S473" s="3" t="s">
        <v>26</v>
      </c>
    </row>
    <row r="474" spans="1:19" x14ac:dyDescent="0.25">
      <c r="A474" s="3" t="s">
        <v>494</v>
      </c>
      <c r="B474" s="3">
        <v>1224124.9750000001</v>
      </c>
      <c r="C474" s="3">
        <v>1555076.1370000001</v>
      </c>
      <c r="D474" s="3">
        <v>1310812.064</v>
      </c>
      <c r="E474" s="3">
        <v>1354020.6869999999</v>
      </c>
      <c r="F474" s="3">
        <v>1489680.902</v>
      </c>
      <c r="G474" s="3">
        <v>1461205.8689999999</v>
      </c>
      <c r="H474" s="3">
        <v>1486707.6629999999</v>
      </c>
      <c r="I474" s="3">
        <v>1373138.9539999999</v>
      </c>
      <c r="J474" s="3">
        <v>1333004.422</v>
      </c>
      <c r="K474" s="3">
        <v>1182720.6229999999</v>
      </c>
      <c r="L474" s="3">
        <v>1459644.67</v>
      </c>
      <c r="M474" s="3">
        <v>904388.18339999998</v>
      </c>
      <c r="N474" s="3">
        <v>0.52193880299999995</v>
      </c>
      <c r="O474" s="3">
        <v>0.92193896671846398</v>
      </c>
      <c r="P474" s="3">
        <v>-0.11725679999999999</v>
      </c>
      <c r="Q474" s="3">
        <v>0.31657439999999998</v>
      </c>
      <c r="R474" s="3">
        <v>0.49952429999999998</v>
      </c>
      <c r="S474" s="3" t="s">
        <v>26</v>
      </c>
    </row>
    <row r="475" spans="1:19" x14ac:dyDescent="0.25">
      <c r="A475" s="3" t="s">
        <v>495</v>
      </c>
      <c r="B475" s="3">
        <v>210582.15520000001</v>
      </c>
      <c r="C475" s="3">
        <v>278914.51390000002</v>
      </c>
      <c r="D475" s="3">
        <v>230588.03510000001</v>
      </c>
      <c r="E475" s="3">
        <v>107957.4189</v>
      </c>
      <c r="F475" s="3">
        <v>255621.5661</v>
      </c>
      <c r="G475" s="3">
        <v>248850.24909999999</v>
      </c>
      <c r="H475" s="3">
        <v>236808.25469999999</v>
      </c>
      <c r="I475" s="3">
        <v>235338.01370000001</v>
      </c>
      <c r="J475" s="3">
        <v>271527.6544</v>
      </c>
      <c r="K475" s="3">
        <v>298658.6776</v>
      </c>
      <c r="L475" s="3">
        <v>214908.39809999999</v>
      </c>
      <c r="M475" s="3">
        <v>194655.8193</v>
      </c>
      <c r="N475" s="3">
        <v>0.60842554500000001</v>
      </c>
      <c r="O475" s="3">
        <v>1.08959226912493</v>
      </c>
      <c r="P475" s="3">
        <v>0.1237883</v>
      </c>
      <c r="Q475" s="3">
        <v>0.51278939999999995</v>
      </c>
      <c r="R475" s="3">
        <v>0.29006090000000001</v>
      </c>
      <c r="S475" s="3" t="s">
        <v>26</v>
      </c>
    </row>
    <row r="476" spans="1:19" x14ac:dyDescent="0.25">
      <c r="A476" s="3" t="s">
        <v>496</v>
      </c>
      <c r="B476" s="3">
        <v>1747394.905</v>
      </c>
      <c r="C476" s="3">
        <v>1558187.922</v>
      </c>
      <c r="D476" s="3">
        <v>1654214.192</v>
      </c>
      <c r="E476" s="3">
        <v>1339771.3160000001</v>
      </c>
      <c r="F476" s="3">
        <v>1448473.763</v>
      </c>
      <c r="G476" s="3">
        <v>1472418.5179999999</v>
      </c>
      <c r="H476" s="3">
        <v>1678875.003</v>
      </c>
      <c r="I476" s="3">
        <v>1470571.5630000001</v>
      </c>
      <c r="J476" s="3">
        <v>1043137.0060000001</v>
      </c>
      <c r="K476" s="3">
        <v>1030335.713</v>
      </c>
      <c r="L476" s="3">
        <v>1484845.942</v>
      </c>
      <c r="M476" s="3">
        <v>1366086.6580000001</v>
      </c>
      <c r="N476" s="3">
        <v>0.76473250199999998</v>
      </c>
      <c r="O476" s="3">
        <v>0.87564516441157403</v>
      </c>
      <c r="P476" s="3">
        <v>-0.19158169999999999</v>
      </c>
      <c r="Q476" s="3">
        <v>0.15629119999999999</v>
      </c>
      <c r="R476" s="3">
        <v>0.80606540000000004</v>
      </c>
      <c r="S476" s="3" t="s">
        <v>26</v>
      </c>
    </row>
    <row r="477" spans="1:19" x14ac:dyDescent="0.25">
      <c r="A477" s="3" t="s">
        <v>497</v>
      </c>
      <c r="B477" s="3">
        <v>280533.28159999999</v>
      </c>
      <c r="C477" s="3">
        <v>390535.39569999999</v>
      </c>
      <c r="D477" s="3">
        <v>312394.18560000003</v>
      </c>
      <c r="E477" s="3">
        <v>343269.31559999997</v>
      </c>
      <c r="F477" s="3">
        <v>322166.43599999999</v>
      </c>
      <c r="G477" s="3">
        <v>372765.63809999998</v>
      </c>
      <c r="H477" s="3">
        <v>385795.84529999999</v>
      </c>
      <c r="I477" s="3">
        <v>332270.8493</v>
      </c>
      <c r="J477" s="3">
        <v>310917.46460000001</v>
      </c>
      <c r="K477" s="3">
        <v>273098.60369999998</v>
      </c>
      <c r="L477" s="3">
        <v>346841.39909999998</v>
      </c>
      <c r="M477" s="3">
        <v>224243.58350000001</v>
      </c>
      <c r="N477" s="3">
        <v>0.44225861100000002</v>
      </c>
      <c r="O477" s="3">
        <v>0.92654739901467298</v>
      </c>
      <c r="P477" s="3">
        <v>-0.1100633</v>
      </c>
      <c r="Q477" s="3">
        <v>0.40877520000000001</v>
      </c>
      <c r="R477" s="3">
        <v>0.38851540000000001</v>
      </c>
      <c r="S477" s="3" t="s">
        <v>26</v>
      </c>
    </row>
    <row r="478" spans="1:19" x14ac:dyDescent="0.25">
      <c r="A478" s="3" t="s">
        <v>498</v>
      </c>
      <c r="B478" s="3">
        <v>78321.963780000005</v>
      </c>
      <c r="C478" s="3">
        <v>97883.265480000002</v>
      </c>
      <c r="D478" s="3">
        <v>87720.667149999994</v>
      </c>
      <c r="E478" s="3">
        <v>76938.844230000002</v>
      </c>
      <c r="F478" s="3">
        <v>101724.5842</v>
      </c>
      <c r="G478" s="3">
        <v>74942.61679</v>
      </c>
      <c r="H478" s="3">
        <v>83821.051200000002</v>
      </c>
      <c r="I478" s="3">
        <v>88553.875969999994</v>
      </c>
      <c r="J478" s="3">
        <v>93594.575689999998</v>
      </c>
      <c r="K478" s="3">
        <v>101028.3189</v>
      </c>
      <c r="L478" s="3">
        <v>101477.3642</v>
      </c>
      <c r="M478" s="3">
        <v>56858.273560000001</v>
      </c>
      <c r="N478" s="3">
        <v>0.15305951100000001</v>
      </c>
      <c r="O478" s="3">
        <v>1.0150744648476699</v>
      </c>
      <c r="P478" s="3">
        <v>2.1585569999999998E-2</v>
      </c>
      <c r="Q478" s="3">
        <v>0.87773999000000003</v>
      </c>
      <c r="R478" s="3">
        <v>5.6634110000000001E-2</v>
      </c>
      <c r="S478" s="3" t="s">
        <v>26</v>
      </c>
    </row>
    <row r="479" spans="1:19" x14ac:dyDescent="0.25">
      <c r="A479" s="3" t="s">
        <v>499</v>
      </c>
      <c r="B479" s="3">
        <v>8779007.3249999899</v>
      </c>
      <c r="C479" s="3">
        <v>10289972.300000001</v>
      </c>
      <c r="D479" s="3">
        <v>9051695.8149999902</v>
      </c>
      <c r="E479" s="3">
        <v>9844417.4489999898</v>
      </c>
      <c r="F479" s="3">
        <v>9606192.5079999901</v>
      </c>
      <c r="G479" s="3">
        <v>10630199.609999901</v>
      </c>
      <c r="H479" s="3">
        <v>9272780.7029999904</v>
      </c>
      <c r="I479" s="3">
        <v>8577491.18899999</v>
      </c>
      <c r="J479" s="3">
        <v>8863459.6219999902</v>
      </c>
      <c r="K479" s="3">
        <v>7862193.9179999903</v>
      </c>
      <c r="L479" s="3">
        <v>9732467.9260000009</v>
      </c>
      <c r="M479" s="3">
        <v>6749806.2290000003</v>
      </c>
      <c r="N479" s="3">
        <v>0.95942534999999995</v>
      </c>
      <c r="O479" s="3">
        <v>0.87726626497053795</v>
      </c>
      <c r="P479" s="3">
        <v>-0.18891330000000001</v>
      </c>
      <c r="Q479" s="3">
        <v>5.0212609999999998E-2</v>
      </c>
      <c r="R479" s="3">
        <v>1.2991871699999999</v>
      </c>
      <c r="S479" s="3" t="s">
        <v>26</v>
      </c>
    </row>
    <row r="480" spans="1:19" x14ac:dyDescent="0.25">
      <c r="A480" s="3" t="s">
        <v>500</v>
      </c>
      <c r="B480" s="3">
        <v>1471807.102</v>
      </c>
      <c r="C480" s="3">
        <v>1592711.003</v>
      </c>
      <c r="D480" s="3">
        <v>1441296.6410000001</v>
      </c>
      <c r="E480" s="3">
        <v>1606413.605</v>
      </c>
      <c r="F480" s="3">
        <v>1812937.5430000001</v>
      </c>
      <c r="G480" s="3">
        <v>197835.9516</v>
      </c>
      <c r="H480" s="3">
        <v>1401896.4380000001</v>
      </c>
      <c r="I480" s="3">
        <v>940817.31469999999</v>
      </c>
      <c r="J480" s="3">
        <v>1393934.5220000001</v>
      </c>
      <c r="K480" s="3">
        <v>1251940.105</v>
      </c>
      <c r="L480" s="3">
        <v>1570334.47</v>
      </c>
      <c r="M480" s="3">
        <v>1168859.6440000001</v>
      </c>
      <c r="N480" s="3">
        <v>0.358156855</v>
      </c>
      <c r="O480" s="3">
        <v>0.95134565273946703</v>
      </c>
      <c r="P480" s="3">
        <v>-7.1958480000000005E-2</v>
      </c>
      <c r="Q480" s="3">
        <v>0.13203462999999999</v>
      </c>
      <c r="R480" s="3">
        <v>0.87931214000000002</v>
      </c>
      <c r="S480" s="3" t="s">
        <v>26</v>
      </c>
    </row>
    <row r="481" spans="1:19" x14ac:dyDescent="0.25">
      <c r="A481" s="3" t="s">
        <v>501</v>
      </c>
      <c r="B481" s="3">
        <v>205769.0741</v>
      </c>
      <c r="C481" s="3">
        <v>285866.920199999</v>
      </c>
      <c r="D481" s="3">
        <v>192286.4713</v>
      </c>
      <c r="E481" s="3">
        <v>348681.47489999898</v>
      </c>
      <c r="F481" s="3">
        <v>301100.95030000003</v>
      </c>
      <c r="G481" s="3">
        <v>251516.557999999</v>
      </c>
      <c r="H481" s="3">
        <v>176797.72169999901</v>
      </c>
      <c r="I481" s="3">
        <v>163648.126099999</v>
      </c>
      <c r="J481" s="3">
        <v>152441.215499999</v>
      </c>
      <c r="K481" s="3">
        <v>97256.534849999996</v>
      </c>
      <c r="L481" s="3">
        <v>195597.449499999</v>
      </c>
      <c r="M481" s="3">
        <v>111408.0306</v>
      </c>
      <c r="N481" s="3">
        <v>1.2752321019999999</v>
      </c>
      <c r="O481" s="3">
        <v>0.56594558549214302</v>
      </c>
      <c r="P481" s="3">
        <v>-0.82126474800000004</v>
      </c>
      <c r="Q481" s="3">
        <v>3.6155419999999998E-3</v>
      </c>
      <c r="R481" s="3">
        <v>2.4418265570000002</v>
      </c>
      <c r="S481" s="3" t="s">
        <v>21</v>
      </c>
    </row>
    <row r="482" spans="1:19" x14ac:dyDescent="0.25">
      <c r="A482" s="3" t="s">
        <v>502</v>
      </c>
      <c r="B482" s="3">
        <v>4260931.9450000003</v>
      </c>
      <c r="C482" s="3">
        <v>6222160.6239999896</v>
      </c>
      <c r="D482" s="3">
        <v>3750455.54</v>
      </c>
      <c r="E482" s="3">
        <v>7029128.3159999903</v>
      </c>
      <c r="F482" s="3">
        <v>5765188.5930000003</v>
      </c>
      <c r="G482" s="3">
        <v>4764297.8820000002</v>
      </c>
      <c r="H482" s="3">
        <v>4160391.1830000002</v>
      </c>
      <c r="I482" s="3">
        <v>5022688.8499999903</v>
      </c>
      <c r="J482" s="3">
        <v>3994141.89099999</v>
      </c>
      <c r="K482" s="3">
        <v>2803437.6170000001</v>
      </c>
      <c r="L482" s="3">
        <v>3991283.452</v>
      </c>
      <c r="M482" s="3">
        <v>3701942.2740000002</v>
      </c>
      <c r="N482" s="3">
        <v>0.98899769800000004</v>
      </c>
      <c r="O482" s="3">
        <v>0.744645318807309</v>
      </c>
      <c r="P482" s="3">
        <v>-0.42537467000000001</v>
      </c>
      <c r="Q482" s="3">
        <v>5.0739350000000003E-2</v>
      </c>
      <c r="R482" s="3">
        <v>1.2946551100000001</v>
      </c>
      <c r="S482" s="3" t="s">
        <v>26</v>
      </c>
    </row>
    <row r="483" spans="1:19" x14ac:dyDescent="0.25">
      <c r="A483" s="3" t="s">
        <v>503</v>
      </c>
      <c r="B483" s="3">
        <v>195736.25899999999</v>
      </c>
      <c r="C483" s="3">
        <v>216615.57949999999</v>
      </c>
      <c r="D483" s="3">
        <v>199105.94699999999</v>
      </c>
      <c r="E483" s="3">
        <v>244202.33050000001</v>
      </c>
      <c r="F483" s="3">
        <v>265409.04879999999</v>
      </c>
      <c r="G483" s="3">
        <v>226700.9375</v>
      </c>
      <c r="H483" s="3">
        <v>192564.56330000001</v>
      </c>
      <c r="I483" s="3">
        <v>200198.70749999999</v>
      </c>
      <c r="J483" s="3">
        <v>195714.02729999999</v>
      </c>
      <c r="K483" s="3">
        <v>206666.53260000001</v>
      </c>
      <c r="L483" s="3">
        <v>229670.22089999999</v>
      </c>
      <c r="M483" s="3">
        <v>176899.34959999999</v>
      </c>
      <c r="N483" s="3">
        <v>0.82700781899999998</v>
      </c>
      <c r="O483" s="3">
        <v>0.891630847923639</v>
      </c>
      <c r="P483" s="3">
        <v>-0.16548156</v>
      </c>
      <c r="Q483" s="3">
        <v>9.7171950000000007E-2</v>
      </c>
      <c r="R483" s="3">
        <v>1.01245907</v>
      </c>
      <c r="S483" s="3" t="s">
        <v>26</v>
      </c>
    </row>
    <row r="484" spans="1:19" x14ac:dyDescent="0.25">
      <c r="A484" s="3" t="s">
        <v>504</v>
      </c>
      <c r="B484" s="3">
        <v>6539761.71</v>
      </c>
      <c r="C484" s="3">
        <v>8338141.3789999904</v>
      </c>
      <c r="D484" s="3">
        <v>7373680.6109999903</v>
      </c>
      <c r="E484" s="3">
        <v>6303607.784</v>
      </c>
      <c r="F484" s="3">
        <v>6783748.6069999896</v>
      </c>
      <c r="G484" s="3">
        <v>6181287.7199999904</v>
      </c>
      <c r="H484" s="3">
        <v>5994645.2209999897</v>
      </c>
      <c r="I484" s="3">
        <v>6312432.4579999903</v>
      </c>
      <c r="J484" s="3">
        <v>5685128.4740000004</v>
      </c>
      <c r="K484" s="3">
        <v>4959522.7640000004</v>
      </c>
      <c r="L484" s="3">
        <v>6046983.6380000003</v>
      </c>
      <c r="M484" s="3">
        <v>5446564.0750000002</v>
      </c>
      <c r="N484" s="3">
        <v>1.1346263409999999</v>
      </c>
      <c r="O484" s="3">
        <v>0.82960230068628404</v>
      </c>
      <c r="P484" s="3">
        <v>-0.26950819999999998</v>
      </c>
      <c r="Q484" s="3">
        <v>1.547283E-2</v>
      </c>
      <c r="R484" s="3">
        <v>1.81043032</v>
      </c>
      <c r="S484" s="3" t="s">
        <v>21</v>
      </c>
    </row>
    <row r="485" spans="1:19" x14ac:dyDescent="0.25">
      <c r="A485" s="3" t="s">
        <v>505</v>
      </c>
      <c r="B485" s="3">
        <v>320730.19929999899</v>
      </c>
      <c r="C485" s="3">
        <v>402297.11219999898</v>
      </c>
      <c r="D485" s="3">
        <v>345974.54200000002</v>
      </c>
      <c r="E485" s="3">
        <v>355410.873599999</v>
      </c>
      <c r="F485" s="3">
        <v>345089.57280000002</v>
      </c>
      <c r="G485" s="3">
        <v>386631.7965</v>
      </c>
      <c r="H485" s="3">
        <v>435014.34129999898</v>
      </c>
      <c r="I485" s="3">
        <v>363095.7977</v>
      </c>
      <c r="J485" s="3">
        <v>378336.286599999</v>
      </c>
      <c r="K485" s="3">
        <v>315625.0931</v>
      </c>
      <c r="L485" s="3">
        <v>428303.86829999898</v>
      </c>
      <c r="M485" s="3">
        <v>246710.6004</v>
      </c>
      <c r="N485" s="3">
        <v>0.120680312</v>
      </c>
      <c r="O485" s="3">
        <v>1.0050794110277701</v>
      </c>
      <c r="P485" s="3">
        <v>7.3094930000000002E-3</v>
      </c>
      <c r="Q485" s="3">
        <v>0.95558673500000002</v>
      </c>
      <c r="R485" s="3">
        <v>1.9729887000000002E-2</v>
      </c>
      <c r="S485" s="3" t="s">
        <v>26</v>
      </c>
    </row>
    <row r="486" spans="1:19" x14ac:dyDescent="0.25">
      <c r="A486" s="3" t="s">
        <v>506</v>
      </c>
      <c r="B486" s="3">
        <v>189592.89799999999</v>
      </c>
      <c r="C486" s="3">
        <v>248602.0294</v>
      </c>
      <c r="D486" s="3">
        <v>205183.5802</v>
      </c>
      <c r="E486" s="3">
        <v>225153.25820000001</v>
      </c>
      <c r="F486" s="3">
        <v>245661.70269999999</v>
      </c>
      <c r="G486" s="3">
        <v>257691.24789999999</v>
      </c>
      <c r="H486" s="3">
        <v>220054.49160000001</v>
      </c>
      <c r="I486" s="3">
        <v>209407.41529999999</v>
      </c>
      <c r="J486" s="3">
        <v>201362.372</v>
      </c>
      <c r="K486" s="3">
        <v>167601.20379999999</v>
      </c>
      <c r="L486" s="3">
        <v>223303.99299999999</v>
      </c>
      <c r="M486" s="3">
        <v>145297.29199999999</v>
      </c>
      <c r="N486" s="3">
        <v>0.87889468299999995</v>
      </c>
      <c r="O486" s="3">
        <v>0.85067407626471703</v>
      </c>
      <c r="P486" s="3">
        <v>-0.23332159999999999</v>
      </c>
      <c r="Q486" s="3">
        <v>7.0844989999999997E-2</v>
      </c>
      <c r="R486" s="3">
        <v>1.1496908699999999</v>
      </c>
      <c r="S486" s="3" t="s">
        <v>26</v>
      </c>
    </row>
    <row r="487" spans="1:19" x14ac:dyDescent="0.25">
      <c r="A487" s="3" t="s">
        <v>507</v>
      </c>
      <c r="B487" s="3">
        <v>382458.25919999997</v>
      </c>
      <c r="C487" s="3">
        <v>488174.04710000003</v>
      </c>
      <c r="D487" s="3">
        <v>422368.87689999997</v>
      </c>
      <c r="E487" s="3">
        <v>441423.80810000002</v>
      </c>
      <c r="F487" s="3">
        <v>448101.51949999999</v>
      </c>
      <c r="G487" s="3">
        <v>469284.13709999999</v>
      </c>
      <c r="H487" s="3">
        <v>515721.08740000002</v>
      </c>
      <c r="I487" s="3">
        <v>455701.53379999998</v>
      </c>
      <c r="J487" s="3">
        <v>461777.24320000003</v>
      </c>
      <c r="K487" s="3">
        <v>401008.14750000002</v>
      </c>
      <c r="L487" s="3">
        <v>566647.56599999999</v>
      </c>
      <c r="M487" s="3">
        <v>307998.84659999999</v>
      </c>
      <c r="N487" s="3">
        <v>0.19472233799999999</v>
      </c>
      <c r="O487" s="3">
        <v>1.02151125991942</v>
      </c>
      <c r="P487" s="3">
        <v>3.0705099999999999E-2</v>
      </c>
      <c r="Q487" s="3">
        <v>0.81835563</v>
      </c>
      <c r="R487" s="3">
        <v>8.7057930000000006E-2</v>
      </c>
      <c r="S487" s="3" t="s">
        <v>26</v>
      </c>
    </row>
    <row r="488" spans="1:19" x14ac:dyDescent="0.25">
      <c r="A488" s="3" t="s">
        <v>508</v>
      </c>
      <c r="B488" s="3">
        <v>273034.35830000002</v>
      </c>
      <c r="C488" s="3">
        <v>345286.32650000002</v>
      </c>
      <c r="D488" s="3">
        <v>289784.1017</v>
      </c>
      <c r="E488" s="3">
        <v>307333.9363</v>
      </c>
      <c r="F488" s="3">
        <v>314363.66950000002</v>
      </c>
      <c r="G488" s="3">
        <v>326945.66009999998</v>
      </c>
      <c r="H488" s="3">
        <v>320753.17479999998</v>
      </c>
      <c r="I488" s="3">
        <v>295283.4423</v>
      </c>
      <c r="J488" s="3">
        <v>290701.66200000001</v>
      </c>
      <c r="K488" s="3">
        <v>271180.10830000002</v>
      </c>
      <c r="L488" s="3">
        <v>318795.53249999997</v>
      </c>
      <c r="M488" s="3">
        <v>218094.28890000001</v>
      </c>
      <c r="N488" s="3">
        <v>0.60354835900000003</v>
      </c>
      <c r="O488" s="3">
        <v>0.92355461394031801</v>
      </c>
      <c r="P488" s="3">
        <v>-0.11473079999999999</v>
      </c>
      <c r="Q488" s="3">
        <v>0.2396094</v>
      </c>
      <c r="R488" s="3">
        <v>0.62049620000000005</v>
      </c>
      <c r="S488" s="3" t="s">
        <v>26</v>
      </c>
    </row>
    <row r="489" spans="1:19" x14ac:dyDescent="0.25">
      <c r="A489" s="3" t="s">
        <v>509</v>
      </c>
      <c r="B489" s="3">
        <v>2323932.3739999998</v>
      </c>
      <c r="C489" s="3">
        <v>2030532.3559999999</v>
      </c>
      <c r="D489" s="3">
        <v>2616757.8149999999</v>
      </c>
      <c r="E489" s="3">
        <v>1900752.7180000001</v>
      </c>
      <c r="F489" s="3">
        <v>1779651.652</v>
      </c>
      <c r="G489" s="3">
        <v>1427112.6610000001</v>
      </c>
      <c r="H489" s="3">
        <v>2730136.4589999998</v>
      </c>
      <c r="I489" s="3">
        <v>2177835.0759999999</v>
      </c>
      <c r="J489" s="3">
        <v>2039728.855</v>
      </c>
      <c r="K489" s="3">
        <v>5578652.5250000004</v>
      </c>
      <c r="L489" s="3">
        <v>1848125.18</v>
      </c>
      <c r="M489" s="3">
        <v>3060231.2969999998</v>
      </c>
      <c r="N489" s="3">
        <v>0.73851061600000001</v>
      </c>
      <c r="O489" s="3">
        <v>1.4434213473934101</v>
      </c>
      <c r="P489" s="3">
        <v>0.52949239999999997</v>
      </c>
      <c r="Q489" s="3">
        <v>0.1320346</v>
      </c>
      <c r="R489" s="3">
        <v>0.87931210000000004</v>
      </c>
      <c r="S489" s="3" t="s">
        <v>26</v>
      </c>
    </row>
    <row r="490" spans="1:19" x14ac:dyDescent="0.25">
      <c r="A490" s="3" t="s">
        <v>510</v>
      </c>
      <c r="B490" s="3">
        <v>3565406.70899999</v>
      </c>
      <c r="C490" s="3">
        <v>3142140.65199999</v>
      </c>
      <c r="D490" s="3">
        <v>2053903.0120000001</v>
      </c>
      <c r="E490" s="3">
        <v>2780604.83099999</v>
      </c>
      <c r="F490" s="3">
        <v>3273561.37099999</v>
      </c>
      <c r="G490" s="3">
        <v>2905246.764</v>
      </c>
      <c r="H490" s="3">
        <v>3723942.1030000001</v>
      </c>
      <c r="I490" s="3">
        <v>3234395.8739999901</v>
      </c>
      <c r="J490" s="3">
        <v>3574505.852</v>
      </c>
      <c r="K490" s="3">
        <v>8733490.8090000004</v>
      </c>
      <c r="L490" s="3">
        <v>3140289.11</v>
      </c>
      <c r="M490" s="3">
        <v>4259422.6780000003</v>
      </c>
      <c r="N490" s="3">
        <v>0.86976495899999995</v>
      </c>
      <c r="O490" s="3">
        <v>1.50478258276759</v>
      </c>
      <c r="P490" s="3">
        <v>0.58955504999999997</v>
      </c>
      <c r="Q490" s="3">
        <v>4.1125540000000002E-2</v>
      </c>
      <c r="R490" s="3">
        <v>1.38588837</v>
      </c>
      <c r="S490" s="3" t="s">
        <v>26</v>
      </c>
    </row>
    <row r="491" spans="1:19" x14ac:dyDescent="0.25">
      <c r="A491" s="3" t="s">
        <v>511</v>
      </c>
      <c r="B491" s="3">
        <v>4125094.1809999901</v>
      </c>
      <c r="C491" s="3">
        <v>3621742.7009999901</v>
      </c>
      <c r="D491" s="3">
        <v>4011876.298</v>
      </c>
      <c r="E491" s="3">
        <v>3308455.5320000001</v>
      </c>
      <c r="F491" s="3">
        <v>3867324.70599999</v>
      </c>
      <c r="G491" s="3">
        <v>2920706.0410000002</v>
      </c>
      <c r="H491" s="3">
        <v>3743498.3990000002</v>
      </c>
      <c r="I491" s="3">
        <v>3626442.466</v>
      </c>
      <c r="J491" s="3">
        <v>3554518.7379999901</v>
      </c>
      <c r="K491" s="3">
        <v>7699768.335</v>
      </c>
      <c r="L491" s="3">
        <v>2752252.8149999902</v>
      </c>
      <c r="M491" s="3">
        <v>4353812.5410000002</v>
      </c>
      <c r="N491" s="3">
        <v>0.56747980899999995</v>
      </c>
      <c r="O491" s="3">
        <v>1.1773076401167399</v>
      </c>
      <c r="P491" s="3">
        <v>0.23549136000000001</v>
      </c>
      <c r="Q491" s="3">
        <v>0.81818181999999995</v>
      </c>
      <c r="R491" s="3">
        <v>8.7150179999999994E-2</v>
      </c>
      <c r="S491" s="3" t="s">
        <v>26</v>
      </c>
    </row>
    <row r="492" spans="1:19" x14ac:dyDescent="0.25">
      <c r="A492" s="3" t="s">
        <v>512</v>
      </c>
      <c r="B492" s="3">
        <v>3338631.0630000001</v>
      </c>
      <c r="C492" s="3">
        <v>3304277.6970000002</v>
      </c>
      <c r="D492" s="3">
        <v>3499390.3089999901</v>
      </c>
      <c r="E492" s="3">
        <v>3596021.26599999</v>
      </c>
      <c r="F492" s="3">
        <v>4172005.909</v>
      </c>
      <c r="G492" s="3">
        <v>2706212.111</v>
      </c>
      <c r="H492" s="3">
        <v>2775897.0750000002</v>
      </c>
      <c r="I492" s="3">
        <v>2837047.8739999901</v>
      </c>
      <c r="J492" s="3">
        <v>2789762.2609999902</v>
      </c>
      <c r="K492" s="3">
        <v>2929840.0780000002</v>
      </c>
      <c r="L492" s="3">
        <v>2427937.4709999901</v>
      </c>
      <c r="M492" s="3">
        <v>2734943.8360000001</v>
      </c>
      <c r="N492" s="3">
        <v>1.1806470739999999</v>
      </c>
      <c r="O492" s="3">
        <v>0.80010660620421103</v>
      </c>
      <c r="P492" s="3">
        <v>-0.32173584999999999</v>
      </c>
      <c r="Q492" s="3">
        <v>1.481624E-2</v>
      </c>
      <c r="R492" s="3">
        <v>1.8292620799999999</v>
      </c>
      <c r="S492" s="3" t="s">
        <v>21</v>
      </c>
    </row>
    <row r="493" spans="1:19" x14ac:dyDescent="0.25">
      <c r="A493" s="3" t="s">
        <v>513</v>
      </c>
      <c r="B493" s="3">
        <v>1888256.8370000001</v>
      </c>
      <c r="C493" s="3">
        <v>2087802.4029999999</v>
      </c>
      <c r="D493" s="3">
        <v>1689245.4709999999</v>
      </c>
      <c r="E493" s="3">
        <v>3272524.7069999999</v>
      </c>
      <c r="F493" s="3">
        <v>1410422.9180000001</v>
      </c>
      <c r="G493" s="3">
        <v>1464844.07</v>
      </c>
      <c r="H493" s="3">
        <v>1858523.5649999999</v>
      </c>
      <c r="I493" s="3">
        <v>1824184.95</v>
      </c>
      <c r="J493" s="3">
        <v>1105205.4169999999</v>
      </c>
      <c r="K493" s="3">
        <v>1033042.583</v>
      </c>
      <c r="L493" s="3">
        <v>1596126.959</v>
      </c>
      <c r="M493" s="3">
        <v>1332004.6529999999</v>
      </c>
      <c r="N493" s="3">
        <v>0.85086561800000005</v>
      </c>
      <c r="O493" s="3">
        <v>0.74062613570389002</v>
      </c>
      <c r="P493" s="3">
        <v>-0.43318259999999997</v>
      </c>
      <c r="Q493" s="3">
        <v>0.14742269999999999</v>
      </c>
      <c r="R493" s="3">
        <v>0.83143560000000005</v>
      </c>
      <c r="S493" s="3" t="s">
        <v>26</v>
      </c>
    </row>
    <row r="494" spans="1:19" x14ac:dyDescent="0.25">
      <c r="A494" s="3" t="s">
        <v>514</v>
      </c>
      <c r="B494" s="3">
        <v>3507713.804</v>
      </c>
      <c r="C494" s="3">
        <v>3267529.79</v>
      </c>
      <c r="D494" s="3">
        <v>3494241.3620000002</v>
      </c>
      <c r="E494" s="3">
        <v>4007434.6140000001</v>
      </c>
      <c r="F494" s="3">
        <v>3939850.8840000001</v>
      </c>
      <c r="G494" s="3">
        <v>2796268.7489999901</v>
      </c>
      <c r="H494" s="3">
        <v>2873726.6239999901</v>
      </c>
      <c r="I494" s="3">
        <v>2725692.8250000002</v>
      </c>
      <c r="J494" s="3">
        <v>2897611.798</v>
      </c>
      <c r="K494" s="3">
        <v>3617491.8730000001</v>
      </c>
      <c r="L494" s="3">
        <v>1789020.9790000001</v>
      </c>
      <c r="M494" s="3">
        <v>3010618.7420000001</v>
      </c>
      <c r="N494" s="3">
        <v>0.954545529</v>
      </c>
      <c r="O494" s="3">
        <v>0.80493652761554502</v>
      </c>
      <c r="P494" s="3">
        <v>-0.31305306999999999</v>
      </c>
      <c r="Q494" s="3">
        <v>4.9664930000000003E-2</v>
      </c>
      <c r="R494" s="3">
        <v>1.30395021</v>
      </c>
      <c r="S494" s="3" t="s">
        <v>26</v>
      </c>
    </row>
    <row r="495" spans="1:19" x14ac:dyDescent="0.25">
      <c r="A495" s="3" t="s">
        <v>515</v>
      </c>
      <c r="B495" s="3">
        <v>1091854.7960000001</v>
      </c>
      <c r="C495" s="3">
        <v>1160101.0290000001</v>
      </c>
      <c r="D495" s="3">
        <v>1186499.577</v>
      </c>
      <c r="E495" s="3">
        <v>1105778.273</v>
      </c>
      <c r="F495" s="3">
        <v>1139381.361</v>
      </c>
      <c r="G495" s="3">
        <v>1019110.617</v>
      </c>
      <c r="H495" s="3">
        <v>917152.26800000004</v>
      </c>
      <c r="I495" s="3">
        <v>959680.74699999904</v>
      </c>
      <c r="J495" s="3">
        <v>854550.86750000005</v>
      </c>
      <c r="K495" s="3">
        <v>871450.01839999901</v>
      </c>
      <c r="L495" s="3">
        <v>765374.7426</v>
      </c>
      <c r="M495" s="3">
        <v>1065580.0379999899</v>
      </c>
      <c r="N495" s="3">
        <v>1.3213234840000001</v>
      </c>
      <c r="O495" s="3">
        <v>0.810683438639072</v>
      </c>
      <c r="P495" s="3">
        <v>-0.30278942399999997</v>
      </c>
      <c r="Q495" s="3">
        <v>2.3006749999999999E-3</v>
      </c>
      <c r="R495" s="3">
        <v>2.6381446560000001</v>
      </c>
      <c r="S495" s="3" t="s">
        <v>21</v>
      </c>
    </row>
    <row r="496" spans="1:19" x14ac:dyDescent="0.25">
      <c r="A496" s="3" t="s">
        <v>516</v>
      </c>
      <c r="B496" s="3">
        <v>3258099.6630000002</v>
      </c>
      <c r="C496" s="3">
        <v>2575075.77999999</v>
      </c>
      <c r="D496" s="3">
        <v>2904011.7540000002</v>
      </c>
      <c r="E496" s="3">
        <v>2823425.14</v>
      </c>
      <c r="F496" s="3">
        <v>2847488.2930000001</v>
      </c>
      <c r="G496" s="3">
        <v>2345311.7069999902</v>
      </c>
      <c r="H496" s="3">
        <v>2639018.199</v>
      </c>
      <c r="I496" s="3">
        <v>2471525.531</v>
      </c>
      <c r="J496" s="3">
        <v>2182488.0380000002</v>
      </c>
      <c r="K496" s="3">
        <v>4637049.6679999903</v>
      </c>
      <c r="L496" s="3">
        <v>2485336.2540000002</v>
      </c>
      <c r="M496" s="3">
        <v>3001139.1340000001</v>
      </c>
      <c r="N496" s="3">
        <v>0.39087020900000002</v>
      </c>
      <c r="O496" s="3">
        <v>1.0395826499809999</v>
      </c>
      <c r="P496" s="3">
        <v>5.6004459999999999E-2</v>
      </c>
      <c r="Q496" s="3">
        <v>0.69913420000000004</v>
      </c>
      <c r="R496" s="3">
        <v>0.15543945000000001</v>
      </c>
      <c r="S496" s="3" t="s">
        <v>26</v>
      </c>
    </row>
    <row r="497" spans="1:19" x14ac:dyDescent="0.25">
      <c r="A497" s="3" t="s">
        <v>517</v>
      </c>
      <c r="B497" s="3">
        <v>4721022.2929999996</v>
      </c>
      <c r="C497" s="3">
        <v>3934295.3730000001</v>
      </c>
      <c r="D497" s="3">
        <v>4580249.3909999998</v>
      </c>
      <c r="E497" s="3">
        <v>2505388.5329999998</v>
      </c>
      <c r="F497" s="3">
        <v>5074145.9989999998</v>
      </c>
      <c r="G497" s="3">
        <v>2293926.128</v>
      </c>
      <c r="H497" s="3">
        <v>2843939.7749999999</v>
      </c>
      <c r="I497" s="3">
        <v>3431575.1910000001</v>
      </c>
      <c r="J497" s="3">
        <v>3079927.12</v>
      </c>
      <c r="K497" s="3">
        <v>4011322.2349999999</v>
      </c>
      <c r="L497" s="3">
        <v>2935203.6009999998</v>
      </c>
      <c r="M497" s="3">
        <v>3280726.497</v>
      </c>
      <c r="N497" s="3">
        <v>0.57217103700000005</v>
      </c>
      <c r="O497" s="3">
        <v>0.84740448480349495</v>
      </c>
      <c r="P497" s="3">
        <v>-0.23887729999999999</v>
      </c>
      <c r="Q497" s="3">
        <v>0.2948249</v>
      </c>
      <c r="R497" s="3">
        <v>0.53043589999999996</v>
      </c>
      <c r="S497" s="3" t="s">
        <v>26</v>
      </c>
    </row>
    <row r="498" spans="1:19" x14ac:dyDescent="0.25">
      <c r="A498" s="3" t="s">
        <v>518</v>
      </c>
      <c r="B498" s="3">
        <v>1144226.068</v>
      </c>
      <c r="C498" s="3">
        <v>1169787.0460000001</v>
      </c>
      <c r="D498" s="3">
        <v>1525817.4129999999</v>
      </c>
      <c r="E498" s="3">
        <v>906612.8371</v>
      </c>
      <c r="F498" s="3">
        <v>1059336.443</v>
      </c>
      <c r="G498" s="3">
        <v>1141060.9180000001</v>
      </c>
      <c r="H498" s="3">
        <v>1172796.199</v>
      </c>
      <c r="I498" s="3">
        <v>1427254.0649999999</v>
      </c>
      <c r="J498" s="3">
        <v>1025696.068</v>
      </c>
      <c r="K498" s="3">
        <v>2562823.915</v>
      </c>
      <c r="L498" s="3">
        <v>1887413.1229999999</v>
      </c>
      <c r="M498" s="3">
        <v>1375665.662</v>
      </c>
      <c r="N498" s="3">
        <v>0.79812934199999996</v>
      </c>
      <c r="O498" s="3">
        <v>1.3605679119309799</v>
      </c>
      <c r="P498" s="3">
        <v>0.44420900000000002</v>
      </c>
      <c r="Q498" s="3">
        <v>0.1376269</v>
      </c>
      <c r="R498" s="3">
        <v>0.86129679999999997</v>
      </c>
      <c r="S498" s="3" t="s">
        <v>26</v>
      </c>
    </row>
    <row r="499" spans="1:19" x14ac:dyDescent="0.25">
      <c r="A499" s="3" t="s">
        <v>519</v>
      </c>
      <c r="B499" s="3">
        <v>6985708.9390000002</v>
      </c>
      <c r="C499" s="3">
        <v>6218758.8550000004</v>
      </c>
      <c r="D499" s="3">
        <v>2125033.04</v>
      </c>
      <c r="E499" s="3">
        <v>5864988.1979999999</v>
      </c>
      <c r="F499" s="3">
        <v>4056530.7349999999</v>
      </c>
      <c r="G499" s="3">
        <v>4471400.0609999998</v>
      </c>
      <c r="H499" s="3">
        <v>6615762.5810000002</v>
      </c>
      <c r="I499" s="3">
        <v>6537345.0640000002</v>
      </c>
      <c r="J499" s="3">
        <v>4036715.2779999999</v>
      </c>
      <c r="K499" s="3">
        <v>6409677.3600000003</v>
      </c>
      <c r="L499" s="3">
        <v>5010697.0379999997</v>
      </c>
      <c r="M499" s="3">
        <v>5868764.7609999999</v>
      </c>
      <c r="N499" s="3">
        <v>0.46927443099999999</v>
      </c>
      <c r="O499" s="3">
        <v>1.16003211432905</v>
      </c>
      <c r="P499" s="3">
        <v>0.21416479999999999</v>
      </c>
      <c r="Q499" s="3">
        <v>0.36986350000000001</v>
      </c>
      <c r="R499" s="3">
        <v>0.43195850000000002</v>
      </c>
      <c r="S499" s="3" t="s">
        <v>26</v>
      </c>
    </row>
    <row r="500" spans="1:19" x14ac:dyDescent="0.25">
      <c r="A500" s="3" t="s">
        <v>520</v>
      </c>
      <c r="B500" s="3">
        <v>3270224.611</v>
      </c>
      <c r="C500" s="3">
        <v>2613114.4709999901</v>
      </c>
      <c r="D500" s="3">
        <v>2697107.9109999901</v>
      </c>
      <c r="E500" s="3">
        <v>3298391.1940000001</v>
      </c>
      <c r="F500" s="3">
        <v>3362224.74299999</v>
      </c>
      <c r="G500" s="3">
        <v>2626186.1839999901</v>
      </c>
      <c r="H500" s="3">
        <v>2452927.0249999901</v>
      </c>
      <c r="I500" s="3">
        <v>2609577.3450000002</v>
      </c>
      <c r="J500" s="3">
        <v>1958745.2139999899</v>
      </c>
      <c r="K500" s="3">
        <v>3006394.43</v>
      </c>
      <c r="L500" s="3">
        <v>1785530.2760000001</v>
      </c>
      <c r="M500" s="3">
        <v>2462124.6949999901</v>
      </c>
      <c r="N500" s="3">
        <v>1.0342832879999999</v>
      </c>
      <c r="O500" s="3">
        <v>0.79896456748740297</v>
      </c>
      <c r="P500" s="3">
        <v>-0.32379657000000001</v>
      </c>
      <c r="Q500" s="3">
        <v>1.515152E-2</v>
      </c>
      <c r="R500" s="3">
        <v>1.81954394</v>
      </c>
      <c r="S500" s="3" t="s">
        <v>21</v>
      </c>
    </row>
    <row r="501" spans="1:19" x14ac:dyDescent="0.25">
      <c r="A501" s="3" t="s">
        <v>521</v>
      </c>
      <c r="B501" s="3">
        <v>6471862.6739999903</v>
      </c>
      <c r="C501" s="3">
        <v>5482244.2489999896</v>
      </c>
      <c r="D501" s="3">
        <v>6515510.1339999903</v>
      </c>
      <c r="E501" s="3">
        <v>6270155.8499999903</v>
      </c>
      <c r="F501" s="3">
        <v>4084062.5019999901</v>
      </c>
      <c r="G501" s="3">
        <v>6809422.2860000003</v>
      </c>
      <c r="H501" s="3">
        <v>5172290.4809999904</v>
      </c>
      <c r="I501" s="3">
        <v>4764174.3949999902</v>
      </c>
      <c r="J501" s="3">
        <v>4299012.5760000004</v>
      </c>
      <c r="K501" s="3">
        <v>4999843.04</v>
      </c>
      <c r="L501" s="3">
        <v>3329082.5440000002</v>
      </c>
      <c r="M501" s="3">
        <v>4610322.3559999904</v>
      </c>
      <c r="N501" s="3">
        <v>1.1259153019999999</v>
      </c>
      <c r="O501" s="3">
        <v>0.76262253933355395</v>
      </c>
      <c r="P501" s="3">
        <v>-0.39095892999999998</v>
      </c>
      <c r="Q501" s="3">
        <v>1.9838399999999999E-2</v>
      </c>
      <c r="R501" s="3">
        <v>1.7024934</v>
      </c>
      <c r="S501" s="3" t="s">
        <v>26</v>
      </c>
    </row>
    <row r="502" spans="1:19" x14ac:dyDescent="0.25">
      <c r="A502" s="3" t="s">
        <v>522</v>
      </c>
      <c r="B502" s="3">
        <v>2749722.56699999</v>
      </c>
      <c r="C502" s="3">
        <v>2534190.1359999902</v>
      </c>
      <c r="D502" s="3">
        <v>3056486.6609999901</v>
      </c>
      <c r="E502" s="3">
        <v>2188975.4819999901</v>
      </c>
      <c r="F502" s="3">
        <v>3448604.7990000001</v>
      </c>
      <c r="G502" s="3">
        <v>1943731.871</v>
      </c>
      <c r="H502" s="3">
        <v>2202479.40199999</v>
      </c>
      <c r="I502" s="3">
        <v>2274484.3330000001</v>
      </c>
      <c r="J502" s="3">
        <v>2204413.4040000001</v>
      </c>
      <c r="K502" s="3">
        <v>2328184.7919999901</v>
      </c>
      <c r="L502" s="3">
        <v>1955861.5249999899</v>
      </c>
      <c r="M502" s="3">
        <v>2086663.2050000001</v>
      </c>
      <c r="N502" s="3">
        <v>0.88600783900000002</v>
      </c>
      <c r="O502" s="3">
        <v>0.81976655884796301</v>
      </c>
      <c r="P502" s="3">
        <v>-0.28671496000000002</v>
      </c>
      <c r="Q502" s="3">
        <v>8.9366829999999994E-2</v>
      </c>
      <c r="R502" s="3">
        <v>1.0488236500000001</v>
      </c>
      <c r="S502" s="3" t="s">
        <v>26</v>
      </c>
    </row>
    <row r="503" spans="1:19" x14ac:dyDescent="0.25">
      <c r="A503" s="3" t="s">
        <v>523</v>
      </c>
      <c r="B503" s="3">
        <v>2781908.949</v>
      </c>
      <c r="C503" s="3">
        <v>2758252.3429999901</v>
      </c>
      <c r="D503" s="3">
        <v>2867353.1660000002</v>
      </c>
      <c r="E503" s="3">
        <v>3045275.0929999901</v>
      </c>
      <c r="F503" s="3">
        <v>3759370.162</v>
      </c>
      <c r="G503" s="3">
        <v>2329815.58</v>
      </c>
      <c r="H503" s="3">
        <v>2406141.9350000001</v>
      </c>
      <c r="I503" s="3">
        <v>1795080.91</v>
      </c>
      <c r="J503" s="3">
        <v>1924191.898</v>
      </c>
      <c r="K503" s="3">
        <v>2084334.2239999899</v>
      </c>
      <c r="L503" s="3">
        <v>1258723.7690000001</v>
      </c>
      <c r="M503" s="3">
        <v>2026105.52</v>
      </c>
      <c r="N503" s="3">
        <v>1.2853168989999999</v>
      </c>
      <c r="O503" s="3">
        <v>0.655261341094726</v>
      </c>
      <c r="P503" s="3">
        <v>-0.60985767599999996</v>
      </c>
      <c r="Q503" s="3">
        <v>2.4795279999999999E-3</v>
      </c>
      <c r="R503" s="3">
        <v>2.605630938</v>
      </c>
      <c r="S503" s="3" t="s">
        <v>21</v>
      </c>
    </row>
    <row r="504" spans="1:19" x14ac:dyDescent="0.25">
      <c r="A504" s="3" t="s">
        <v>524</v>
      </c>
      <c r="B504" s="3">
        <v>5366609.8439999996</v>
      </c>
      <c r="C504" s="3">
        <v>4996787.1579999998</v>
      </c>
      <c r="D504" s="3">
        <v>2802102.9539999999</v>
      </c>
      <c r="E504" s="3">
        <v>4312007.4539999999</v>
      </c>
      <c r="F504" s="3">
        <v>4088472.2220000001</v>
      </c>
      <c r="G504" s="3">
        <v>3636400.7089999998</v>
      </c>
      <c r="H504" s="3">
        <v>5143327.8380000005</v>
      </c>
      <c r="I504" s="3">
        <v>5093431.398</v>
      </c>
      <c r="J504" s="3">
        <v>3003820.93</v>
      </c>
      <c r="K504" s="3">
        <v>5047264.341</v>
      </c>
      <c r="L504" s="3">
        <v>4195145.59</v>
      </c>
      <c r="M504" s="3">
        <v>4822951.3820000002</v>
      </c>
      <c r="N504" s="3">
        <v>0.34696202300000001</v>
      </c>
      <c r="O504" s="3">
        <v>1.08346681644512</v>
      </c>
      <c r="P504" s="3">
        <v>0.1156549</v>
      </c>
      <c r="Q504" s="3">
        <v>0.48484850000000002</v>
      </c>
      <c r="R504" s="3">
        <v>0.31439400000000001</v>
      </c>
      <c r="S504" s="3" t="s">
        <v>26</v>
      </c>
    </row>
    <row r="505" spans="1:19" x14ac:dyDescent="0.25">
      <c r="A505" s="3" t="s">
        <v>525</v>
      </c>
      <c r="B505" s="3">
        <v>4129382.2719999901</v>
      </c>
      <c r="C505" s="3">
        <v>3788549.5660000001</v>
      </c>
      <c r="D505" s="3">
        <v>2625998.193</v>
      </c>
      <c r="E505" s="3">
        <v>3179463.5589999901</v>
      </c>
      <c r="F505" s="3">
        <v>2801065.656</v>
      </c>
      <c r="G505" s="3">
        <v>2686145.46199999</v>
      </c>
      <c r="H505" s="3">
        <v>3647379.514</v>
      </c>
      <c r="I505" s="3">
        <v>3595256.8640000001</v>
      </c>
      <c r="J505" s="3">
        <v>2437597.50999999</v>
      </c>
      <c r="K505" s="3">
        <v>3552779.8810000001</v>
      </c>
      <c r="L505" s="3">
        <v>2894198.0010000002</v>
      </c>
      <c r="M505" s="3">
        <v>3634852.7930000001</v>
      </c>
      <c r="N505" s="3">
        <v>0.14304014500000001</v>
      </c>
      <c r="O505" s="3">
        <v>1.02870601035786</v>
      </c>
      <c r="P505" s="3">
        <v>4.0830739999999997E-2</v>
      </c>
      <c r="Q505" s="3">
        <v>0.93722943999999997</v>
      </c>
      <c r="R505" s="3">
        <v>2.8154080000000001E-2</v>
      </c>
      <c r="S505" s="3" t="s">
        <v>26</v>
      </c>
    </row>
    <row r="506" spans="1:19" x14ac:dyDescent="0.25">
      <c r="A506" s="3" t="s">
        <v>526</v>
      </c>
      <c r="B506" s="3">
        <v>4069124.855</v>
      </c>
      <c r="C506" s="3">
        <v>3873229.5980000002</v>
      </c>
      <c r="D506" s="3">
        <v>4003146.9330000002</v>
      </c>
      <c r="E506" s="3">
        <v>4067406.1469999901</v>
      </c>
      <c r="F506" s="3">
        <v>4478206.784</v>
      </c>
      <c r="G506" s="3">
        <v>3597733.5419999901</v>
      </c>
      <c r="H506" s="3">
        <v>3339402.51599999</v>
      </c>
      <c r="I506" s="3">
        <v>3455196.15499999</v>
      </c>
      <c r="J506" s="3">
        <v>3095183.2689999901</v>
      </c>
      <c r="K506" s="3">
        <v>3509613.7420000001</v>
      </c>
      <c r="L506" s="3">
        <v>2983016.33699999</v>
      </c>
      <c r="M506" s="3">
        <v>3245950.1090000002</v>
      </c>
      <c r="N506" s="3">
        <v>1.3900893329999999</v>
      </c>
      <c r="O506" s="3">
        <v>0.81483191907838004</v>
      </c>
      <c r="P506" s="3">
        <v>-0.29542559940000002</v>
      </c>
      <c r="Q506" s="3">
        <v>5.9481840000000002E-4</v>
      </c>
      <c r="R506" s="3">
        <v>3.2256156390999999</v>
      </c>
      <c r="S506" s="3" t="s">
        <v>21</v>
      </c>
    </row>
    <row r="507" spans="1:19" x14ac:dyDescent="0.25">
      <c r="A507" s="3" t="s">
        <v>527</v>
      </c>
      <c r="B507" s="3">
        <v>1180451.7309999999</v>
      </c>
      <c r="C507" s="3">
        <v>1100040.0759999999</v>
      </c>
      <c r="D507" s="3">
        <v>901895.48369999998</v>
      </c>
      <c r="E507" s="3">
        <v>895087.34369999997</v>
      </c>
      <c r="F507" s="3">
        <v>856718.49300000002</v>
      </c>
      <c r="G507" s="3">
        <v>903686.89350000001</v>
      </c>
      <c r="H507" s="3">
        <v>1052652.0249999999</v>
      </c>
      <c r="I507" s="3">
        <v>1045508.758</v>
      </c>
      <c r="J507" s="3">
        <v>697155.94240000006</v>
      </c>
      <c r="K507" s="3">
        <v>672294.30889999995</v>
      </c>
      <c r="L507" s="3">
        <v>736292.50080000004</v>
      </c>
      <c r="M507" s="3">
        <v>1083179.8570000001</v>
      </c>
      <c r="N507" s="3">
        <v>0.50812723400000004</v>
      </c>
      <c r="O507" s="3">
        <v>0.90565124565989297</v>
      </c>
      <c r="P507" s="3">
        <v>-0.1429725</v>
      </c>
      <c r="Q507" s="3">
        <v>0.3939394</v>
      </c>
      <c r="R507" s="3">
        <v>0.4045706</v>
      </c>
      <c r="S507" s="3" t="s">
        <v>26</v>
      </c>
    </row>
    <row r="508" spans="1:19" x14ac:dyDescent="0.25">
      <c r="A508" s="3" t="s">
        <v>528</v>
      </c>
      <c r="B508" s="3">
        <v>1249774.2350000001</v>
      </c>
      <c r="C508" s="3">
        <v>1053168.8470000001</v>
      </c>
      <c r="D508" s="3">
        <v>1195132.152</v>
      </c>
      <c r="E508" s="3">
        <v>1033325.1580000001</v>
      </c>
      <c r="F508" s="3">
        <v>1317449.345</v>
      </c>
      <c r="G508" s="3">
        <v>906348.28119999997</v>
      </c>
      <c r="H508" s="3">
        <v>943076.26410000003</v>
      </c>
      <c r="I508" s="3">
        <v>954023.30099999998</v>
      </c>
      <c r="J508" s="3">
        <v>452526.95610000001</v>
      </c>
      <c r="K508" s="3">
        <v>1325898.7679999999</v>
      </c>
      <c r="L508" s="3">
        <v>794332.73950000003</v>
      </c>
      <c r="M508" s="3">
        <v>851323.28980000003</v>
      </c>
      <c r="N508" s="3">
        <v>0.83051564499999997</v>
      </c>
      <c r="O508" s="3">
        <v>0.78771653736824898</v>
      </c>
      <c r="P508" s="3">
        <v>-0.34425149999999999</v>
      </c>
      <c r="Q508" s="3">
        <v>0.1076426</v>
      </c>
      <c r="R508" s="3">
        <v>0.96801570000000003</v>
      </c>
      <c r="S508" s="3" t="s">
        <v>26</v>
      </c>
    </row>
    <row r="509" spans="1:19" x14ac:dyDescent="0.25">
      <c r="A509" s="3" t="s">
        <v>529</v>
      </c>
      <c r="B509" s="3">
        <v>1517692.575</v>
      </c>
      <c r="C509" s="3">
        <v>1308747.21</v>
      </c>
      <c r="D509" s="3">
        <v>1163802.8130000001</v>
      </c>
      <c r="E509" s="3">
        <v>1195589.47</v>
      </c>
      <c r="F509" s="3">
        <v>1139562.0730000001</v>
      </c>
      <c r="G509" s="3">
        <v>1085004.719</v>
      </c>
      <c r="H509" s="3">
        <v>1346575.4709999899</v>
      </c>
      <c r="I509" s="3">
        <v>1291925.6259999899</v>
      </c>
      <c r="J509" s="3">
        <v>1068528.2879999899</v>
      </c>
      <c r="K509" s="3">
        <v>1155160.6669999899</v>
      </c>
      <c r="L509" s="3">
        <v>1324577.8910000001</v>
      </c>
      <c r="M509" s="3">
        <v>1321654.027</v>
      </c>
      <c r="N509" s="3">
        <v>0.213085579</v>
      </c>
      <c r="O509" s="3">
        <v>1.0132277798565299</v>
      </c>
      <c r="P509" s="3">
        <v>1.8958530000000001E-2</v>
      </c>
      <c r="Q509" s="3">
        <v>0.84075337000000006</v>
      </c>
      <c r="R509" s="3">
        <v>7.5331380000000003E-2</v>
      </c>
      <c r="S509" s="3" t="s">
        <v>26</v>
      </c>
    </row>
    <row r="510" spans="1:19" x14ac:dyDescent="0.25">
      <c r="A510" s="3" t="s">
        <v>530</v>
      </c>
      <c r="B510" s="3">
        <v>494988.38579999999</v>
      </c>
      <c r="C510" s="3">
        <v>463188.6508</v>
      </c>
      <c r="D510" s="3">
        <v>363517.23340000003</v>
      </c>
      <c r="E510" s="3">
        <v>441818.45490000001</v>
      </c>
      <c r="F510" s="3">
        <v>385450.37569999998</v>
      </c>
      <c r="G510" s="3">
        <v>308954.66379999998</v>
      </c>
      <c r="H510" s="3">
        <v>437816.90749999997</v>
      </c>
      <c r="I510" s="3">
        <v>442039.33990000002</v>
      </c>
      <c r="J510" s="3">
        <v>298633.69669999997</v>
      </c>
      <c r="K510" s="3">
        <v>581110.01459999999</v>
      </c>
      <c r="L510" s="3">
        <v>400749.24550000002</v>
      </c>
      <c r="M510" s="3">
        <v>430511.34639999998</v>
      </c>
      <c r="N510" s="3">
        <v>0.25760514800000001</v>
      </c>
      <c r="O510" s="3">
        <v>1.0540875623581101</v>
      </c>
      <c r="P510" s="3">
        <v>7.5994720000000002E-2</v>
      </c>
      <c r="Q510" s="3">
        <v>0.64541388</v>
      </c>
      <c r="R510" s="3">
        <v>0.19016169999999999</v>
      </c>
      <c r="S510" s="3" t="s">
        <v>26</v>
      </c>
    </row>
    <row r="511" spans="1:19" x14ac:dyDescent="0.25">
      <c r="A511" s="3" t="s">
        <v>531</v>
      </c>
      <c r="B511" s="3">
        <v>1432067.0390000001</v>
      </c>
      <c r="C511" s="3">
        <v>1348880.8189999899</v>
      </c>
      <c r="D511" s="3">
        <v>1481707.4069999901</v>
      </c>
      <c r="E511" s="3">
        <v>1490333.6189999899</v>
      </c>
      <c r="F511" s="3">
        <v>1173340.996</v>
      </c>
      <c r="G511" s="3">
        <v>1232583.3419999899</v>
      </c>
      <c r="H511" s="3">
        <v>1018723.433</v>
      </c>
      <c r="I511" s="3">
        <v>1224109.1200000001</v>
      </c>
      <c r="J511" s="3">
        <v>1156384.4920000001</v>
      </c>
      <c r="K511" s="3">
        <v>1169500.9639999899</v>
      </c>
      <c r="L511" s="3">
        <v>1047909.874</v>
      </c>
      <c r="M511" s="3">
        <v>1098140.206</v>
      </c>
      <c r="N511" s="3">
        <v>1.2566382</v>
      </c>
      <c r="O511" s="3">
        <v>0.82299785603955899</v>
      </c>
      <c r="P511" s="3">
        <v>-0.28103942199999998</v>
      </c>
      <c r="Q511" s="3">
        <v>4.9401260000000004E-3</v>
      </c>
      <c r="R511" s="3">
        <v>2.306262018</v>
      </c>
      <c r="S511" s="3" t="s">
        <v>21</v>
      </c>
    </row>
    <row r="512" spans="1:19" x14ac:dyDescent="0.25">
      <c r="A512" s="3" t="s">
        <v>532</v>
      </c>
      <c r="B512" s="3">
        <v>1014287.5209999901</v>
      </c>
      <c r="C512" s="3">
        <v>1040381.589</v>
      </c>
      <c r="D512" s="3">
        <v>725576.26379999996</v>
      </c>
      <c r="E512" s="3">
        <v>973404.86360000004</v>
      </c>
      <c r="F512" s="3">
        <v>767584.72640000004</v>
      </c>
      <c r="G512" s="3">
        <v>814633.39610000001</v>
      </c>
      <c r="H512" s="3">
        <v>1136058.8400000001</v>
      </c>
      <c r="I512" s="3">
        <v>1128245.3959999899</v>
      </c>
      <c r="J512" s="3">
        <v>1831952.6029999901</v>
      </c>
      <c r="K512" s="3">
        <v>1017183.053</v>
      </c>
      <c r="L512" s="3">
        <v>1512541.9169999899</v>
      </c>
      <c r="M512" s="3">
        <v>1187103.3840000001</v>
      </c>
      <c r="N512" s="3">
        <v>1.1219318300000001</v>
      </c>
      <c r="O512" s="3">
        <v>1.46425749647491</v>
      </c>
      <c r="P512" s="3">
        <v>0.55016927000000004</v>
      </c>
      <c r="Q512" s="3">
        <v>2.0514069999999999E-2</v>
      </c>
      <c r="R512" s="3">
        <v>1.6879481700000001</v>
      </c>
      <c r="S512" s="3" t="s">
        <v>26</v>
      </c>
    </row>
    <row r="513" spans="1:19" x14ac:dyDescent="0.25">
      <c r="A513" s="3" t="s">
        <v>533</v>
      </c>
      <c r="B513" s="3">
        <v>612941.17139999999</v>
      </c>
      <c r="C513" s="3">
        <v>606590.26069999998</v>
      </c>
      <c r="D513" s="3">
        <v>573180.93050000002</v>
      </c>
      <c r="E513" s="3">
        <v>597931.60990000004</v>
      </c>
      <c r="F513" s="3">
        <v>684209.42660000001</v>
      </c>
      <c r="G513" s="3">
        <v>561876.03769999999</v>
      </c>
      <c r="H513" s="3">
        <v>666354.65729999996</v>
      </c>
      <c r="I513" s="3">
        <v>835125.71860000002</v>
      </c>
      <c r="J513" s="3">
        <v>752204.94189999998</v>
      </c>
      <c r="K513" s="3">
        <v>721559.85279999999</v>
      </c>
      <c r="L513" s="3">
        <v>650638.80810000002</v>
      </c>
      <c r="M513" s="3">
        <v>666731.07499999995</v>
      </c>
      <c r="N513" s="3">
        <v>1.1919857270000001</v>
      </c>
      <c r="O513" s="3">
        <v>1.1803504000000899</v>
      </c>
      <c r="P513" s="3">
        <v>0.23921521000000001</v>
      </c>
      <c r="Q513" s="3">
        <v>1.1167140000000001E-2</v>
      </c>
      <c r="R513" s="3">
        <v>1.9520581800000001</v>
      </c>
      <c r="S513" s="3" t="s">
        <v>26</v>
      </c>
    </row>
    <row r="514" spans="1:19" x14ac:dyDescent="0.25">
      <c r="A514" s="3" t="s">
        <v>534</v>
      </c>
      <c r="B514" s="3">
        <v>62889320.420000002</v>
      </c>
      <c r="C514" s="3">
        <v>53949149.079999901</v>
      </c>
      <c r="D514" s="3">
        <v>61491791.2999999</v>
      </c>
      <c r="E514" s="3">
        <v>58026618.810000002</v>
      </c>
      <c r="F514" s="3">
        <v>55813695.710000001</v>
      </c>
      <c r="G514" s="3">
        <v>46084116.200000003</v>
      </c>
      <c r="H514" s="3">
        <v>53778839.060000002</v>
      </c>
      <c r="I514" s="3">
        <v>52493986.130000003</v>
      </c>
      <c r="J514" s="3">
        <v>49336080.770000003</v>
      </c>
      <c r="K514" s="3">
        <v>52302772.539999902</v>
      </c>
      <c r="L514" s="3">
        <v>47421245.9099999</v>
      </c>
      <c r="M514" s="3">
        <v>51364566.649999902</v>
      </c>
      <c r="N514" s="3">
        <v>0.87921447100000005</v>
      </c>
      <c r="O514" s="3">
        <v>0.90670580299058201</v>
      </c>
      <c r="P514" s="3">
        <v>-0.14129358</v>
      </c>
      <c r="Q514" s="3">
        <v>9.1064720000000002E-2</v>
      </c>
      <c r="R514" s="3">
        <v>1.04064983</v>
      </c>
      <c r="S514" s="3" t="s">
        <v>26</v>
      </c>
    </row>
    <row r="515" spans="1:19" x14ac:dyDescent="0.25">
      <c r="A515" s="3" t="s">
        <v>535</v>
      </c>
      <c r="B515" s="3">
        <v>2405473.0060000001</v>
      </c>
      <c r="C515" s="3">
        <v>2367160.4240000001</v>
      </c>
      <c r="D515" s="3">
        <v>2590351.85</v>
      </c>
      <c r="E515" s="3">
        <v>1792825.879</v>
      </c>
      <c r="F515" s="3">
        <v>1547816.3019999999</v>
      </c>
      <c r="G515" s="3">
        <v>2768061.6639999999</v>
      </c>
      <c r="H515" s="3">
        <v>1631110.527</v>
      </c>
      <c r="I515" s="3">
        <v>1782828.7109999999</v>
      </c>
      <c r="J515" s="3">
        <v>1205750.5970000001</v>
      </c>
      <c r="K515" s="3">
        <v>2282299.1949999998</v>
      </c>
      <c r="L515" s="3">
        <v>1547883.8959999999</v>
      </c>
      <c r="M515" s="3">
        <v>2589940.0079999999</v>
      </c>
      <c r="N515" s="3">
        <v>0.77209950199999999</v>
      </c>
      <c r="O515" s="3">
        <v>0.819482441113631</v>
      </c>
      <c r="P515" s="3">
        <v>-0.287215</v>
      </c>
      <c r="Q515" s="3">
        <v>0.18389530000000001</v>
      </c>
      <c r="R515" s="3">
        <v>0.73542940000000001</v>
      </c>
      <c r="S515" s="3" t="s">
        <v>26</v>
      </c>
    </row>
    <row r="516" spans="1:19" x14ac:dyDescent="0.25">
      <c r="A516" s="3" t="s">
        <v>536</v>
      </c>
      <c r="B516" s="3">
        <v>2977157.11799999</v>
      </c>
      <c r="C516" s="3">
        <v>3050962.0589999901</v>
      </c>
      <c r="D516" s="3">
        <v>3443771.9109999901</v>
      </c>
      <c r="E516" s="3">
        <v>3224520.86799999</v>
      </c>
      <c r="F516" s="3">
        <v>2632643.3229999901</v>
      </c>
      <c r="G516" s="3">
        <v>2439230.9920000001</v>
      </c>
      <c r="H516" s="3">
        <v>2849418.963</v>
      </c>
      <c r="I516" s="3">
        <v>2884778.9980000001</v>
      </c>
      <c r="J516" s="3">
        <v>2873626.2960000001</v>
      </c>
      <c r="K516" s="3">
        <v>2897693.0090000001</v>
      </c>
      <c r="L516" s="3">
        <v>2966066.9279999901</v>
      </c>
      <c r="M516" s="3">
        <v>2903604.8689999902</v>
      </c>
      <c r="N516" s="3">
        <v>0.48296577099999999</v>
      </c>
      <c r="O516" s="3">
        <v>0.97787647376374498</v>
      </c>
      <c r="P516" s="3">
        <v>-3.2275869999999998E-2</v>
      </c>
      <c r="Q516" s="3">
        <v>0.68519299</v>
      </c>
      <c r="R516" s="3">
        <v>0.16418709000000001</v>
      </c>
      <c r="S516" s="3" t="s">
        <v>26</v>
      </c>
    </row>
    <row r="517" spans="1:19" x14ac:dyDescent="0.25">
      <c r="A517" s="3" t="s">
        <v>537</v>
      </c>
      <c r="B517" s="3">
        <v>30606580.379999898</v>
      </c>
      <c r="C517" s="3">
        <v>26111194.07</v>
      </c>
      <c r="D517" s="3">
        <v>33066263.25</v>
      </c>
      <c r="E517" s="3">
        <v>31388479.739999902</v>
      </c>
      <c r="F517" s="3">
        <v>28553257.539999899</v>
      </c>
      <c r="G517" s="3">
        <v>22518605.120000001</v>
      </c>
      <c r="H517" s="3">
        <v>25022959.5</v>
      </c>
      <c r="I517" s="3">
        <v>25254826.859999899</v>
      </c>
      <c r="J517" s="3">
        <v>24080186.649999902</v>
      </c>
      <c r="K517" s="3">
        <v>25851588.050000001</v>
      </c>
      <c r="L517" s="3">
        <v>25230550.510000002</v>
      </c>
      <c r="M517" s="3">
        <v>25721248.219999898</v>
      </c>
      <c r="N517" s="3">
        <v>0.96021352199999999</v>
      </c>
      <c r="O517" s="3">
        <v>0.87759820958029899</v>
      </c>
      <c r="P517" s="3">
        <v>-0.18836750999999999</v>
      </c>
      <c r="Q517" s="3">
        <v>7.6817419999999997E-2</v>
      </c>
      <c r="R517" s="3">
        <v>1.1145402900000001</v>
      </c>
      <c r="S517" s="3" t="s">
        <v>26</v>
      </c>
    </row>
    <row r="518" spans="1:19" x14ac:dyDescent="0.25">
      <c r="A518" s="3" t="s">
        <v>538</v>
      </c>
      <c r="B518" s="3">
        <v>6818079.3430000003</v>
      </c>
      <c r="C518" s="3">
        <v>5676310.7060000002</v>
      </c>
      <c r="D518" s="3">
        <v>7490939.3540000003</v>
      </c>
      <c r="E518" s="3">
        <v>5681103.2750000004</v>
      </c>
      <c r="F518" s="3">
        <v>5322263.5149999997</v>
      </c>
      <c r="G518" s="3">
        <v>4237778.8430000003</v>
      </c>
      <c r="H518" s="3">
        <v>5541883.7949999999</v>
      </c>
      <c r="I518" s="3">
        <v>5404212.1509999996</v>
      </c>
      <c r="J518" s="3">
        <v>4549858.6689999998</v>
      </c>
      <c r="K518" s="3">
        <v>4870285.1579999998</v>
      </c>
      <c r="L518" s="3">
        <v>4510509.2359999996</v>
      </c>
      <c r="M518" s="3">
        <v>4802436.4119999995</v>
      </c>
      <c r="N518" s="3">
        <v>0.84922565699999997</v>
      </c>
      <c r="O518" s="3">
        <v>0.84252500024433197</v>
      </c>
      <c r="P518" s="3">
        <v>-0.2472086</v>
      </c>
      <c r="Q518" s="3">
        <v>0.1108927</v>
      </c>
      <c r="R518" s="3">
        <v>0.95509690000000003</v>
      </c>
      <c r="S518" s="3" t="s">
        <v>26</v>
      </c>
    </row>
    <row r="519" spans="1:19" x14ac:dyDescent="0.25">
      <c r="A519" s="3" t="s">
        <v>539</v>
      </c>
      <c r="B519" s="3">
        <v>3395917.4670000002</v>
      </c>
      <c r="C519" s="3">
        <v>3561745.9980000001</v>
      </c>
      <c r="D519" s="3">
        <v>3696388.5460000001</v>
      </c>
      <c r="E519" s="3">
        <v>3224246.807</v>
      </c>
      <c r="F519" s="3">
        <v>3398457.6510000001</v>
      </c>
      <c r="G519" s="3">
        <v>3188154.611</v>
      </c>
      <c r="H519" s="3">
        <v>3121733.3840000001</v>
      </c>
      <c r="I519" s="3">
        <v>3527517.51</v>
      </c>
      <c r="J519" s="3">
        <v>3000889.807</v>
      </c>
      <c r="K519" s="3">
        <v>3599423.327</v>
      </c>
      <c r="L519" s="3">
        <v>3730683.7889999901</v>
      </c>
      <c r="M519" s="3">
        <v>3146536.13499999</v>
      </c>
      <c r="N519" s="3">
        <v>0.20019347000000001</v>
      </c>
      <c r="O519" s="3">
        <v>0.98347771212321</v>
      </c>
      <c r="P519" s="3">
        <v>-2.403574E-2</v>
      </c>
      <c r="Q519" s="3">
        <v>0.70968743999999995</v>
      </c>
      <c r="R519" s="3">
        <v>0.14893287999999999</v>
      </c>
      <c r="S519" s="3" t="s">
        <v>26</v>
      </c>
    </row>
    <row r="520" spans="1:19" x14ac:dyDescent="0.25">
      <c r="A520" s="3" t="s">
        <v>540</v>
      </c>
      <c r="B520" s="3">
        <v>86316942.159999907</v>
      </c>
      <c r="C520" s="3">
        <v>88987954.890000001</v>
      </c>
      <c r="D520" s="3">
        <v>42148368.689999901</v>
      </c>
      <c r="E520" s="3">
        <v>95294575.519999906</v>
      </c>
      <c r="F520" s="3">
        <v>92554871.989999905</v>
      </c>
      <c r="G520" s="3">
        <v>69132890.810000002</v>
      </c>
      <c r="H520" s="3">
        <v>82551267.269999906</v>
      </c>
      <c r="I520" s="3">
        <v>83761580.209999904</v>
      </c>
      <c r="J520" s="3">
        <v>84858378.739999905</v>
      </c>
      <c r="K520" s="3">
        <v>89671495.390000001</v>
      </c>
      <c r="L520" s="3">
        <v>77085313.090000004</v>
      </c>
      <c r="M520" s="3">
        <v>78511110.579999894</v>
      </c>
      <c r="N520" s="3">
        <v>0.24068666499999999</v>
      </c>
      <c r="O520" s="3">
        <v>1.0463783120097101</v>
      </c>
      <c r="P520" s="3">
        <v>6.5404599999999993E-2</v>
      </c>
      <c r="Q520" s="3">
        <v>0.68211909999999998</v>
      </c>
      <c r="R520" s="3">
        <v>0.1661398</v>
      </c>
      <c r="S520" s="3" t="s">
        <v>26</v>
      </c>
    </row>
    <row r="521" spans="1:19" x14ac:dyDescent="0.25">
      <c r="A521" s="3" t="s">
        <v>541</v>
      </c>
      <c r="B521" s="3">
        <v>3198999.7719999999</v>
      </c>
      <c r="C521" s="3">
        <v>2962657.602</v>
      </c>
      <c r="D521" s="3">
        <v>3413404.8730000001</v>
      </c>
      <c r="E521" s="3">
        <v>3536222.682</v>
      </c>
      <c r="F521" s="3">
        <v>2980501.088</v>
      </c>
      <c r="G521" s="3">
        <v>2665141.2560000001</v>
      </c>
      <c r="H521" s="3">
        <v>2920452.1869999999</v>
      </c>
      <c r="I521" s="3">
        <v>3184009.7230000002</v>
      </c>
      <c r="J521" s="3">
        <v>3236853.2230000002</v>
      </c>
      <c r="K521" s="3">
        <v>2647756.1140000001</v>
      </c>
      <c r="L521" s="3">
        <v>3246849.9980000001</v>
      </c>
      <c r="M521" s="3">
        <v>2989633.2769999998</v>
      </c>
      <c r="N521" s="3">
        <v>0.64653915799999995</v>
      </c>
      <c r="O521" s="3">
        <v>0.97167055626390297</v>
      </c>
      <c r="P521" s="3">
        <v>-4.1460799999999999E-2</v>
      </c>
      <c r="Q521" s="3">
        <v>0.59817339999999997</v>
      </c>
      <c r="R521" s="3">
        <v>0.22317290000000001</v>
      </c>
      <c r="S521" s="3" t="s">
        <v>26</v>
      </c>
    </row>
    <row r="522" spans="1:19" x14ac:dyDescent="0.25">
      <c r="A522" s="3" t="s">
        <v>542</v>
      </c>
      <c r="B522" s="3">
        <v>99413349.420000002</v>
      </c>
      <c r="C522" s="3">
        <v>96781424.950000003</v>
      </c>
      <c r="D522" s="3">
        <v>125007988.3</v>
      </c>
      <c r="E522" s="3">
        <v>101243412.3</v>
      </c>
      <c r="F522" s="3">
        <v>98472212.200000003</v>
      </c>
      <c r="G522" s="3">
        <v>81080209.980000004</v>
      </c>
      <c r="H522" s="3">
        <v>88038018.310000002</v>
      </c>
      <c r="I522" s="3">
        <v>90648963.450000003</v>
      </c>
      <c r="J522" s="3">
        <v>89035133.319999903</v>
      </c>
      <c r="K522" s="3">
        <v>88956906.329999894</v>
      </c>
      <c r="L522" s="3">
        <v>85763819.060000002</v>
      </c>
      <c r="M522" s="3">
        <v>89511301.269999906</v>
      </c>
      <c r="N522" s="3">
        <v>0.91309589599999996</v>
      </c>
      <c r="O522" s="3">
        <v>0.88364681322585303</v>
      </c>
      <c r="P522" s="3">
        <v>-0.17845823999999999</v>
      </c>
      <c r="Q522" s="3">
        <v>9.899703E-2</v>
      </c>
      <c r="R522" s="3">
        <v>1.0043778400000001</v>
      </c>
      <c r="S522" s="3" t="s">
        <v>26</v>
      </c>
    </row>
    <row r="523" spans="1:19" x14ac:dyDescent="0.25">
      <c r="A523" s="3" t="s">
        <v>543</v>
      </c>
      <c r="B523" s="3">
        <v>3569759.048</v>
      </c>
      <c r="C523" s="3">
        <v>3449065.503</v>
      </c>
      <c r="D523" s="3">
        <v>4403815.6169999996</v>
      </c>
      <c r="E523" s="3">
        <v>3396155.6379999998</v>
      </c>
      <c r="F523" s="3">
        <v>3186454.7560000001</v>
      </c>
      <c r="G523" s="3">
        <v>3019031.9939999999</v>
      </c>
      <c r="H523" s="3">
        <v>2409804.3509999998</v>
      </c>
      <c r="I523" s="3">
        <v>3393208.7760000001</v>
      </c>
      <c r="J523" s="3">
        <v>3282892.3480000002</v>
      </c>
      <c r="K523" s="3">
        <v>3115751.0410000002</v>
      </c>
      <c r="L523" s="3">
        <v>3635485.804</v>
      </c>
      <c r="M523" s="3">
        <v>2562552.7429999998</v>
      </c>
      <c r="N523" s="3">
        <v>0.72377836699999998</v>
      </c>
      <c r="O523" s="3">
        <v>0.87516398385147398</v>
      </c>
      <c r="P523" s="3">
        <v>-0.19237470000000001</v>
      </c>
      <c r="Q523" s="3">
        <v>0.14754780000000001</v>
      </c>
      <c r="R523" s="3">
        <v>0.83106740000000001</v>
      </c>
      <c r="S523" s="3" t="s">
        <v>26</v>
      </c>
    </row>
    <row r="524" spans="1:19" x14ac:dyDescent="0.25">
      <c r="A524" s="3" t="s">
        <v>544</v>
      </c>
      <c r="B524" s="3">
        <v>13798586.810000001</v>
      </c>
      <c r="C524" s="3">
        <v>12394141.210000001</v>
      </c>
      <c r="D524" s="3">
        <v>16380912.060000001</v>
      </c>
      <c r="E524" s="3">
        <v>15700179.880000001</v>
      </c>
      <c r="F524" s="3">
        <v>13341220.01</v>
      </c>
      <c r="G524" s="3">
        <v>10806763.859999901</v>
      </c>
      <c r="H524" s="3">
        <v>10019212.84</v>
      </c>
      <c r="I524" s="3">
        <v>14276191.199999901</v>
      </c>
      <c r="J524" s="3">
        <v>10321329.810000001</v>
      </c>
      <c r="K524" s="3">
        <v>10758290.2899999</v>
      </c>
      <c r="L524" s="3">
        <v>11130954.27</v>
      </c>
      <c r="M524" s="3">
        <v>11223856.92</v>
      </c>
      <c r="N524" s="3">
        <v>1.032871334</v>
      </c>
      <c r="O524" s="3">
        <v>0.82174657649488103</v>
      </c>
      <c r="P524" s="3">
        <v>-0.28323454999999997</v>
      </c>
      <c r="Q524" s="3">
        <v>6.4935060000000003E-2</v>
      </c>
      <c r="R524" s="3">
        <v>1.18752072</v>
      </c>
      <c r="S524" s="3" t="s">
        <v>26</v>
      </c>
    </row>
    <row r="525" spans="1:19" x14ac:dyDescent="0.25">
      <c r="A525" s="3" t="s">
        <v>545</v>
      </c>
      <c r="B525" s="3">
        <v>6568648.3480000002</v>
      </c>
      <c r="C525" s="3">
        <v>9998973.4049999993</v>
      </c>
      <c r="D525" s="3">
        <v>14082477.32</v>
      </c>
      <c r="E525" s="3">
        <v>8855185.0390000008</v>
      </c>
      <c r="F525" s="3">
        <v>7901303.2290000003</v>
      </c>
      <c r="G525" s="3">
        <v>7515933.0820000004</v>
      </c>
      <c r="H525" s="3">
        <v>7606428.4699999997</v>
      </c>
      <c r="I525" s="3">
        <v>8306561.6380000003</v>
      </c>
      <c r="J525" s="3">
        <v>9916885.9260000009</v>
      </c>
      <c r="K525" s="3">
        <v>8358587.2949999999</v>
      </c>
      <c r="L525" s="3">
        <v>8455070.5170000009</v>
      </c>
      <c r="M525" s="3">
        <v>8170480.415</v>
      </c>
      <c r="N525" s="3">
        <v>0.39481053799999999</v>
      </c>
      <c r="O525" s="3">
        <v>0.92519450826744598</v>
      </c>
      <c r="P525" s="3">
        <v>-0.1121714</v>
      </c>
      <c r="Q525" s="3">
        <v>0.57075469999999995</v>
      </c>
      <c r="R525" s="3">
        <v>0.2435505</v>
      </c>
      <c r="S525" s="3" t="s">
        <v>26</v>
      </c>
    </row>
    <row r="526" spans="1:19" x14ac:dyDescent="0.25">
      <c r="A526" s="3" t="s">
        <v>546</v>
      </c>
      <c r="B526" s="3">
        <v>4836360.6969999997</v>
      </c>
      <c r="C526" s="3">
        <v>4959264.7259999998</v>
      </c>
      <c r="D526" s="3">
        <v>5369546.6629999997</v>
      </c>
      <c r="E526" s="3">
        <v>5364961.5089999996</v>
      </c>
      <c r="F526" s="3">
        <v>4657172.5049999999</v>
      </c>
      <c r="G526" s="3">
        <v>3752084.287</v>
      </c>
      <c r="H526" s="3">
        <v>4403589.3559999997</v>
      </c>
      <c r="I526" s="3">
        <v>4560993.62</v>
      </c>
      <c r="J526" s="3">
        <v>3874467.7420000001</v>
      </c>
      <c r="K526" s="3">
        <v>4460755.8229999999</v>
      </c>
      <c r="L526" s="3">
        <v>4634600.9850000003</v>
      </c>
      <c r="M526" s="3">
        <v>4395618.7920000004</v>
      </c>
      <c r="N526" s="3">
        <v>0.85791016899999994</v>
      </c>
      <c r="O526" s="3">
        <v>0.90983349865008001</v>
      </c>
      <c r="P526" s="3">
        <v>-0.13632559999999999</v>
      </c>
      <c r="Q526" s="3">
        <v>0.1483207</v>
      </c>
      <c r="R526" s="3">
        <v>0.82879809999999998</v>
      </c>
      <c r="S526" s="3" t="s">
        <v>26</v>
      </c>
    </row>
    <row r="527" spans="1:19" x14ac:dyDescent="0.25">
      <c r="A527" s="3" t="s">
        <v>547</v>
      </c>
      <c r="B527" s="3">
        <v>1417894.3759999899</v>
      </c>
      <c r="C527" s="3">
        <v>1409925.6429999899</v>
      </c>
      <c r="D527" s="3">
        <v>1753939.3459999899</v>
      </c>
      <c r="E527" s="3">
        <v>1779601.9939999899</v>
      </c>
      <c r="F527" s="3">
        <v>1698592.202</v>
      </c>
      <c r="G527" s="3">
        <v>977312.9645</v>
      </c>
      <c r="H527" s="3">
        <v>1077089.7990000001</v>
      </c>
      <c r="I527" s="3">
        <v>1168471.5859999901</v>
      </c>
      <c r="J527" s="3">
        <v>1095643.8799999901</v>
      </c>
      <c r="K527" s="3">
        <v>1116972.084</v>
      </c>
      <c r="L527" s="3">
        <v>1322122.4280000001</v>
      </c>
      <c r="M527" s="3">
        <v>1177327.4909999899</v>
      </c>
      <c r="N527" s="3">
        <v>1.0962757030000001</v>
      </c>
      <c r="O527" s="3">
        <v>0.76988182868244603</v>
      </c>
      <c r="P527" s="3">
        <v>-0.37729108</v>
      </c>
      <c r="Q527" s="3">
        <v>3.855608E-2</v>
      </c>
      <c r="R527" s="3">
        <v>1.4139071700000001</v>
      </c>
      <c r="S527" s="3" t="s">
        <v>26</v>
      </c>
    </row>
    <row r="528" spans="1:19" x14ac:dyDescent="0.25">
      <c r="A528" s="3" t="s">
        <v>548</v>
      </c>
      <c r="B528" s="3">
        <v>660265.92500000005</v>
      </c>
      <c r="C528" s="3">
        <v>593672.45609999902</v>
      </c>
      <c r="D528" s="3">
        <v>674888.22959999903</v>
      </c>
      <c r="E528" s="3">
        <v>635760.33660000004</v>
      </c>
      <c r="F528" s="3">
        <v>598865.67350000003</v>
      </c>
      <c r="G528" s="3">
        <v>529604.6581</v>
      </c>
      <c r="H528" s="3">
        <v>540368.62970000005</v>
      </c>
      <c r="I528" s="3">
        <v>539229.77639999904</v>
      </c>
      <c r="J528" s="3">
        <v>534818.84279999905</v>
      </c>
      <c r="K528" s="3">
        <v>498919.59470000002</v>
      </c>
      <c r="L528" s="3">
        <v>548989.81440000003</v>
      </c>
      <c r="M528" s="3">
        <v>515799.818499999</v>
      </c>
      <c r="N528" s="3">
        <v>1.249997708</v>
      </c>
      <c r="O528" s="3">
        <v>0.86056788141290597</v>
      </c>
      <c r="P528" s="3">
        <v>-0.216639099</v>
      </c>
      <c r="Q528" s="3">
        <v>9.0331609999999996E-3</v>
      </c>
      <c r="R528" s="3">
        <v>2.044160255</v>
      </c>
      <c r="S528" s="3" t="s">
        <v>26</v>
      </c>
    </row>
    <row r="529" spans="1:19" x14ac:dyDescent="0.25">
      <c r="A529" s="3" t="s">
        <v>549</v>
      </c>
      <c r="B529" s="3">
        <v>1506946.9280000001</v>
      </c>
      <c r="C529" s="3">
        <v>956845.39740000002</v>
      </c>
      <c r="D529" s="3">
        <v>1673732.524</v>
      </c>
      <c r="E529" s="3">
        <v>1526973.2790000001</v>
      </c>
      <c r="F529" s="3">
        <v>1362678.0870000001</v>
      </c>
      <c r="G529" s="3">
        <v>1516528.814</v>
      </c>
      <c r="H529" s="3">
        <v>868748.96790000005</v>
      </c>
      <c r="I529" s="3">
        <v>936975.24710000004</v>
      </c>
      <c r="J529" s="3">
        <v>734343.67660000001</v>
      </c>
      <c r="K529" s="3">
        <v>867353.25670000003</v>
      </c>
      <c r="L529" s="3">
        <v>1635801.8119999899</v>
      </c>
      <c r="M529" s="3">
        <v>848534.55550000002</v>
      </c>
      <c r="N529" s="3">
        <v>1.041634183</v>
      </c>
      <c r="O529" s="3">
        <v>0.68960216816438502</v>
      </c>
      <c r="P529" s="3">
        <v>-0.53616377999999998</v>
      </c>
      <c r="Q529" s="3">
        <v>4.1125540000000002E-2</v>
      </c>
      <c r="R529" s="3">
        <v>1.38588837</v>
      </c>
      <c r="S529" s="3" t="s">
        <v>26</v>
      </c>
    </row>
    <row r="530" spans="1:19" x14ac:dyDescent="0.25">
      <c r="A530" s="3" t="s">
        <v>550</v>
      </c>
      <c r="B530" s="3">
        <v>9409767.1309999991</v>
      </c>
      <c r="C530" s="3">
        <v>7830308.1069999998</v>
      </c>
      <c r="D530" s="3">
        <v>12213608.220000001</v>
      </c>
      <c r="E530" s="3">
        <v>8514578.2770000007</v>
      </c>
      <c r="F530" s="3">
        <v>8577209.1339999996</v>
      </c>
      <c r="G530" s="3">
        <v>6435139.3720000004</v>
      </c>
      <c r="H530" s="3">
        <v>7746366.9139999999</v>
      </c>
      <c r="I530" s="3">
        <v>7678930.8799999999</v>
      </c>
      <c r="J530" s="3">
        <v>6861083.8399999999</v>
      </c>
      <c r="K530" s="3">
        <v>6700690.8859999999</v>
      </c>
      <c r="L530" s="3">
        <v>5825944.2189999996</v>
      </c>
      <c r="M530" s="3">
        <v>6926302.1919999998</v>
      </c>
      <c r="N530" s="3">
        <v>0.965412724</v>
      </c>
      <c r="O530" s="3">
        <v>0.78782253257528001</v>
      </c>
      <c r="P530" s="3">
        <v>-0.34405740000000001</v>
      </c>
      <c r="Q530" s="3">
        <v>6.5097500000000003E-2</v>
      </c>
      <c r="R530" s="3">
        <v>1.1864357000000001</v>
      </c>
      <c r="S530" s="3" t="s">
        <v>26</v>
      </c>
    </row>
    <row r="531" spans="1:19" x14ac:dyDescent="0.25">
      <c r="A531" s="3" t="s">
        <v>551</v>
      </c>
      <c r="B531" s="3">
        <v>66761566.3699999</v>
      </c>
      <c r="C531" s="3">
        <v>76428616.420000002</v>
      </c>
      <c r="D531" s="3">
        <v>77404488.370000005</v>
      </c>
      <c r="E531" s="3">
        <v>67467756.840000004</v>
      </c>
      <c r="F531" s="3">
        <v>63688215.280000001</v>
      </c>
      <c r="G531" s="3">
        <v>50967954.840000004</v>
      </c>
      <c r="H531" s="3">
        <v>54123488.969999902</v>
      </c>
      <c r="I531" s="3">
        <v>57535218.259999901</v>
      </c>
      <c r="J531" s="3">
        <v>49924853.82</v>
      </c>
      <c r="K531" s="3">
        <v>57076910.109999903</v>
      </c>
      <c r="L531" s="3">
        <v>56611377.770000003</v>
      </c>
      <c r="M531" s="3">
        <v>56197474.090000004</v>
      </c>
      <c r="N531" s="3">
        <v>1.1071581610000001</v>
      </c>
      <c r="O531" s="3">
        <v>0.82307925422731198</v>
      </c>
      <c r="P531" s="3">
        <v>-0.28089673999999998</v>
      </c>
      <c r="Q531" s="3">
        <v>2.8352180000000001E-2</v>
      </c>
      <c r="R531" s="3">
        <v>1.54741354</v>
      </c>
      <c r="S531" s="3" t="s">
        <v>26</v>
      </c>
    </row>
    <row r="532" spans="1:19" x14ac:dyDescent="0.25">
      <c r="A532" s="3" t="s">
        <v>552</v>
      </c>
      <c r="B532" s="3">
        <v>54036700.93</v>
      </c>
      <c r="C532" s="3">
        <v>50815893.5499999</v>
      </c>
      <c r="D532" s="3">
        <v>70383704.489999905</v>
      </c>
      <c r="E532" s="3">
        <v>61201918.920000002</v>
      </c>
      <c r="F532" s="3">
        <v>54703657.5</v>
      </c>
      <c r="G532" s="3">
        <v>43652325.2999999</v>
      </c>
      <c r="H532" s="3">
        <v>43675600.140000001</v>
      </c>
      <c r="I532" s="3">
        <v>44564195.439999901</v>
      </c>
      <c r="J532" s="3">
        <v>39228055.039999902</v>
      </c>
      <c r="K532" s="3">
        <v>45983860.509999901</v>
      </c>
      <c r="L532" s="3">
        <v>40533862.25</v>
      </c>
      <c r="M532" s="3">
        <v>42139796.310000002</v>
      </c>
      <c r="N532" s="3">
        <v>1.2008097680000001</v>
      </c>
      <c r="O532" s="3">
        <v>0.76502331752820696</v>
      </c>
      <c r="P532" s="3">
        <v>-0.38642438000000001</v>
      </c>
      <c r="Q532" s="3">
        <v>1.5749519999999999E-2</v>
      </c>
      <c r="R532" s="3">
        <v>1.80273281</v>
      </c>
      <c r="S532" s="3" t="s">
        <v>21</v>
      </c>
    </row>
    <row r="533" spans="1:19" x14ac:dyDescent="0.25">
      <c r="A533" s="3" t="s">
        <v>553</v>
      </c>
      <c r="B533" s="3">
        <v>31440074.859999899</v>
      </c>
      <c r="C533" s="3">
        <v>31092275.960000001</v>
      </c>
      <c r="D533" s="3">
        <v>37291615.4099999</v>
      </c>
      <c r="E533" s="3">
        <v>36622913.689999901</v>
      </c>
      <c r="F533" s="3">
        <v>31355052.640000001</v>
      </c>
      <c r="G533" s="3">
        <v>26206705.530000001</v>
      </c>
      <c r="H533" s="3">
        <v>25887060.379999898</v>
      </c>
      <c r="I533" s="3">
        <v>26487337.84</v>
      </c>
      <c r="J533" s="3">
        <v>22759782.390000001</v>
      </c>
      <c r="K533" s="3">
        <v>25269109.359999899</v>
      </c>
      <c r="L533" s="3">
        <v>26647317.829999901</v>
      </c>
      <c r="M533" s="3">
        <v>26412362.800000001</v>
      </c>
      <c r="N533" s="3">
        <v>1.276671728</v>
      </c>
      <c r="O533" s="3">
        <v>0.79101102037344595</v>
      </c>
      <c r="P533" s="3">
        <v>-0.33823029999999998</v>
      </c>
      <c r="Q533" s="3">
        <v>1.515152E-2</v>
      </c>
      <c r="R533" s="3">
        <v>1.81954394</v>
      </c>
      <c r="S533" s="3" t="s">
        <v>21</v>
      </c>
    </row>
    <row r="534" spans="1:19" x14ac:dyDescent="0.25">
      <c r="A534" s="3" t="s">
        <v>554</v>
      </c>
      <c r="B534" s="3">
        <v>5152592.18</v>
      </c>
      <c r="C534" s="3">
        <v>4889002.2170000002</v>
      </c>
      <c r="D534" s="3">
        <v>6239023.4900000002</v>
      </c>
      <c r="E534" s="3">
        <v>5285477.96</v>
      </c>
      <c r="F534" s="3">
        <v>4741429.4720000001</v>
      </c>
      <c r="G534" s="3">
        <v>4053604.56399999</v>
      </c>
      <c r="H534" s="3">
        <v>4239107.6859999904</v>
      </c>
      <c r="I534" s="3">
        <v>4363045.7620000001</v>
      </c>
      <c r="J534" s="3">
        <v>4129099.8160000001</v>
      </c>
      <c r="K534" s="3">
        <v>4476445.1509999903</v>
      </c>
      <c r="L534" s="3">
        <v>4792241.568</v>
      </c>
      <c r="M534" s="3">
        <v>4255908.1840000004</v>
      </c>
      <c r="N534" s="3">
        <v>0.95693682099999999</v>
      </c>
      <c r="O534" s="3">
        <v>0.86478494938651496</v>
      </c>
      <c r="P534" s="3">
        <v>-0.20958668</v>
      </c>
      <c r="Q534" s="3">
        <v>6.8535509999999994E-2</v>
      </c>
      <c r="R534" s="3">
        <v>1.16408438</v>
      </c>
      <c r="S534" s="3" t="s">
        <v>26</v>
      </c>
    </row>
    <row r="535" spans="1:19" x14ac:dyDescent="0.25">
      <c r="A535" s="3" t="s">
        <v>555</v>
      </c>
      <c r="B535" s="3">
        <v>2788779.7480000001</v>
      </c>
      <c r="C535" s="3">
        <v>2120997.49299999</v>
      </c>
      <c r="D535" s="3">
        <v>3217311.3739999901</v>
      </c>
      <c r="E535" s="3">
        <v>2856584.9730000002</v>
      </c>
      <c r="F535" s="3">
        <v>2329255.1770000001</v>
      </c>
      <c r="G535" s="3">
        <v>1888399.54</v>
      </c>
      <c r="H535" s="3">
        <v>2025967.442</v>
      </c>
      <c r="I535" s="3">
        <v>2683559.6779999901</v>
      </c>
      <c r="J535" s="3">
        <v>1770051.618</v>
      </c>
      <c r="K535" s="3">
        <v>1771626.3160000001</v>
      </c>
      <c r="L535" s="3">
        <v>2079623.777</v>
      </c>
      <c r="M535" s="3">
        <v>1861799.7069999899</v>
      </c>
      <c r="N535" s="3">
        <v>0.96210998700000006</v>
      </c>
      <c r="O535" s="3">
        <v>0.80207652478978297</v>
      </c>
      <c r="P535" s="3">
        <v>-0.31818821000000003</v>
      </c>
      <c r="Q535" s="3">
        <v>7.5260229999999997E-2</v>
      </c>
      <c r="R535" s="3">
        <v>1.1234344700000001</v>
      </c>
      <c r="S535" s="3" t="s">
        <v>26</v>
      </c>
    </row>
    <row r="536" spans="1:19" x14ac:dyDescent="0.25">
      <c r="A536" s="3" t="s">
        <v>556</v>
      </c>
      <c r="B536" s="3">
        <v>624846.55240000004</v>
      </c>
      <c r="C536" s="3">
        <v>1041106.577</v>
      </c>
      <c r="D536" s="3">
        <v>1061429.649</v>
      </c>
      <c r="E536" s="3">
        <v>799475.09389999998</v>
      </c>
      <c r="F536" s="3">
        <v>996126.6189</v>
      </c>
      <c r="G536" s="3">
        <v>680020.96</v>
      </c>
      <c r="H536" s="3">
        <v>986319.33589999995</v>
      </c>
      <c r="I536" s="3">
        <v>880812.67740000004</v>
      </c>
      <c r="J536" s="3">
        <v>831144.41839999997</v>
      </c>
      <c r="K536" s="3">
        <v>963528.24899999995</v>
      </c>
      <c r="L536" s="3">
        <v>947839.81140000001</v>
      </c>
      <c r="M536" s="3">
        <v>791089.88870000001</v>
      </c>
      <c r="N536" s="3">
        <v>0.42486207500000001</v>
      </c>
      <c r="O536" s="3">
        <v>1.0380028302392801</v>
      </c>
      <c r="P536" s="3">
        <v>5.3810379999999998E-2</v>
      </c>
      <c r="Q536" s="3">
        <v>0.70842490999999996</v>
      </c>
      <c r="R536" s="3">
        <v>0.14970617999999999</v>
      </c>
      <c r="S536" s="3" t="s">
        <v>26</v>
      </c>
    </row>
    <row r="537" spans="1:19" x14ac:dyDescent="0.25">
      <c r="A537" s="3" t="s">
        <v>557</v>
      </c>
      <c r="B537" s="3">
        <v>1811790.895</v>
      </c>
      <c r="C537" s="3">
        <v>1616611.064</v>
      </c>
      <c r="D537" s="3">
        <v>1651447.446</v>
      </c>
      <c r="E537" s="3">
        <v>1404646.0419999899</v>
      </c>
      <c r="F537" s="3">
        <v>1331870.7439999899</v>
      </c>
      <c r="G537" s="3">
        <v>1435172.3470000001</v>
      </c>
      <c r="H537" s="3">
        <v>1510661.1510000001</v>
      </c>
      <c r="I537" s="3">
        <v>1552383.7279999901</v>
      </c>
      <c r="J537" s="3">
        <v>933118.83129999996</v>
      </c>
      <c r="K537" s="3">
        <v>1652196.1950000001</v>
      </c>
      <c r="L537" s="3">
        <v>1782439.872</v>
      </c>
      <c r="M537" s="3">
        <v>1495833.8770000001</v>
      </c>
      <c r="N537" s="3">
        <v>0.197582022</v>
      </c>
      <c r="O537" s="3">
        <v>0.96488098554873603</v>
      </c>
      <c r="P537" s="3">
        <v>-5.1577089999999999E-2</v>
      </c>
      <c r="Q537" s="3">
        <v>0.70927605999999999</v>
      </c>
      <c r="R537" s="3">
        <v>0.1491847</v>
      </c>
      <c r="S537" s="3" t="s">
        <v>26</v>
      </c>
    </row>
    <row r="538" spans="1:19" x14ac:dyDescent="0.25">
      <c r="A538" s="3" t="s">
        <v>558</v>
      </c>
      <c r="B538" s="3">
        <v>54943165.840000004</v>
      </c>
      <c r="C538" s="3">
        <v>54057894.420000002</v>
      </c>
      <c r="D538" s="3">
        <v>66232398.859999903</v>
      </c>
      <c r="E538" s="3">
        <v>36384624.4799999</v>
      </c>
      <c r="F538" s="3">
        <v>54770655.009999901</v>
      </c>
      <c r="G538" s="3">
        <v>41864197.039999902</v>
      </c>
      <c r="H538" s="3">
        <v>49496111.420000002</v>
      </c>
      <c r="I538" s="3">
        <v>47530428.75</v>
      </c>
      <c r="J538" s="3">
        <v>46901721.100000001</v>
      </c>
      <c r="K538" s="3">
        <v>53687715.399999902</v>
      </c>
      <c r="L538" s="3">
        <v>47757986.189999901</v>
      </c>
      <c r="M538" s="3">
        <v>48874135.030000001</v>
      </c>
      <c r="N538" s="3">
        <v>0.273073911</v>
      </c>
      <c r="O538" s="3">
        <v>0.95456705639794104</v>
      </c>
      <c r="P538" s="3">
        <v>-6.7081539999999995E-2</v>
      </c>
      <c r="Q538" s="3">
        <v>0.62128592999999999</v>
      </c>
      <c r="R538" s="3">
        <v>0.20670848</v>
      </c>
      <c r="S538" s="3" t="s">
        <v>26</v>
      </c>
    </row>
    <row r="539" spans="1:19" x14ac:dyDescent="0.25">
      <c r="A539" s="3" t="s">
        <v>559</v>
      </c>
      <c r="B539" s="3">
        <v>64897510.140000001</v>
      </c>
      <c r="C539" s="3">
        <v>60664519.770000003</v>
      </c>
      <c r="D539" s="3">
        <v>78187053.969999894</v>
      </c>
      <c r="E539" s="3">
        <v>75882262.629999906</v>
      </c>
      <c r="F539" s="3">
        <v>73209348.439999893</v>
      </c>
      <c r="G539" s="3">
        <v>57889669.140000001</v>
      </c>
      <c r="H539" s="3">
        <v>49652488.200000003</v>
      </c>
      <c r="I539" s="3">
        <v>51470764.240000002</v>
      </c>
      <c r="J539" s="3">
        <v>40887627.590000004</v>
      </c>
      <c r="K539" s="3">
        <v>55167320.25</v>
      </c>
      <c r="L539" s="3">
        <v>64280595.32</v>
      </c>
      <c r="M539" s="3">
        <v>56631452.329999901</v>
      </c>
      <c r="N539" s="3">
        <v>1.1831748639999999</v>
      </c>
      <c r="O539" s="3">
        <v>0.77445028415239203</v>
      </c>
      <c r="P539" s="3">
        <v>-0.36875545999999998</v>
      </c>
      <c r="Q539" s="3">
        <v>8.2890700000000008E-3</v>
      </c>
      <c r="R539" s="3">
        <v>2.0814941899999999</v>
      </c>
      <c r="S539" s="3" t="s">
        <v>21</v>
      </c>
    </row>
    <row r="540" spans="1:19" x14ac:dyDescent="0.25">
      <c r="A540" s="3" t="s">
        <v>560</v>
      </c>
      <c r="B540" s="3">
        <v>34395802.390000001</v>
      </c>
      <c r="C540" s="3">
        <v>34023176.130000003</v>
      </c>
      <c r="D540" s="3">
        <v>43659252.4099999</v>
      </c>
      <c r="E540" s="3">
        <v>41188591.920000002</v>
      </c>
      <c r="F540" s="3">
        <v>36689684.9799999</v>
      </c>
      <c r="G540" s="3">
        <v>29732090.239999902</v>
      </c>
      <c r="H540" s="3">
        <v>28174700.84</v>
      </c>
      <c r="I540" s="3">
        <v>29458031.309999902</v>
      </c>
      <c r="J540" s="3">
        <v>23968936.550000001</v>
      </c>
      <c r="K540" s="3">
        <v>29156022.93</v>
      </c>
      <c r="L540" s="3">
        <v>30190349.289999899</v>
      </c>
      <c r="M540" s="3">
        <v>30293652.579999901</v>
      </c>
      <c r="N540" s="3">
        <v>1.2360484540000001</v>
      </c>
      <c r="O540" s="3">
        <v>0.77947465209035505</v>
      </c>
      <c r="P540" s="3">
        <v>-0.359425987</v>
      </c>
      <c r="Q540" s="3">
        <v>8.6580089999999995E-3</v>
      </c>
      <c r="R540" s="3">
        <v>2.0625819839999999</v>
      </c>
      <c r="S540" s="3" t="s">
        <v>21</v>
      </c>
    </row>
    <row r="541" spans="1:19" x14ac:dyDescent="0.25">
      <c r="A541" s="3" t="s">
        <v>561</v>
      </c>
      <c r="B541" s="3">
        <v>4156578.7409999901</v>
      </c>
      <c r="C541" s="3">
        <v>4074177.8259999901</v>
      </c>
      <c r="D541" s="3">
        <v>5141249.04</v>
      </c>
      <c r="E541" s="3">
        <v>4460981.9680000003</v>
      </c>
      <c r="F541" s="3">
        <v>3945452.5010000002</v>
      </c>
      <c r="G541" s="3">
        <v>3550819.86799999</v>
      </c>
      <c r="H541" s="3">
        <v>3676450.548</v>
      </c>
      <c r="I541" s="3">
        <v>3789487.9190000002</v>
      </c>
      <c r="J541" s="3">
        <v>3553683.7689999901</v>
      </c>
      <c r="K541" s="3">
        <v>4140758.8620000002</v>
      </c>
      <c r="L541" s="3">
        <v>5057071.5719999904</v>
      </c>
      <c r="M541" s="3">
        <v>3868881.97899999</v>
      </c>
      <c r="N541" s="3">
        <v>0.42320941299999998</v>
      </c>
      <c r="O541" s="3">
        <v>0.95092927280955097</v>
      </c>
      <c r="P541" s="3">
        <v>-7.2590059999999998E-2</v>
      </c>
      <c r="Q541" s="3">
        <v>0.52424616000000002</v>
      </c>
      <c r="R541" s="3">
        <v>0.28046474999999998</v>
      </c>
      <c r="S541" s="3" t="s">
        <v>26</v>
      </c>
    </row>
    <row r="542" spans="1:19" x14ac:dyDescent="0.25">
      <c r="A542" s="3" t="s">
        <v>562</v>
      </c>
      <c r="B542" s="3">
        <v>2569793.8080000002</v>
      </c>
      <c r="C542" s="3">
        <v>4292228.2759999903</v>
      </c>
      <c r="D542" s="3">
        <v>5929101.3269999903</v>
      </c>
      <c r="E542" s="3">
        <v>4748327.5580000002</v>
      </c>
      <c r="F542" s="3">
        <v>2092289.098</v>
      </c>
      <c r="G542" s="3">
        <v>4220577.04</v>
      </c>
      <c r="H542" s="3">
        <v>3833516.8280000002</v>
      </c>
      <c r="I542" s="3">
        <v>3946328.253</v>
      </c>
      <c r="J542" s="3">
        <v>4048117.841</v>
      </c>
      <c r="K542" s="3">
        <v>3817623.99299999</v>
      </c>
      <c r="L542" s="3">
        <v>3799327.33699999</v>
      </c>
      <c r="M542" s="3">
        <v>3546009.8969999901</v>
      </c>
      <c r="N542" s="3">
        <v>0.28039757399999998</v>
      </c>
      <c r="O542" s="3">
        <v>0.963886405408791</v>
      </c>
      <c r="P542" s="3">
        <v>-5.3064960000000001E-2</v>
      </c>
      <c r="Q542" s="3">
        <v>0.81539521000000004</v>
      </c>
      <c r="R542" s="3">
        <v>8.8631840000000003E-2</v>
      </c>
      <c r="S542" s="3" t="s">
        <v>26</v>
      </c>
    </row>
    <row r="543" spans="1:19" x14ac:dyDescent="0.25">
      <c r="A543" s="3" t="s">
        <v>563</v>
      </c>
      <c r="B543" s="3">
        <v>90797.797630000001</v>
      </c>
      <c r="C543" s="3">
        <v>71825.274550000002</v>
      </c>
      <c r="D543" s="3">
        <v>118322.4225</v>
      </c>
      <c r="E543" s="3">
        <v>95733.691359999997</v>
      </c>
      <c r="F543" s="3">
        <v>95095.93101</v>
      </c>
      <c r="G543" s="3">
        <v>78211.668590000001</v>
      </c>
      <c r="H543" s="3">
        <v>72657.430389999994</v>
      </c>
      <c r="I543" s="3">
        <v>88807.404209999993</v>
      </c>
      <c r="J543" s="3">
        <v>58017.36853</v>
      </c>
      <c r="K543" s="3">
        <v>69574.661170000007</v>
      </c>
      <c r="L543" s="3">
        <v>81336.302639999994</v>
      </c>
      <c r="M543" s="3">
        <v>73000.689289999995</v>
      </c>
      <c r="N543" s="3">
        <v>1.0051433649999999</v>
      </c>
      <c r="O543" s="3">
        <v>0.80619001724569395</v>
      </c>
      <c r="P543" s="3">
        <v>-0.31080816999999999</v>
      </c>
      <c r="Q543" s="3">
        <v>5.2186969999999999E-2</v>
      </c>
      <c r="R543" s="3">
        <v>1.28243796</v>
      </c>
      <c r="S543" s="3" t="s">
        <v>26</v>
      </c>
    </row>
    <row r="544" spans="1:19" x14ac:dyDescent="0.25">
      <c r="A544" s="3" t="s">
        <v>564</v>
      </c>
      <c r="B544" s="3">
        <v>16982089.649999902</v>
      </c>
      <c r="C544" s="3">
        <v>15273051.800000001</v>
      </c>
      <c r="D544" s="3">
        <v>23015144.010000002</v>
      </c>
      <c r="E544" s="3">
        <v>19729268.329999901</v>
      </c>
      <c r="F544" s="3">
        <v>18271463.789999899</v>
      </c>
      <c r="G544" s="3">
        <v>13649688.5</v>
      </c>
      <c r="H544" s="3">
        <v>15617113.33</v>
      </c>
      <c r="I544" s="3">
        <v>15359917.220000001</v>
      </c>
      <c r="J544" s="3">
        <v>14064244.58</v>
      </c>
      <c r="K544" s="3">
        <v>14095628.029999901</v>
      </c>
      <c r="L544" s="3">
        <v>13403025.859999901</v>
      </c>
      <c r="M544" s="3">
        <v>14792292.84</v>
      </c>
      <c r="N544" s="3">
        <v>1.032027845</v>
      </c>
      <c r="O544" s="3">
        <v>0.81679428369461005</v>
      </c>
      <c r="P544" s="3">
        <v>-0.29195532000000002</v>
      </c>
      <c r="Q544" s="3">
        <v>6.150137E-2</v>
      </c>
      <c r="R544" s="3">
        <v>1.2111152199999999</v>
      </c>
      <c r="S544" s="3" t="s">
        <v>26</v>
      </c>
    </row>
    <row r="545" spans="1:19" x14ac:dyDescent="0.25">
      <c r="A545" s="3" t="s">
        <v>565</v>
      </c>
      <c r="B545" s="3">
        <v>23592356.5</v>
      </c>
      <c r="C545" s="3">
        <v>20855584.059999902</v>
      </c>
      <c r="D545" s="3">
        <v>34622309.710000001</v>
      </c>
      <c r="E545" s="3">
        <v>27624295.420000002</v>
      </c>
      <c r="F545" s="3">
        <v>24333402.5</v>
      </c>
      <c r="G545" s="3">
        <v>18753480.620000001</v>
      </c>
      <c r="H545" s="3">
        <v>20412080.640000001</v>
      </c>
      <c r="I545" s="3">
        <v>19042660.989999902</v>
      </c>
      <c r="J545" s="3">
        <v>8803089.9059999902</v>
      </c>
      <c r="K545" s="3">
        <v>20674647.82</v>
      </c>
      <c r="L545" s="3">
        <v>22563460.449999899</v>
      </c>
      <c r="M545" s="3">
        <v>20937876.199999899</v>
      </c>
      <c r="N545" s="3">
        <v>0.92809890500000003</v>
      </c>
      <c r="O545" s="3">
        <v>0.75065257982026701</v>
      </c>
      <c r="P545" s="3">
        <v>-0.41378274999999998</v>
      </c>
      <c r="Q545" s="3">
        <v>9.3073589999999998E-2</v>
      </c>
      <c r="R545" s="3">
        <v>1.0311735200000001</v>
      </c>
      <c r="S545" s="3" t="s">
        <v>26</v>
      </c>
    </row>
    <row r="546" spans="1:19" x14ac:dyDescent="0.25">
      <c r="A546" s="3" t="s">
        <v>566</v>
      </c>
      <c r="B546" s="3">
        <v>7944551.1469999896</v>
      </c>
      <c r="C546" s="3">
        <v>6503069.2659999896</v>
      </c>
      <c r="D546" s="3">
        <v>9608054.4379999898</v>
      </c>
      <c r="E546" s="3">
        <v>8699990.1349999905</v>
      </c>
      <c r="F546" s="3">
        <v>7743812.3150000004</v>
      </c>
      <c r="G546" s="3">
        <v>5805039.7589999903</v>
      </c>
      <c r="H546" s="3">
        <v>6442282.5159999896</v>
      </c>
      <c r="I546" s="3">
        <v>6211183.1330000004</v>
      </c>
      <c r="J546" s="3">
        <v>5273728.3729999904</v>
      </c>
      <c r="K546" s="3">
        <v>5434230.8200000003</v>
      </c>
      <c r="L546" s="3">
        <v>6152337.7000000002</v>
      </c>
      <c r="M546" s="3">
        <v>6329635.0130000003</v>
      </c>
      <c r="N546" s="3">
        <v>1.1483832789999999</v>
      </c>
      <c r="O546" s="3">
        <v>0.77407993342912595</v>
      </c>
      <c r="P546" s="3">
        <v>-0.36944554000000002</v>
      </c>
      <c r="Q546" s="3">
        <v>2.6633090000000002E-2</v>
      </c>
      <c r="R546" s="3">
        <v>1.5745784300000001</v>
      </c>
      <c r="S546" s="3" t="s">
        <v>26</v>
      </c>
    </row>
    <row r="547" spans="1:19" x14ac:dyDescent="0.25">
      <c r="A547" s="3" t="s">
        <v>567</v>
      </c>
      <c r="B547" s="3">
        <v>19759135.850000001</v>
      </c>
      <c r="C547" s="3">
        <v>18915308.41</v>
      </c>
      <c r="D547" s="3">
        <v>17291329.940000001</v>
      </c>
      <c r="E547" s="3">
        <v>22913844.48</v>
      </c>
      <c r="F547" s="3">
        <v>20171603.219999898</v>
      </c>
      <c r="G547" s="3">
        <v>16754496.810000001</v>
      </c>
      <c r="H547" s="3">
        <v>16569565.34</v>
      </c>
      <c r="I547" s="3">
        <v>19304580.309999902</v>
      </c>
      <c r="J547" s="3">
        <v>9598402.2019999996</v>
      </c>
      <c r="K547" s="3">
        <v>17488125.289999899</v>
      </c>
      <c r="L547" s="3">
        <v>18464580.07</v>
      </c>
      <c r="M547" s="3">
        <v>17577204.379999898</v>
      </c>
      <c r="N547" s="3">
        <v>0.79413111000000003</v>
      </c>
      <c r="O547" s="3">
        <v>0.85490128155686396</v>
      </c>
      <c r="P547" s="3">
        <v>-0.22617029999999999</v>
      </c>
      <c r="Q547" s="3">
        <v>0.1796537</v>
      </c>
      <c r="R547" s="3">
        <v>0.74556389999999995</v>
      </c>
      <c r="S547" s="3" t="s">
        <v>26</v>
      </c>
    </row>
    <row r="548" spans="1:19" x14ac:dyDescent="0.25">
      <c r="A548" s="3" t="s">
        <v>568</v>
      </c>
      <c r="B548" s="3">
        <v>8227346.0800000001</v>
      </c>
      <c r="C548" s="3">
        <v>9739577.8110000007</v>
      </c>
      <c r="D548" s="3">
        <v>13534426.33</v>
      </c>
      <c r="E548" s="3">
        <v>12958311.3699999</v>
      </c>
      <c r="F548" s="3">
        <v>10739153.720000001</v>
      </c>
      <c r="G548" s="3">
        <v>8671279.7919999994</v>
      </c>
      <c r="H548" s="3">
        <v>8974085.1079999991</v>
      </c>
      <c r="I548" s="3">
        <v>9365926.5690000001</v>
      </c>
      <c r="J548" s="3">
        <v>7437290.0240000002</v>
      </c>
      <c r="K548" s="3">
        <v>8139903.068</v>
      </c>
      <c r="L548" s="3">
        <v>8587380.4930000007</v>
      </c>
      <c r="M548" s="3">
        <v>8608987.6699999999</v>
      </c>
      <c r="N548" s="3">
        <v>1.0566842649999999</v>
      </c>
      <c r="O548" s="3">
        <v>0.80027394977848798</v>
      </c>
      <c r="P548" s="3">
        <v>-0.3214342</v>
      </c>
      <c r="Q548" s="3">
        <v>6.5030599999999994E-2</v>
      </c>
      <c r="R548" s="3">
        <v>1.1868822000000001</v>
      </c>
      <c r="S548" s="3" t="s">
        <v>26</v>
      </c>
    </row>
    <row r="549" spans="1:19" x14ac:dyDescent="0.25">
      <c r="A549" s="3" t="s">
        <v>569</v>
      </c>
      <c r="B549" s="3">
        <v>10548598.07</v>
      </c>
      <c r="C549" s="3">
        <v>10424968.23</v>
      </c>
      <c r="D549" s="3">
        <v>11199379.0399999</v>
      </c>
      <c r="E549" s="3">
        <v>9789386.0859999992</v>
      </c>
      <c r="F549" s="3">
        <v>8791276.7550000008</v>
      </c>
      <c r="G549" s="3">
        <v>7442056.2759999996</v>
      </c>
      <c r="H549" s="3">
        <v>8749461.3210000005</v>
      </c>
      <c r="I549" s="3">
        <v>8654946.7050000001</v>
      </c>
      <c r="J549" s="3">
        <v>7798149.1770000001</v>
      </c>
      <c r="K549" s="3">
        <v>8489731.0950000007</v>
      </c>
      <c r="L549" s="3">
        <v>9780278.6600000001</v>
      </c>
      <c r="M549" s="3">
        <v>9087066.1270000003</v>
      </c>
      <c r="N549" s="3">
        <v>0.75011085</v>
      </c>
      <c r="O549" s="3">
        <v>0.90315374060991105</v>
      </c>
      <c r="P549" s="3">
        <v>-0.14695649999999999</v>
      </c>
      <c r="Q549" s="3">
        <v>0.1733335</v>
      </c>
      <c r="R549" s="3">
        <v>0.76111740000000006</v>
      </c>
      <c r="S549" s="3" t="s">
        <v>26</v>
      </c>
    </row>
    <row r="550" spans="1:19" x14ac:dyDescent="0.25">
      <c r="A550" s="3" t="s">
        <v>570</v>
      </c>
      <c r="B550" s="3">
        <v>1453350.7069999899</v>
      </c>
      <c r="C550" s="3">
        <v>1268104.574</v>
      </c>
      <c r="D550" s="3">
        <v>1758754.2609999899</v>
      </c>
      <c r="E550" s="3">
        <v>1585131.3759999899</v>
      </c>
      <c r="F550" s="3">
        <v>1293114.1229999899</v>
      </c>
      <c r="G550" s="3">
        <v>1186142.7679999899</v>
      </c>
      <c r="H550" s="3">
        <v>1093921.1440000001</v>
      </c>
      <c r="I550" s="3">
        <v>1184520.2520000001</v>
      </c>
      <c r="J550" s="3">
        <v>931292.98049999995</v>
      </c>
      <c r="K550" s="3">
        <v>942218.98490000004</v>
      </c>
      <c r="L550" s="3">
        <v>1281226.25</v>
      </c>
      <c r="M550" s="3">
        <v>1101440.213</v>
      </c>
      <c r="N550" s="3">
        <v>1.192831891</v>
      </c>
      <c r="O550" s="3">
        <v>0.76476622870646105</v>
      </c>
      <c r="P550" s="3">
        <v>-0.38690928000000002</v>
      </c>
      <c r="Q550" s="3">
        <v>1.191863E-2</v>
      </c>
      <c r="R550" s="3">
        <v>1.9237735300000001</v>
      </c>
      <c r="S550" s="3" t="s">
        <v>21</v>
      </c>
    </row>
    <row r="551" spans="1:19" x14ac:dyDescent="0.25">
      <c r="A551" s="3" t="s">
        <v>571</v>
      </c>
      <c r="B551" s="3">
        <v>1375197.3810000001</v>
      </c>
      <c r="C551" s="3">
        <v>1321114.692</v>
      </c>
      <c r="D551" s="3">
        <v>1991954.63</v>
      </c>
      <c r="E551" s="3">
        <v>1726612.89</v>
      </c>
      <c r="F551" s="3">
        <v>1609576.2109999901</v>
      </c>
      <c r="G551" s="3">
        <v>1079140.6159999899</v>
      </c>
      <c r="H551" s="3">
        <v>1310129.5460000001</v>
      </c>
      <c r="I551" s="3">
        <v>1238921.602</v>
      </c>
      <c r="J551" s="3">
        <v>1288240.753</v>
      </c>
      <c r="K551" s="3">
        <v>1096996.77</v>
      </c>
      <c r="L551" s="3">
        <v>1062060.69</v>
      </c>
      <c r="M551" s="3">
        <v>1201483.321</v>
      </c>
      <c r="N551" s="3">
        <v>1.025985814</v>
      </c>
      <c r="O551" s="3">
        <v>0.79065814629201403</v>
      </c>
      <c r="P551" s="3">
        <v>-0.33887403999999999</v>
      </c>
      <c r="Q551" s="3">
        <v>6.2624239999999998E-2</v>
      </c>
      <c r="R551" s="3">
        <v>1.20325755</v>
      </c>
      <c r="S551" s="3" t="s">
        <v>26</v>
      </c>
    </row>
    <row r="552" spans="1:19" x14ac:dyDescent="0.25">
      <c r="A552" s="3" t="s">
        <v>572</v>
      </c>
      <c r="B552" s="3">
        <v>3986262.4029999902</v>
      </c>
      <c r="C552" s="3">
        <v>4005110.46</v>
      </c>
      <c r="D552" s="3">
        <v>5457243.7939999904</v>
      </c>
      <c r="E552" s="3">
        <v>4826638.8890000004</v>
      </c>
      <c r="F552" s="3">
        <v>4400500.3669999903</v>
      </c>
      <c r="G552" s="3">
        <v>3426599.318</v>
      </c>
      <c r="H552" s="3">
        <v>3834658.128</v>
      </c>
      <c r="I552" s="3">
        <v>3706963.48</v>
      </c>
      <c r="J552" s="3">
        <v>3462424.8459999901</v>
      </c>
      <c r="K552" s="3">
        <v>3671845.0619999901</v>
      </c>
      <c r="L552" s="3">
        <v>3729962.6090000002</v>
      </c>
      <c r="M552" s="3">
        <v>3802007.7439999902</v>
      </c>
      <c r="N552" s="3">
        <v>1.007096</v>
      </c>
      <c r="O552" s="3">
        <v>0.85079915522109995</v>
      </c>
      <c r="P552" s="3">
        <v>-0.23310949</v>
      </c>
      <c r="Q552" s="3">
        <v>7.7116920000000005E-2</v>
      </c>
      <c r="R552" s="3">
        <v>1.11285031</v>
      </c>
      <c r="S552" s="3" t="s">
        <v>26</v>
      </c>
    </row>
    <row r="553" spans="1:19" x14ac:dyDescent="0.25">
      <c r="A553" s="3" t="s">
        <v>573</v>
      </c>
      <c r="B553" s="3">
        <v>2674519.642</v>
      </c>
      <c r="C553" s="3">
        <v>3013978.1230000001</v>
      </c>
      <c r="D553" s="3">
        <v>4174149.7319999901</v>
      </c>
      <c r="E553" s="3">
        <v>3377751.84</v>
      </c>
      <c r="F553" s="3">
        <v>3439837.4980000001</v>
      </c>
      <c r="G553" s="3">
        <v>2960522.3160000001</v>
      </c>
      <c r="H553" s="3">
        <v>2908052.2450000001</v>
      </c>
      <c r="I553" s="3">
        <v>2223274.5389999901</v>
      </c>
      <c r="J553" s="3">
        <v>1229712.8840000001</v>
      </c>
      <c r="K553" s="3">
        <v>2626770.65799999</v>
      </c>
      <c r="L553" s="3">
        <v>1473083.291</v>
      </c>
      <c r="M553" s="3">
        <v>3091784.628</v>
      </c>
      <c r="N553" s="3">
        <v>1.0601941500000001</v>
      </c>
      <c r="O553" s="3">
        <v>0.69002823022794701</v>
      </c>
      <c r="P553" s="3">
        <v>-0.53527270999999998</v>
      </c>
      <c r="Q553" s="3">
        <v>2.5605639999999999E-2</v>
      </c>
      <c r="R553" s="3">
        <v>1.5916644200000001</v>
      </c>
      <c r="S553" s="3" t="s">
        <v>26</v>
      </c>
    </row>
    <row r="554" spans="1:19" x14ac:dyDescent="0.25">
      <c r="A554" s="3" t="s">
        <v>574</v>
      </c>
      <c r="B554" s="3">
        <v>9288861.4969999902</v>
      </c>
      <c r="C554" s="3">
        <v>9203820.8269999903</v>
      </c>
      <c r="D554" s="3">
        <v>11996487.890000001</v>
      </c>
      <c r="E554" s="3">
        <v>11133648.66</v>
      </c>
      <c r="F554" s="3">
        <v>9675786.9749999903</v>
      </c>
      <c r="G554" s="3">
        <v>7644381.2829999896</v>
      </c>
      <c r="H554" s="3">
        <v>7835529.8770000003</v>
      </c>
      <c r="I554" s="3">
        <v>7866611.8420000002</v>
      </c>
      <c r="J554" s="3">
        <v>6810984.0829999903</v>
      </c>
      <c r="K554" s="3">
        <v>7243699.2079999903</v>
      </c>
      <c r="L554" s="3">
        <v>8290379.1150000002</v>
      </c>
      <c r="M554" s="3">
        <v>7394005.2520000003</v>
      </c>
      <c r="N554" s="3">
        <v>1.226577193</v>
      </c>
      <c r="O554" s="3">
        <v>0.77093495653380095</v>
      </c>
      <c r="P554" s="3">
        <v>-0.37531893999999999</v>
      </c>
      <c r="Q554" s="3">
        <v>1.4225740000000001E-2</v>
      </c>
      <c r="R554" s="3">
        <v>1.84692517</v>
      </c>
      <c r="S554" s="3" t="s">
        <v>21</v>
      </c>
    </row>
    <row r="555" spans="1:19" x14ac:dyDescent="0.25">
      <c r="A555" s="3" t="s">
        <v>575</v>
      </c>
      <c r="B555" s="3">
        <v>2289016.5440000002</v>
      </c>
      <c r="C555" s="3">
        <v>1927539.665</v>
      </c>
      <c r="D555" s="3">
        <v>4737961.3849999905</v>
      </c>
      <c r="E555" s="3">
        <v>2958853.99599999</v>
      </c>
      <c r="F555" s="3">
        <v>2561479.9500000002</v>
      </c>
      <c r="G555" s="3">
        <v>1923003.0719999899</v>
      </c>
      <c r="H555" s="3">
        <v>2030659.72</v>
      </c>
      <c r="I555" s="3">
        <v>2035376.1939999899</v>
      </c>
      <c r="J555" s="3">
        <v>1446571.905</v>
      </c>
      <c r="K555" s="3">
        <v>1673843.068</v>
      </c>
      <c r="L555" s="3">
        <v>1907347.723</v>
      </c>
      <c r="M555" s="3">
        <v>1970143.5120000001</v>
      </c>
      <c r="N555" s="3">
        <v>0.93900463199999995</v>
      </c>
      <c r="O555" s="3">
        <v>0.67471888326899798</v>
      </c>
      <c r="P555" s="3">
        <v>-0.56764155999999999</v>
      </c>
      <c r="Q555" s="3">
        <v>9.5780340000000005E-2</v>
      </c>
      <c r="R555" s="3">
        <v>1.01872363</v>
      </c>
      <c r="S555" s="3" t="s">
        <v>26</v>
      </c>
    </row>
    <row r="556" spans="1:19" x14ac:dyDescent="0.25">
      <c r="A556" s="3" t="s">
        <v>576</v>
      </c>
      <c r="B556" s="3">
        <v>4220189.6310000001</v>
      </c>
      <c r="C556" s="3">
        <v>3498803.1060000001</v>
      </c>
      <c r="D556" s="3">
        <v>4221832.9390000002</v>
      </c>
      <c r="E556" s="3">
        <v>5031072.4730000002</v>
      </c>
      <c r="F556" s="3">
        <v>4155414.7149999901</v>
      </c>
      <c r="G556" s="3">
        <v>3514192.648</v>
      </c>
      <c r="H556" s="3">
        <v>3106211.39</v>
      </c>
      <c r="I556" s="3">
        <v>3573078.8020000001</v>
      </c>
      <c r="J556" s="3">
        <v>3270219.83699999</v>
      </c>
      <c r="K556" s="3">
        <v>3256424.29699999</v>
      </c>
      <c r="L556" s="3">
        <v>3759806.1490000002</v>
      </c>
      <c r="M556" s="3">
        <v>3287957.483</v>
      </c>
      <c r="N556" s="3">
        <v>1.1200910019999999</v>
      </c>
      <c r="O556" s="3">
        <v>0.821934276179073</v>
      </c>
      <c r="P556" s="3">
        <v>-0.28290505999999999</v>
      </c>
      <c r="Q556" s="3">
        <v>2.357457E-2</v>
      </c>
      <c r="R556" s="3">
        <v>1.6275562100000001</v>
      </c>
      <c r="S556" s="3" t="s">
        <v>26</v>
      </c>
    </row>
    <row r="557" spans="1:19" x14ac:dyDescent="0.25">
      <c r="A557" s="3" t="s">
        <v>577</v>
      </c>
      <c r="B557" s="3">
        <v>344324.29249999998</v>
      </c>
      <c r="C557" s="3">
        <v>538660.09439999994</v>
      </c>
      <c r="D557" s="3">
        <v>599297.69880000001</v>
      </c>
      <c r="E557" s="3">
        <v>411073.64500000002</v>
      </c>
      <c r="F557" s="3">
        <v>400471.60749999998</v>
      </c>
      <c r="G557" s="3">
        <v>340835.52500000002</v>
      </c>
      <c r="H557" s="3">
        <v>422603.65529999998</v>
      </c>
      <c r="I557" s="3">
        <v>389085.81569999998</v>
      </c>
      <c r="J557" s="3">
        <v>270957.03830000001</v>
      </c>
      <c r="K557" s="3">
        <v>499287.2034</v>
      </c>
      <c r="L557" s="3">
        <v>329284.41850000003</v>
      </c>
      <c r="M557" s="3">
        <v>409491.17090000003</v>
      </c>
      <c r="N557" s="3">
        <v>0.49612287700000002</v>
      </c>
      <c r="O557" s="3">
        <v>0.88083733101355999</v>
      </c>
      <c r="P557" s="3">
        <v>-0.18305250000000001</v>
      </c>
      <c r="Q557" s="3">
        <v>0.35776059999999998</v>
      </c>
      <c r="R557" s="3">
        <v>0.44640750000000001</v>
      </c>
      <c r="S557" s="3" t="s">
        <v>26</v>
      </c>
    </row>
    <row r="558" spans="1:19" x14ac:dyDescent="0.25">
      <c r="A558" s="3" t="s">
        <v>578</v>
      </c>
      <c r="B558" s="3">
        <v>314608.1519</v>
      </c>
      <c r="C558" s="3">
        <v>317066.75199999998</v>
      </c>
      <c r="D558" s="3">
        <v>396490.56160000002</v>
      </c>
      <c r="E558" s="3">
        <v>621200.62930000003</v>
      </c>
      <c r="F558" s="3">
        <v>294832.99310000002</v>
      </c>
      <c r="G558" s="3">
        <v>268442.777</v>
      </c>
      <c r="H558" s="3">
        <v>293975.47360000003</v>
      </c>
      <c r="I558" s="3">
        <v>254901.29629999999</v>
      </c>
      <c r="J558" s="3">
        <v>214484.37539999999</v>
      </c>
      <c r="K558" s="3">
        <v>367394.42219999997</v>
      </c>
      <c r="L558" s="3">
        <v>264802.24479999999</v>
      </c>
      <c r="M558" s="3">
        <v>256437.83609999999</v>
      </c>
      <c r="N558" s="3">
        <v>0.76880965499999998</v>
      </c>
      <c r="O558" s="3">
        <v>0.74661682531477802</v>
      </c>
      <c r="P558" s="3">
        <v>-0.42156007000000001</v>
      </c>
      <c r="Q558" s="3">
        <v>4.1125540000000002E-2</v>
      </c>
      <c r="R558" s="3">
        <v>1.38588837</v>
      </c>
      <c r="S558" s="3" t="s">
        <v>26</v>
      </c>
    </row>
    <row r="559" spans="1:19" x14ac:dyDescent="0.25">
      <c r="A559" s="3" t="s">
        <v>579</v>
      </c>
      <c r="B559" s="3">
        <v>333479.7745</v>
      </c>
      <c r="C559" s="3">
        <v>379327.21179999999</v>
      </c>
      <c r="D559" s="3">
        <v>671249.63179999997</v>
      </c>
      <c r="E559" s="3">
        <v>583828.53110000002</v>
      </c>
      <c r="F559" s="3">
        <v>611955.42130000005</v>
      </c>
      <c r="G559" s="3">
        <v>389552.83549999999</v>
      </c>
      <c r="H559" s="3">
        <v>373259.85220000002</v>
      </c>
      <c r="I559" s="3">
        <v>343927.7684</v>
      </c>
      <c r="J559" s="3">
        <v>332151.32870000001</v>
      </c>
      <c r="K559" s="3">
        <v>290133.06800000003</v>
      </c>
      <c r="L559" s="3">
        <v>390907.34100000001</v>
      </c>
      <c r="M559" s="3">
        <v>371913.49849999999</v>
      </c>
      <c r="N559" s="3">
        <v>1.054057883</v>
      </c>
      <c r="O559" s="3">
        <v>0.70798731249920699</v>
      </c>
      <c r="P559" s="3">
        <v>-0.49820459</v>
      </c>
      <c r="Q559" s="3">
        <v>5.6811920000000002E-2</v>
      </c>
      <c r="R559" s="3">
        <v>1.24556051</v>
      </c>
      <c r="S559" s="3" t="s">
        <v>26</v>
      </c>
    </row>
    <row r="560" spans="1:19" x14ac:dyDescent="0.25">
      <c r="A560" s="3" t="s">
        <v>580</v>
      </c>
      <c r="B560" s="3">
        <v>1006133.285</v>
      </c>
      <c r="C560" s="3">
        <v>1004660.532</v>
      </c>
      <c r="D560" s="3">
        <v>1525632.44</v>
      </c>
      <c r="E560" s="3">
        <v>1345870.882</v>
      </c>
      <c r="F560" s="3">
        <v>928468.3835</v>
      </c>
      <c r="G560" s="3">
        <v>781063.31330000004</v>
      </c>
      <c r="H560" s="3">
        <v>947798.4889</v>
      </c>
      <c r="I560" s="3">
        <v>744541.15060000005</v>
      </c>
      <c r="J560" s="3">
        <v>789884.20039999997</v>
      </c>
      <c r="K560" s="3">
        <v>695137.87379999994</v>
      </c>
      <c r="L560" s="3">
        <v>861149.54099999997</v>
      </c>
      <c r="M560" s="3">
        <v>860123.85279999999</v>
      </c>
      <c r="N560" s="3">
        <v>1.0387896249999999</v>
      </c>
      <c r="O560" s="3">
        <v>0.74313748574086402</v>
      </c>
      <c r="P560" s="3">
        <v>-0.42829895000000001</v>
      </c>
      <c r="Q560" s="3">
        <v>5.6619879999999997E-2</v>
      </c>
      <c r="R560" s="3">
        <v>1.2470310200000001</v>
      </c>
      <c r="S560" s="3" t="s">
        <v>26</v>
      </c>
    </row>
    <row r="561" spans="1:19" x14ac:dyDescent="0.25">
      <c r="A561" s="3" t="s">
        <v>581</v>
      </c>
      <c r="B561" s="3">
        <v>182274.14780000001</v>
      </c>
      <c r="C561" s="3">
        <v>178829.80559999999</v>
      </c>
      <c r="D561" s="3">
        <v>346545.6311</v>
      </c>
      <c r="E561" s="3">
        <v>292360.55940000003</v>
      </c>
      <c r="F561" s="3">
        <v>205011.30369999999</v>
      </c>
      <c r="G561" s="3">
        <v>168612.8075</v>
      </c>
      <c r="H561" s="3">
        <v>163539.54250000001</v>
      </c>
      <c r="I561" s="3">
        <v>149515.9313</v>
      </c>
      <c r="J561" s="3">
        <v>173832.74609999999</v>
      </c>
      <c r="K561" s="3">
        <v>173904.32509999999</v>
      </c>
      <c r="L561" s="3">
        <v>215046.00700000001</v>
      </c>
      <c r="M561" s="3">
        <v>168984.514</v>
      </c>
      <c r="N561" s="3">
        <v>0.84793615300000003</v>
      </c>
      <c r="O561" s="3">
        <v>0.760626850842824</v>
      </c>
      <c r="P561" s="3">
        <v>-0.39473930000000002</v>
      </c>
      <c r="Q561" s="3">
        <v>0.13022729999999999</v>
      </c>
      <c r="R561" s="3">
        <v>0.88529800000000003</v>
      </c>
      <c r="S561" s="3" t="s">
        <v>26</v>
      </c>
    </row>
  </sheetData>
  <phoneticPr fontId="6" type="noConversion"/>
  <conditionalFormatting sqref="A3">
    <cfRule type="duplicateValues" dxfId="121" priority="39"/>
    <cfRule type="duplicateValues" dxfId="120" priority="38"/>
  </conditionalFormatting>
  <conditionalFormatting sqref="A4">
    <cfRule type="duplicateValues" dxfId="119" priority="40"/>
  </conditionalFormatting>
  <conditionalFormatting sqref="A5">
    <cfRule type="duplicateValues" dxfId="118" priority="41"/>
  </conditionalFormatting>
  <conditionalFormatting sqref="A6">
    <cfRule type="duplicateValues" dxfId="117" priority="42"/>
  </conditionalFormatting>
  <conditionalFormatting sqref="A7">
    <cfRule type="duplicateValues" dxfId="116" priority="43"/>
  </conditionalFormatting>
  <conditionalFormatting sqref="A8">
    <cfRule type="duplicateValues" dxfId="115" priority="44"/>
  </conditionalFormatting>
  <conditionalFormatting sqref="A9">
    <cfRule type="duplicateValues" dxfId="114" priority="45"/>
  </conditionalFormatting>
  <conditionalFormatting sqref="A10">
    <cfRule type="duplicateValues" dxfId="113" priority="46"/>
  </conditionalFormatting>
  <conditionalFormatting sqref="A11">
    <cfRule type="duplicateValues" dxfId="112" priority="47"/>
  </conditionalFormatting>
  <conditionalFormatting sqref="A12">
    <cfRule type="duplicateValues" dxfId="111" priority="48"/>
  </conditionalFormatting>
  <conditionalFormatting sqref="A13">
    <cfRule type="duplicateValues" dxfId="110" priority="50"/>
  </conditionalFormatting>
  <conditionalFormatting sqref="A14">
    <cfRule type="duplicateValues" dxfId="109" priority="49"/>
  </conditionalFormatting>
  <conditionalFormatting sqref="A15">
    <cfRule type="duplicateValues" dxfId="108" priority="27"/>
  </conditionalFormatting>
  <conditionalFormatting sqref="A16">
    <cfRule type="duplicateValues" dxfId="107" priority="37"/>
  </conditionalFormatting>
  <conditionalFormatting sqref="A17">
    <cfRule type="duplicateValues" dxfId="106" priority="28"/>
  </conditionalFormatting>
  <conditionalFormatting sqref="A18">
    <cfRule type="duplicateValues" dxfId="105" priority="29"/>
  </conditionalFormatting>
  <conditionalFormatting sqref="A19">
    <cfRule type="duplicateValues" dxfId="104" priority="30"/>
  </conditionalFormatting>
  <conditionalFormatting sqref="A20">
    <cfRule type="duplicateValues" dxfId="103" priority="31"/>
  </conditionalFormatting>
  <conditionalFormatting sqref="A21">
    <cfRule type="duplicateValues" dxfId="102" priority="32"/>
  </conditionalFormatting>
  <conditionalFormatting sqref="A22">
    <cfRule type="duplicateValues" dxfId="101" priority="33"/>
  </conditionalFormatting>
  <conditionalFormatting sqref="A23">
    <cfRule type="duplicateValues" dxfId="100" priority="34"/>
  </conditionalFormatting>
  <conditionalFormatting sqref="A24">
    <cfRule type="duplicateValues" dxfId="99" priority="36"/>
  </conditionalFormatting>
  <conditionalFormatting sqref="A25">
    <cfRule type="duplicateValues" dxfId="98" priority="35"/>
  </conditionalFormatting>
  <conditionalFormatting sqref="B1:M1048576">
    <cfRule type="cellIs" dxfId="97" priority="1" operator="lessThan">
      <formula>0</formula>
    </cfRule>
  </conditionalFormatting>
  <conditionalFormatting sqref="J3">
    <cfRule type="duplicateValues" dxfId="96" priority="25"/>
    <cfRule type="duplicateValues" dxfId="95" priority="26"/>
  </conditionalFormatting>
  <conditionalFormatting sqref="J4">
    <cfRule type="duplicateValues" dxfId="94" priority="17"/>
  </conditionalFormatting>
  <conditionalFormatting sqref="J5">
    <cfRule type="duplicateValues" dxfId="93" priority="18"/>
  </conditionalFormatting>
  <conditionalFormatting sqref="J6">
    <cfRule type="duplicateValues" dxfId="92" priority="19"/>
  </conditionalFormatting>
  <conditionalFormatting sqref="J7">
    <cfRule type="duplicateValues" dxfId="91" priority="20"/>
  </conditionalFormatting>
  <conditionalFormatting sqref="J8">
    <cfRule type="duplicateValues" dxfId="90" priority="21"/>
  </conditionalFormatting>
  <conditionalFormatting sqref="J9">
    <cfRule type="duplicateValues" dxfId="89" priority="22"/>
  </conditionalFormatting>
  <conditionalFormatting sqref="J10">
    <cfRule type="duplicateValues" dxfId="88" priority="23"/>
  </conditionalFormatting>
  <conditionalFormatting sqref="J11">
    <cfRule type="duplicateValues" dxfId="87" priority="3"/>
  </conditionalFormatting>
  <conditionalFormatting sqref="J12">
    <cfRule type="duplicateValues" dxfId="86" priority="4"/>
  </conditionalFormatting>
  <conditionalFormatting sqref="J13">
    <cfRule type="duplicateValues" dxfId="85" priority="5"/>
  </conditionalFormatting>
  <conditionalFormatting sqref="J14">
    <cfRule type="duplicateValues" dxfId="84" priority="24"/>
  </conditionalFormatting>
  <conditionalFormatting sqref="J15">
    <cfRule type="duplicateValues" dxfId="83" priority="6"/>
  </conditionalFormatting>
  <conditionalFormatting sqref="J16">
    <cfRule type="duplicateValues" dxfId="82" priority="16"/>
  </conditionalFormatting>
  <conditionalFormatting sqref="J17">
    <cfRule type="duplicateValues" dxfId="81" priority="7"/>
  </conditionalFormatting>
  <conditionalFormatting sqref="J18">
    <cfRule type="duplicateValues" dxfId="80" priority="8"/>
  </conditionalFormatting>
  <conditionalFormatting sqref="J19">
    <cfRule type="duplicateValues" dxfId="79" priority="9"/>
  </conditionalFormatting>
  <conditionalFormatting sqref="J20">
    <cfRule type="duplicateValues" dxfId="78" priority="10"/>
  </conditionalFormatting>
  <conditionalFormatting sqref="J21">
    <cfRule type="duplicateValues" dxfId="77" priority="11"/>
  </conditionalFormatting>
  <conditionalFormatting sqref="J22">
    <cfRule type="duplicateValues" dxfId="76" priority="12"/>
  </conditionalFormatting>
  <conditionalFormatting sqref="J23">
    <cfRule type="duplicateValues" dxfId="75" priority="13"/>
  </conditionalFormatting>
  <conditionalFormatting sqref="J24">
    <cfRule type="duplicateValues" dxfId="74" priority="15"/>
  </conditionalFormatting>
  <conditionalFormatting sqref="J25">
    <cfRule type="duplicateValues" dxfId="73" priority="14"/>
  </conditionalFormatting>
  <conditionalFormatting sqref="T3">
    <cfRule type="duplicateValues" dxfId="72" priority="51"/>
    <cfRule type="duplicateValues" dxfId="71" priority="52"/>
  </conditionalFormatting>
  <conditionalFormatting sqref="T4">
    <cfRule type="duplicateValues" dxfId="70" priority="67"/>
  </conditionalFormatting>
  <conditionalFormatting sqref="T5">
    <cfRule type="duplicateValues" dxfId="69" priority="68"/>
  </conditionalFormatting>
  <conditionalFormatting sqref="T6">
    <cfRule type="duplicateValues" dxfId="68" priority="69"/>
  </conditionalFormatting>
  <conditionalFormatting sqref="T7">
    <cfRule type="duplicateValues" dxfId="67" priority="70"/>
  </conditionalFormatting>
  <conditionalFormatting sqref="T8">
    <cfRule type="duplicateValues" dxfId="66" priority="71"/>
  </conditionalFormatting>
  <conditionalFormatting sqref="T9">
    <cfRule type="duplicateValues" dxfId="65" priority="72"/>
  </conditionalFormatting>
  <conditionalFormatting sqref="T10">
    <cfRule type="duplicateValues" dxfId="64" priority="73"/>
  </conditionalFormatting>
  <conditionalFormatting sqref="T11">
    <cfRule type="duplicateValues" dxfId="63" priority="53"/>
  </conditionalFormatting>
  <conditionalFormatting sqref="T12">
    <cfRule type="duplicateValues" dxfId="62" priority="54"/>
  </conditionalFormatting>
  <conditionalFormatting sqref="T13">
    <cfRule type="duplicateValues" dxfId="61" priority="55"/>
  </conditionalFormatting>
  <conditionalFormatting sqref="T14">
    <cfRule type="duplicateValues" dxfId="60" priority="74"/>
  </conditionalFormatting>
  <conditionalFormatting sqref="T15">
    <cfRule type="duplicateValues" dxfId="59" priority="56"/>
  </conditionalFormatting>
  <conditionalFormatting sqref="T16">
    <cfRule type="duplicateValues" dxfId="58" priority="66"/>
  </conditionalFormatting>
  <conditionalFormatting sqref="T17">
    <cfRule type="duplicateValues" dxfId="57" priority="57"/>
  </conditionalFormatting>
  <conditionalFormatting sqref="T18">
    <cfRule type="duplicateValues" dxfId="56" priority="58"/>
  </conditionalFormatting>
  <conditionalFormatting sqref="T19">
    <cfRule type="duplicateValues" dxfId="55" priority="59"/>
  </conditionalFormatting>
  <conditionalFormatting sqref="T20">
    <cfRule type="duplicateValues" dxfId="54" priority="60"/>
  </conditionalFormatting>
  <conditionalFormatting sqref="T21">
    <cfRule type="duplicateValues" dxfId="53" priority="61"/>
  </conditionalFormatting>
  <conditionalFormatting sqref="T22">
    <cfRule type="duplicateValues" dxfId="52" priority="62"/>
  </conditionalFormatting>
  <conditionalFormatting sqref="T23">
    <cfRule type="duplicateValues" dxfId="51" priority="63"/>
  </conditionalFormatting>
  <conditionalFormatting sqref="T24">
    <cfRule type="duplicateValues" dxfId="50" priority="65"/>
  </conditionalFormatting>
  <conditionalFormatting sqref="T25">
    <cfRule type="duplicateValues" dxfId="49" priority="64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61"/>
  <sheetViews>
    <sheetView tabSelected="1" zoomScale="115" zoomScaleNormal="115" workbookViewId="0">
      <selection activeCell="G1" sqref="G1"/>
    </sheetView>
  </sheetViews>
  <sheetFormatPr defaultColWidth="8.88671875" defaultRowHeight="14.4" x14ac:dyDescent="0.25"/>
  <cols>
    <col min="1" max="1" width="36.21875" customWidth="1"/>
    <col min="2" max="19" width="15.77734375" customWidth="1"/>
  </cols>
  <sheetData>
    <row r="1" spans="1:19" x14ac:dyDescent="0.25">
      <c r="A1" s="1" t="s">
        <v>582</v>
      </c>
    </row>
    <row r="2" spans="1:19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583</v>
      </c>
      <c r="I2" s="2" t="s">
        <v>584</v>
      </c>
      <c r="J2" s="2" t="s">
        <v>585</v>
      </c>
      <c r="K2" s="2" t="s">
        <v>586</v>
      </c>
      <c r="L2" s="2" t="s">
        <v>587</v>
      </c>
      <c r="M2" s="2" t="s">
        <v>588</v>
      </c>
      <c r="N2" s="2" t="s">
        <v>14</v>
      </c>
      <c r="O2" s="2" t="s">
        <v>589</v>
      </c>
      <c r="P2" s="2" t="s">
        <v>590</v>
      </c>
      <c r="Q2" s="2" t="s">
        <v>17</v>
      </c>
      <c r="R2" s="2" t="s">
        <v>18</v>
      </c>
      <c r="S2" s="2" t="s">
        <v>19</v>
      </c>
    </row>
    <row r="3" spans="1:19" x14ac:dyDescent="0.25">
      <c r="A3" s="3" t="s">
        <v>20</v>
      </c>
      <c r="B3" s="3">
        <v>153969.86629999999</v>
      </c>
      <c r="C3" s="3">
        <v>176124.2936</v>
      </c>
      <c r="D3" s="3">
        <v>160678.71679999999</v>
      </c>
      <c r="E3" s="3">
        <v>188669.04190000001</v>
      </c>
      <c r="F3" s="3">
        <v>198634.4376</v>
      </c>
      <c r="G3" s="3">
        <v>190012.31719999999</v>
      </c>
      <c r="H3" s="3">
        <v>91724.627309999996</v>
      </c>
      <c r="I3" s="3">
        <v>107419.5269</v>
      </c>
      <c r="J3" s="3">
        <v>107268.7172</v>
      </c>
      <c r="K3" s="3">
        <v>89184.910900000003</v>
      </c>
      <c r="L3" s="3">
        <v>120626.8809</v>
      </c>
      <c r="M3" s="3">
        <v>110257.2632</v>
      </c>
      <c r="N3" s="3">
        <v>1.79239978097924</v>
      </c>
      <c r="O3" s="3">
        <v>0.58654486698063901</v>
      </c>
      <c r="P3" s="3">
        <v>-0.76968662499999996</v>
      </c>
      <c r="Q3" s="3">
        <v>1.68533E-5</v>
      </c>
      <c r="R3" s="3">
        <v>4.7733153909999997</v>
      </c>
      <c r="S3" s="3" t="s">
        <v>591</v>
      </c>
    </row>
    <row r="4" spans="1:19" x14ac:dyDescent="0.25">
      <c r="A4" s="3" t="s">
        <v>22</v>
      </c>
      <c r="B4" s="3">
        <v>13679230.210000001</v>
      </c>
      <c r="C4" s="3">
        <v>12252951.300000001</v>
      </c>
      <c r="D4" s="3">
        <v>13310689.109999999</v>
      </c>
      <c r="E4" s="3">
        <v>13937856.390000001</v>
      </c>
      <c r="F4" s="3">
        <v>13120462.279999999</v>
      </c>
      <c r="G4" s="3">
        <v>11751992.32</v>
      </c>
      <c r="H4" s="3">
        <v>11903023.550000001</v>
      </c>
      <c r="I4" s="3">
        <v>11342293.35</v>
      </c>
      <c r="J4" s="3">
        <v>11474553.970000001</v>
      </c>
      <c r="K4" s="3">
        <v>12280613.640000001</v>
      </c>
      <c r="L4" s="3">
        <v>13622052.84</v>
      </c>
      <c r="M4" s="3">
        <v>11766371.140000001</v>
      </c>
      <c r="N4" s="3">
        <v>1.0113686995948701</v>
      </c>
      <c r="O4" s="3">
        <v>0.92743059619504897</v>
      </c>
      <c r="P4" s="3">
        <v>-0.1086888</v>
      </c>
      <c r="Q4" s="3">
        <v>7.9627299999999998E-2</v>
      </c>
      <c r="R4" s="3">
        <v>1.098938</v>
      </c>
      <c r="S4" s="3" t="s">
        <v>26</v>
      </c>
    </row>
    <row r="5" spans="1:19" x14ac:dyDescent="0.25">
      <c r="A5" s="3" t="s">
        <v>23</v>
      </c>
      <c r="B5" s="3">
        <v>1387908.4040000001</v>
      </c>
      <c r="C5" s="3">
        <v>1743577.5319999999</v>
      </c>
      <c r="D5" s="3">
        <v>1618990.544</v>
      </c>
      <c r="E5" s="3">
        <v>1594635.865</v>
      </c>
      <c r="F5" s="3">
        <v>1683152.0090000001</v>
      </c>
      <c r="G5" s="3">
        <v>1455340.4720000001</v>
      </c>
      <c r="H5" s="3">
        <v>1392568.33</v>
      </c>
      <c r="I5" s="3">
        <v>1581984.0589999999</v>
      </c>
      <c r="J5" s="3">
        <v>1377857.662</v>
      </c>
      <c r="K5" s="3">
        <v>996810.84550000005</v>
      </c>
      <c r="L5" s="3">
        <v>1110047.787</v>
      </c>
      <c r="M5" s="3">
        <v>1155695.2620000001</v>
      </c>
      <c r="N5" s="3">
        <v>1.33084757792748</v>
      </c>
      <c r="O5" s="3">
        <v>0.80296090871535697</v>
      </c>
      <c r="P5" s="3">
        <v>-0.31659833999999998</v>
      </c>
      <c r="Q5" s="3">
        <v>1.689564E-2</v>
      </c>
      <c r="R5" s="3">
        <v>1.7722252300000001</v>
      </c>
      <c r="S5" s="3" t="s">
        <v>26</v>
      </c>
    </row>
    <row r="6" spans="1:19" x14ac:dyDescent="0.25">
      <c r="A6" s="3" t="s">
        <v>24</v>
      </c>
      <c r="B6" s="3">
        <v>1946865.469</v>
      </c>
      <c r="C6" s="3">
        <v>2094063.4709999999</v>
      </c>
      <c r="D6" s="3">
        <v>1961505.1129999999</v>
      </c>
      <c r="E6" s="3">
        <v>2059519.2949999999</v>
      </c>
      <c r="F6" s="3">
        <v>1776435.08</v>
      </c>
      <c r="G6" s="3">
        <v>1840420.6710000001</v>
      </c>
      <c r="H6" s="3">
        <v>1024192.537</v>
      </c>
      <c r="I6" s="3">
        <v>1160522.2150000001</v>
      </c>
      <c r="J6" s="3">
        <v>990496.13009999995</v>
      </c>
      <c r="K6" s="3">
        <v>882547.82129999995</v>
      </c>
      <c r="L6" s="3">
        <v>1051230.1769999999</v>
      </c>
      <c r="M6" s="3">
        <v>1049601.817</v>
      </c>
      <c r="N6" s="3">
        <v>1.87237879976378</v>
      </c>
      <c r="O6" s="3">
        <v>0.52733036810615896</v>
      </c>
      <c r="P6" s="3">
        <v>-0.92322101400000001</v>
      </c>
      <c r="Q6" s="3">
        <v>9.8588900000000005E-8</v>
      </c>
      <c r="R6" s="3">
        <v>7.0061720330000004</v>
      </c>
      <c r="S6" s="3" t="s">
        <v>591</v>
      </c>
    </row>
    <row r="7" spans="1:19" x14ac:dyDescent="0.25">
      <c r="A7" s="3" t="s">
        <v>25</v>
      </c>
      <c r="B7" s="3">
        <v>8754822.398</v>
      </c>
      <c r="C7" s="3">
        <v>10479794.48</v>
      </c>
      <c r="D7" s="3">
        <v>9362242.7699999996</v>
      </c>
      <c r="E7" s="3">
        <v>8460879.0600000005</v>
      </c>
      <c r="F7" s="3">
        <v>9064657.5629999992</v>
      </c>
      <c r="G7" s="3">
        <v>8835167.3839999996</v>
      </c>
      <c r="H7" s="3">
        <v>7706077.9129999997</v>
      </c>
      <c r="I7" s="3">
        <v>9150098.1659999993</v>
      </c>
      <c r="J7" s="3">
        <v>7688770.1849999996</v>
      </c>
      <c r="K7" s="3">
        <v>8409719.9140000008</v>
      </c>
      <c r="L7" s="3">
        <v>8889638.3000000007</v>
      </c>
      <c r="M7" s="3">
        <v>7886599.4970000004</v>
      </c>
      <c r="N7" s="3">
        <v>1.11519003634922</v>
      </c>
      <c r="O7" s="3">
        <v>0.90489644261047697</v>
      </c>
      <c r="P7" s="3">
        <v>-0.14417538999999999</v>
      </c>
      <c r="Q7" s="3">
        <v>4.9247079999999999E-2</v>
      </c>
      <c r="R7" s="3">
        <v>1.3076194999999999</v>
      </c>
      <c r="S7" s="3" t="s">
        <v>26</v>
      </c>
    </row>
    <row r="8" spans="1:19" x14ac:dyDescent="0.25">
      <c r="A8" s="3" t="s">
        <v>27</v>
      </c>
      <c r="B8" s="3">
        <v>12080190.07</v>
      </c>
      <c r="C8" s="3">
        <v>12738170.970000001</v>
      </c>
      <c r="D8" s="3">
        <v>13455209.140000001</v>
      </c>
      <c r="E8" s="3">
        <v>12064432.01</v>
      </c>
      <c r="F8" s="3">
        <v>12733928.83</v>
      </c>
      <c r="G8" s="3">
        <v>12466820.43</v>
      </c>
      <c r="H8" s="3">
        <v>11319391.199999999</v>
      </c>
      <c r="I8" s="3">
        <v>13207571.560000001</v>
      </c>
      <c r="J8" s="3">
        <v>11384592.390000001</v>
      </c>
      <c r="K8" s="3">
        <v>11819103.189999999</v>
      </c>
      <c r="L8" s="3">
        <v>12638229.869999999</v>
      </c>
      <c r="M8" s="3">
        <v>11338088.300000001</v>
      </c>
      <c r="N8" s="3">
        <v>0.88494937844702304</v>
      </c>
      <c r="O8" s="3">
        <v>0.949274050738527</v>
      </c>
      <c r="P8" s="3">
        <v>-7.5103450000000002E-2</v>
      </c>
      <c r="Q8" s="3">
        <v>0.13540002000000001</v>
      </c>
      <c r="R8" s="3">
        <v>0.86838128999999997</v>
      </c>
      <c r="S8" s="3" t="s">
        <v>26</v>
      </c>
    </row>
    <row r="9" spans="1:19" x14ac:dyDescent="0.25">
      <c r="A9" s="3" t="s">
        <v>28</v>
      </c>
      <c r="B9" s="3">
        <v>508214.4106</v>
      </c>
      <c r="C9" s="3">
        <v>541601.10160000005</v>
      </c>
      <c r="D9" s="3">
        <v>476873.16979999997</v>
      </c>
      <c r="E9" s="3">
        <v>481548.15269999998</v>
      </c>
      <c r="F9" s="3">
        <v>558453.53590000002</v>
      </c>
      <c r="G9" s="3">
        <v>466426.09360000002</v>
      </c>
      <c r="H9" s="3">
        <v>410247.78159999999</v>
      </c>
      <c r="I9" s="3">
        <v>464766.39669999998</v>
      </c>
      <c r="J9" s="3">
        <v>485200.22029999999</v>
      </c>
      <c r="K9" s="3">
        <v>386484.77639999997</v>
      </c>
      <c r="L9" s="3">
        <v>501038.13750000001</v>
      </c>
      <c r="M9" s="3">
        <v>392962.65789999999</v>
      </c>
      <c r="N9" s="3">
        <v>1.21032814221421</v>
      </c>
      <c r="O9" s="3">
        <v>0.87062267569320095</v>
      </c>
      <c r="P9" s="3">
        <v>-0.19988049999999999</v>
      </c>
      <c r="Q9" s="3">
        <v>2.9273130000000001E-2</v>
      </c>
      <c r="R9" s="3">
        <v>1.53353089</v>
      </c>
      <c r="S9" s="3" t="s">
        <v>26</v>
      </c>
    </row>
    <row r="10" spans="1:19" x14ac:dyDescent="0.25">
      <c r="A10" s="3" t="s">
        <v>29</v>
      </c>
      <c r="B10" s="3">
        <v>19607555.559999999</v>
      </c>
      <c r="C10" s="3">
        <v>41505762</v>
      </c>
      <c r="D10" s="3">
        <v>23643676.460000001</v>
      </c>
      <c r="E10" s="3">
        <v>14455700.289999999</v>
      </c>
      <c r="F10" s="3">
        <v>43418001.509999998</v>
      </c>
      <c r="G10" s="3">
        <v>37781875.009999998</v>
      </c>
      <c r="H10" s="3">
        <v>39325127.909999996</v>
      </c>
      <c r="I10" s="3">
        <v>47399903.899999999</v>
      </c>
      <c r="J10" s="3">
        <v>42709726.780000001</v>
      </c>
      <c r="K10" s="3">
        <v>41685830.990000002</v>
      </c>
      <c r="L10" s="3">
        <v>43009005.289999999</v>
      </c>
      <c r="M10" s="3">
        <v>36330245.789999999</v>
      </c>
      <c r="N10" s="3">
        <v>1.0956768007467801</v>
      </c>
      <c r="O10" s="3">
        <v>1.38826158746546</v>
      </c>
      <c r="P10" s="3">
        <v>0.47327943</v>
      </c>
      <c r="Q10" s="3">
        <v>6.9287810000000005E-2</v>
      </c>
      <c r="R10" s="3">
        <v>1.1593431999999999</v>
      </c>
      <c r="S10" s="3" t="s">
        <v>26</v>
      </c>
    </row>
    <row r="11" spans="1:19" x14ac:dyDescent="0.25">
      <c r="A11" s="3" t="s">
        <v>30</v>
      </c>
      <c r="B11" s="3">
        <v>2878107.412</v>
      </c>
      <c r="C11" s="3">
        <v>3102617.7080000001</v>
      </c>
      <c r="D11" s="3">
        <v>3018614.9909999999</v>
      </c>
      <c r="E11" s="3">
        <v>3046668.84</v>
      </c>
      <c r="F11" s="3">
        <v>3255357.9070000001</v>
      </c>
      <c r="G11" s="3">
        <v>2699829.051</v>
      </c>
      <c r="H11" s="3">
        <v>2866282.1320000002</v>
      </c>
      <c r="I11" s="3">
        <v>3001022.4649999999</v>
      </c>
      <c r="J11" s="3">
        <v>2955584.5819999999</v>
      </c>
      <c r="K11" s="3">
        <v>1345629.1140000001</v>
      </c>
      <c r="L11" s="3">
        <v>2570717.7379999999</v>
      </c>
      <c r="M11" s="3">
        <v>2594123.5079999999</v>
      </c>
      <c r="N11" s="3">
        <v>0.98411844486542199</v>
      </c>
      <c r="O11" s="3">
        <v>0.85179671568140602</v>
      </c>
      <c r="P11" s="3">
        <v>-0.23141892999999999</v>
      </c>
      <c r="Q11" s="3">
        <v>4.1125540000000002E-2</v>
      </c>
      <c r="R11" s="3">
        <v>1.38588837</v>
      </c>
      <c r="S11" s="3" t="s">
        <v>26</v>
      </c>
    </row>
    <row r="12" spans="1:19" x14ac:dyDescent="0.25">
      <c r="A12" s="3" t="s">
        <v>31</v>
      </c>
      <c r="B12" s="3">
        <v>38190.034679999997</v>
      </c>
      <c r="C12" s="3">
        <v>81470.607870000007</v>
      </c>
      <c r="D12" s="3">
        <v>40279.637759999998</v>
      </c>
      <c r="E12" s="3">
        <v>8337.5349000000006</v>
      </c>
      <c r="F12" s="3">
        <v>41310.152549999999</v>
      </c>
      <c r="G12" s="3">
        <v>49203.152869999998</v>
      </c>
      <c r="H12" s="3">
        <v>35714.512479999998</v>
      </c>
      <c r="I12" s="3">
        <v>36519.613649999999</v>
      </c>
      <c r="J12" s="3">
        <v>37545.257250000002</v>
      </c>
      <c r="K12" s="3">
        <v>19740.72494</v>
      </c>
      <c r="L12" s="3">
        <v>47710.679300000003</v>
      </c>
      <c r="M12" s="3">
        <v>40312.351750000002</v>
      </c>
      <c r="N12" s="3">
        <v>0.47063001128676002</v>
      </c>
      <c r="O12" s="3">
        <v>0.84061283029044098</v>
      </c>
      <c r="P12" s="3">
        <v>-0.2504866</v>
      </c>
      <c r="Q12" s="3">
        <v>0.52702579999999999</v>
      </c>
      <c r="R12" s="3">
        <v>0.27816809999999997</v>
      </c>
      <c r="S12" s="3" t="s">
        <v>26</v>
      </c>
    </row>
    <row r="13" spans="1:19" x14ac:dyDescent="0.25">
      <c r="A13" s="3" t="s">
        <v>32</v>
      </c>
      <c r="B13" s="3">
        <v>4111256.63</v>
      </c>
      <c r="C13" s="3">
        <v>4586046.0659999996</v>
      </c>
      <c r="D13" s="3">
        <v>4548033.7699999996</v>
      </c>
      <c r="E13" s="3">
        <v>3824292.3629999999</v>
      </c>
      <c r="F13" s="3">
        <v>4335381.3</v>
      </c>
      <c r="G13" s="3">
        <v>4063577.7289999998</v>
      </c>
      <c r="H13" s="3">
        <v>3964927.1069999998</v>
      </c>
      <c r="I13" s="3">
        <v>4158604.66</v>
      </c>
      <c r="J13" s="3">
        <v>3747233.4440000001</v>
      </c>
      <c r="K13" s="3">
        <v>3608424.12</v>
      </c>
      <c r="L13" s="3">
        <v>3871907.2930000001</v>
      </c>
      <c r="M13" s="3">
        <v>3932449.82</v>
      </c>
      <c r="N13" s="3">
        <v>1.1918964230157401</v>
      </c>
      <c r="O13" s="3">
        <v>0.91420641758826404</v>
      </c>
      <c r="P13" s="3">
        <v>-0.12940815</v>
      </c>
      <c r="Q13" s="3">
        <v>3.3916349999999998E-2</v>
      </c>
      <c r="R13" s="3">
        <v>1.46959091</v>
      </c>
      <c r="S13" s="3" t="s">
        <v>26</v>
      </c>
    </row>
    <row r="14" spans="1:19" x14ac:dyDescent="0.25">
      <c r="A14" s="3" t="s">
        <v>33</v>
      </c>
      <c r="B14" s="3">
        <v>10725257.6</v>
      </c>
      <c r="C14" s="3">
        <v>11583718.140000001</v>
      </c>
      <c r="D14" s="3">
        <v>12493296.85</v>
      </c>
      <c r="E14" s="3">
        <v>11061809.41</v>
      </c>
      <c r="F14" s="3">
        <v>10865276.890000001</v>
      </c>
      <c r="G14" s="3">
        <v>9917459.2420000006</v>
      </c>
      <c r="H14" s="3">
        <v>10414238.82</v>
      </c>
      <c r="I14" s="3">
        <v>11088569.32</v>
      </c>
      <c r="J14" s="3">
        <v>9752799.6309999991</v>
      </c>
      <c r="K14" s="3">
        <v>10858852.109999999</v>
      </c>
      <c r="L14" s="3">
        <v>10858913.810000001</v>
      </c>
      <c r="M14" s="3">
        <v>10796234.699999999</v>
      </c>
      <c r="N14" s="3">
        <v>0.69679131874542599</v>
      </c>
      <c r="O14" s="3">
        <v>0.95682900438057406</v>
      </c>
      <c r="P14" s="3">
        <v>-6.3666979999999998E-2</v>
      </c>
      <c r="Q14" s="3">
        <v>0.27155800000000002</v>
      </c>
      <c r="R14" s="3">
        <v>0.56613740000000001</v>
      </c>
      <c r="S14" s="3" t="s">
        <v>26</v>
      </c>
    </row>
    <row r="15" spans="1:19" x14ac:dyDescent="0.25">
      <c r="A15" s="3" t="s">
        <v>34</v>
      </c>
      <c r="B15" s="3">
        <v>36593.783819999997</v>
      </c>
      <c r="C15" s="3">
        <v>60733.178879999999</v>
      </c>
      <c r="D15" s="3">
        <v>32109.160250000001</v>
      </c>
      <c r="E15" s="3">
        <v>10311.380020000001</v>
      </c>
      <c r="F15" s="3">
        <v>36291.554360000002</v>
      </c>
      <c r="G15" s="3">
        <v>59494.71574</v>
      </c>
      <c r="H15" s="3">
        <v>42106.168129999998</v>
      </c>
      <c r="I15" s="3">
        <v>41762.477050000001</v>
      </c>
      <c r="J15" s="3">
        <v>25242.24596</v>
      </c>
      <c r="K15" s="3">
        <v>21946.84492</v>
      </c>
      <c r="L15" s="3">
        <v>44776.640460000002</v>
      </c>
      <c r="M15" s="3">
        <v>35812.539239999998</v>
      </c>
      <c r="N15" s="3">
        <v>0.45875249581435801</v>
      </c>
      <c r="O15" s="3">
        <v>0.89858417280564395</v>
      </c>
      <c r="P15" s="3">
        <v>-0.15427450000000001</v>
      </c>
      <c r="Q15" s="3">
        <v>0.6577229</v>
      </c>
      <c r="R15" s="3">
        <v>0.18195700000000001</v>
      </c>
      <c r="S15" s="3" t="s">
        <v>26</v>
      </c>
    </row>
    <row r="16" spans="1:19" x14ac:dyDescent="0.25">
      <c r="A16" s="3" t="s">
        <v>35</v>
      </c>
      <c r="B16" s="3">
        <v>1620038.841</v>
      </c>
      <c r="C16" s="3">
        <v>1663814.987</v>
      </c>
      <c r="D16" s="3">
        <v>1861012.28</v>
      </c>
      <c r="E16" s="3">
        <v>1831253.977</v>
      </c>
      <c r="F16" s="3">
        <v>1870256.3870000001</v>
      </c>
      <c r="G16" s="3">
        <v>1655477.398</v>
      </c>
      <c r="H16" s="3">
        <v>1745292.9450000001</v>
      </c>
      <c r="I16" s="3">
        <v>1980735.888</v>
      </c>
      <c r="J16" s="3">
        <v>1882361.0989999999</v>
      </c>
      <c r="K16" s="3">
        <v>1821671.8959999999</v>
      </c>
      <c r="L16" s="3">
        <v>1904901.7779999999</v>
      </c>
      <c r="M16" s="3">
        <v>1976636.0319999999</v>
      </c>
      <c r="N16" s="3">
        <v>1.2257735352752701</v>
      </c>
      <c r="O16" s="3">
        <v>1.0771050264754001</v>
      </c>
      <c r="P16" s="3">
        <v>0.10715893999999999</v>
      </c>
      <c r="Q16" s="3">
        <v>4.972331E-2</v>
      </c>
      <c r="R16" s="3">
        <v>1.3034399999999999</v>
      </c>
      <c r="S16" s="3" t="s">
        <v>26</v>
      </c>
    </row>
    <row r="17" spans="1:19" x14ac:dyDescent="0.25">
      <c r="A17" s="3" t="s">
        <v>36</v>
      </c>
      <c r="B17" s="3">
        <v>546446.17200000002</v>
      </c>
      <c r="C17" s="3">
        <v>721114.61620000005</v>
      </c>
      <c r="D17" s="3">
        <v>571405.21770000004</v>
      </c>
      <c r="E17" s="3">
        <v>417248.50719999999</v>
      </c>
      <c r="F17" s="3">
        <v>461491.16649999999</v>
      </c>
      <c r="G17" s="3">
        <v>601282.39690000005</v>
      </c>
      <c r="H17" s="3">
        <v>499018.07870000001</v>
      </c>
      <c r="I17" s="3">
        <v>509730.6667</v>
      </c>
      <c r="J17" s="3">
        <v>508871.0686</v>
      </c>
      <c r="K17" s="3">
        <v>429800.1152</v>
      </c>
      <c r="L17" s="3">
        <v>525279.38199999998</v>
      </c>
      <c r="M17" s="3">
        <v>443436.11989999999</v>
      </c>
      <c r="N17" s="3">
        <v>0.85001113403419803</v>
      </c>
      <c r="O17" s="3">
        <v>0.878621821926025</v>
      </c>
      <c r="P17" s="3">
        <v>-0.18668570000000001</v>
      </c>
      <c r="Q17" s="3">
        <v>0.19847390000000001</v>
      </c>
      <c r="R17" s="3">
        <v>0.70229649999999999</v>
      </c>
      <c r="S17" s="3" t="s">
        <v>26</v>
      </c>
    </row>
    <row r="18" spans="1:19" x14ac:dyDescent="0.25">
      <c r="A18" s="3" t="s">
        <v>37</v>
      </c>
      <c r="B18" s="3">
        <v>350498.80719999998</v>
      </c>
      <c r="C18" s="3">
        <v>474999.8235</v>
      </c>
      <c r="D18" s="3">
        <v>225629.77249999999</v>
      </c>
      <c r="E18" s="3">
        <v>162787.57399999999</v>
      </c>
      <c r="F18" s="3">
        <v>467988.47610000003</v>
      </c>
      <c r="G18" s="3">
        <v>458999.5441</v>
      </c>
      <c r="H18" s="3">
        <v>381199.45880000002</v>
      </c>
      <c r="I18" s="3">
        <v>413751.54190000001</v>
      </c>
      <c r="J18" s="3">
        <v>371346.98869999999</v>
      </c>
      <c r="K18" s="3">
        <v>207853.31419999999</v>
      </c>
      <c r="L18" s="3">
        <v>464174.86979999999</v>
      </c>
      <c r="M18" s="3">
        <v>389585.42359999998</v>
      </c>
      <c r="N18" s="3">
        <v>0.18820419455244</v>
      </c>
      <c r="O18" s="3">
        <v>1.0406405842106301</v>
      </c>
      <c r="P18" s="3">
        <v>5.7471880000000003E-2</v>
      </c>
      <c r="Q18" s="3">
        <v>0.83035132</v>
      </c>
      <c r="R18" s="3">
        <v>8.0738119999999997E-2</v>
      </c>
      <c r="S18" s="3" t="s">
        <v>26</v>
      </c>
    </row>
    <row r="19" spans="1:19" x14ac:dyDescent="0.25">
      <c r="A19" s="3" t="s">
        <v>38</v>
      </c>
      <c r="B19" s="3">
        <v>8938903.3479999993</v>
      </c>
      <c r="C19" s="3">
        <v>8717895.5089999996</v>
      </c>
      <c r="D19" s="3">
        <v>8954000.0749999993</v>
      </c>
      <c r="E19" s="3">
        <v>8110370.7319999998</v>
      </c>
      <c r="F19" s="3">
        <v>8840695.8990000002</v>
      </c>
      <c r="G19" s="3">
        <v>7758370.0219999999</v>
      </c>
      <c r="H19" s="3">
        <v>8964721.6270000003</v>
      </c>
      <c r="I19" s="3">
        <v>9317717.6339999996</v>
      </c>
      <c r="J19" s="3">
        <v>9077665.534</v>
      </c>
      <c r="K19" s="3">
        <v>9319263.2589999996</v>
      </c>
      <c r="L19" s="3">
        <v>10164738.720000001</v>
      </c>
      <c r="M19" s="3">
        <v>9420665.2890000008</v>
      </c>
      <c r="N19" s="3">
        <v>1.35523808546156</v>
      </c>
      <c r="O19" s="3">
        <v>1.0963467194746199</v>
      </c>
      <c r="P19" s="3">
        <v>0.13270413</v>
      </c>
      <c r="Q19" s="3">
        <v>1.1842989999999999E-2</v>
      </c>
      <c r="R19" s="3">
        <v>1.9265384800000001</v>
      </c>
      <c r="S19" s="3" t="s">
        <v>26</v>
      </c>
    </row>
    <row r="20" spans="1:19" x14ac:dyDescent="0.25">
      <c r="A20" s="3" t="s">
        <v>39</v>
      </c>
      <c r="B20" s="3">
        <v>236613.986</v>
      </c>
      <c r="C20" s="3">
        <v>266061.16220000002</v>
      </c>
      <c r="D20" s="3">
        <v>209133.71549999999</v>
      </c>
      <c r="E20" s="3">
        <v>230131.94690000001</v>
      </c>
      <c r="F20" s="3">
        <v>192057.4253</v>
      </c>
      <c r="G20" s="3">
        <v>250085.1887</v>
      </c>
      <c r="H20" s="3">
        <v>232309.15820000001</v>
      </c>
      <c r="I20" s="3">
        <v>259431.09589999999</v>
      </c>
      <c r="J20" s="3">
        <v>255719.28020000001</v>
      </c>
      <c r="K20" s="3">
        <v>254835.55300000001</v>
      </c>
      <c r="L20" s="3">
        <v>251249.29199999999</v>
      </c>
      <c r="M20" s="3">
        <v>253480.7242</v>
      </c>
      <c r="N20" s="3">
        <v>0.97554027007999999</v>
      </c>
      <c r="O20" s="3">
        <v>1.08882539585064</v>
      </c>
      <c r="P20" s="3">
        <v>0.12277250000000001</v>
      </c>
      <c r="Q20" s="3">
        <v>0.1320346</v>
      </c>
      <c r="R20" s="3">
        <v>0.87931210000000004</v>
      </c>
      <c r="S20" s="3" t="s">
        <v>26</v>
      </c>
    </row>
    <row r="21" spans="1:19" x14ac:dyDescent="0.25">
      <c r="A21" s="3" t="s">
        <v>40</v>
      </c>
      <c r="B21" s="3">
        <v>766148.12730000005</v>
      </c>
      <c r="C21" s="3">
        <v>860413.58169999998</v>
      </c>
      <c r="D21" s="3">
        <v>865616.34140000003</v>
      </c>
      <c r="E21" s="3">
        <v>629865.45169999998</v>
      </c>
      <c r="F21" s="3">
        <v>792733.38879999996</v>
      </c>
      <c r="G21" s="3">
        <v>727795.0675</v>
      </c>
      <c r="H21" s="3">
        <v>675839.2058</v>
      </c>
      <c r="I21" s="3">
        <v>912406.97120000003</v>
      </c>
      <c r="J21" s="3">
        <v>959773.34790000005</v>
      </c>
      <c r="K21" s="3">
        <v>868149.10800000001</v>
      </c>
      <c r="L21" s="3">
        <v>878946.89789999998</v>
      </c>
      <c r="M21" s="3">
        <v>697076.5649</v>
      </c>
      <c r="N21" s="3">
        <v>0.56140717084157699</v>
      </c>
      <c r="O21" s="3">
        <v>1.0753074357724199</v>
      </c>
      <c r="P21" s="3">
        <v>0.1047492</v>
      </c>
      <c r="Q21" s="3">
        <v>0.35621140000000001</v>
      </c>
      <c r="R21" s="3">
        <v>0.44829219999999997</v>
      </c>
      <c r="S21" s="3" t="s">
        <v>26</v>
      </c>
    </row>
    <row r="22" spans="1:19" x14ac:dyDescent="0.25">
      <c r="A22" s="3" t="s">
        <v>41</v>
      </c>
      <c r="B22" s="3">
        <v>686027.77630000003</v>
      </c>
      <c r="C22" s="3">
        <v>718902.55790000001</v>
      </c>
      <c r="D22" s="3">
        <v>669940.55989999999</v>
      </c>
      <c r="E22" s="3">
        <v>403215.30369999999</v>
      </c>
      <c r="F22" s="3">
        <v>730692.29890000005</v>
      </c>
      <c r="G22" s="3">
        <v>499686.16499999998</v>
      </c>
      <c r="H22" s="3">
        <v>634278.18079999997</v>
      </c>
      <c r="I22" s="3">
        <v>637467.37069999997</v>
      </c>
      <c r="J22" s="3">
        <v>653004.08270000003</v>
      </c>
      <c r="K22" s="3">
        <v>424103.6949</v>
      </c>
      <c r="L22" s="3">
        <v>610540.07860000001</v>
      </c>
      <c r="M22" s="3">
        <v>574531.14379999996</v>
      </c>
      <c r="N22" s="3">
        <v>0.31234843554591402</v>
      </c>
      <c r="O22" s="3">
        <v>0.95293467095375495</v>
      </c>
      <c r="P22" s="3">
        <v>-6.9550780000000006E-2</v>
      </c>
      <c r="Q22" s="3">
        <v>0.30952381000000001</v>
      </c>
      <c r="R22" s="3">
        <v>0.50930593999999996</v>
      </c>
      <c r="S22" s="3" t="s">
        <v>26</v>
      </c>
    </row>
    <row r="23" spans="1:19" x14ac:dyDescent="0.25">
      <c r="A23" s="3" t="s">
        <v>42</v>
      </c>
      <c r="B23" s="3">
        <v>2080876.493</v>
      </c>
      <c r="C23" s="3">
        <v>2550938.432</v>
      </c>
      <c r="D23" s="3">
        <v>2057473.327</v>
      </c>
      <c r="E23" s="3">
        <v>942947.76690000005</v>
      </c>
      <c r="F23" s="3">
        <v>1524332.544</v>
      </c>
      <c r="G23" s="3">
        <v>2407168.3739999998</v>
      </c>
      <c r="H23" s="3">
        <v>2108458.7439999999</v>
      </c>
      <c r="I23" s="3">
        <v>2118773.2039999999</v>
      </c>
      <c r="J23" s="3">
        <v>1884522.3</v>
      </c>
      <c r="K23" s="3">
        <v>1384750.578</v>
      </c>
      <c r="L23" s="3">
        <v>2276763.46</v>
      </c>
      <c r="M23" s="3">
        <v>1963335.844</v>
      </c>
      <c r="N23" s="3">
        <v>0.29729384336425702</v>
      </c>
      <c r="O23" s="3">
        <v>1.0149490732555799</v>
      </c>
      <c r="P23" s="3">
        <v>2.140734E-2</v>
      </c>
      <c r="Q23" s="3">
        <v>0.91941402000000005</v>
      </c>
      <c r="R23" s="3">
        <v>3.6488880000000001E-2</v>
      </c>
      <c r="S23" s="3" t="s">
        <v>26</v>
      </c>
    </row>
    <row r="24" spans="1:19" x14ac:dyDescent="0.25">
      <c r="A24" s="3" t="s">
        <v>43</v>
      </c>
      <c r="B24" s="3">
        <v>1267540.676</v>
      </c>
      <c r="C24" s="3">
        <v>1504380.4950000001</v>
      </c>
      <c r="D24" s="3">
        <v>1355731.344</v>
      </c>
      <c r="E24" s="3">
        <v>1153557.32</v>
      </c>
      <c r="F24" s="3">
        <v>1163487.5179999999</v>
      </c>
      <c r="G24" s="3">
        <v>1361593.2339999999</v>
      </c>
      <c r="H24" s="3">
        <v>1433289.8910000001</v>
      </c>
      <c r="I24" s="3">
        <v>1418885.3940000001</v>
      </c>
      <c r="J24" s="3">
        <v>1415180.2520000001</v>
      </c>
      <c r="K24" s="3">
        <v>1440260.987</v>
      </c>
      <c r="L24" s="3">
        <v>1427138.4569999999</v>
      </c>
      <c r="M24" s="3">
        <v>1280378.6470000001</v>
      </c>
      <c r="N24" s="3">
        <v>0.91426558338529695</v>
      </c>
      <c r="O24" s="3">
        <v>1.07799393951807</v>
      </c>
      <c r="P24" s="3">
        <v>0.108349</v>
      </c>
      <c r="Q24" s="3">
        <v>0.1320346</v>
      </c>
      <c r="R24" s="3">
        <v>0.87931210000000004</v>
      </c>
      <c r="S24" s="3" t="s">
        <v>26</v>
      </c>
    </row>
    <row r="25" spans="1:19" x14ac:dyDescent="0.25">
      <c r="A25" s="3" t="s">
        <v>44</v>
      </c>
      <c r="B25" s="3">
        <v>136683.77530000001</v>
      </c>
      <c r="C25" s="3">
        <v>237825.31359999999</v>
      </c>
      <c r="D25" s="3">
        <v>124562.1384</v>
      </c>
      <c r="E25" s="3">
        <v>174473.72039999999</v>
      </c>
      <c r="F25" s="3">
        <v>126387.1542</v>
      </c>
      <c r="G25" s="3">
        <v>155914.2573</v>
      </c>
      <c r="H25" s="3">
        <v>98145.23345</v>
      </c>
      <c r="I25" s="3">
        <v>142133.18239999999</v>
      </c>
      <c r="J25" s="3">
        <v>109231.57339999999</v>
      </c>
      <c r="K25" s="3">
        <v>63545.277390000003</v>
      </c>
      <c r="L25" s="3">
        <v>142642.50260000001</v>
      </c>
      <c r="M25" s="3">
        <v>123700.4516</v>
      </c>
      <c r="N25" s="3">
        <v>1.07538740098636</v>
      </c>
      <c r="O25" s="3">
        <v>0.71078182895067998</v>
      </c>
      <c r="P25" s="3">
        <v>-0.4925213</v>
      </c>
      <c r="Q25" s="3">
        <v>5.9832139999999999E-2</v>
      </c>
      <c r="R25" s="3">
        <v>1.2230654299999999</v>
      </c>
      <c r="S25" s="3" t="s">
        <v>26</v>
      </c>
    </row>
    <row r="26" spans="1:19" x14ac:dyDescent="0.25">
      <c r="A26" s="3" t="s">
        <v>45</v>
      </c>
      <c r="B26" s="3">
        <v>1724156.2790000001</v>
      </c>
      <c r="C26" s="3">
        <v>1343800.6170000001</v>
      </c>
      <c r="D26" s="3">
        <v>1700201.3049999999</v>
      </c>
      <c r="E26" s="3">
        <v>1463556.25</v>
      </c>
      <c r="F26" s="3">
        <v>1747008.1740000001</v>
      </c>
      <c r="G26" s="3">
        <v>1576064.7949999999</v>
      </c>
      <c r="H26" s="3">
        <v>1521747.4040000001</v>
      </c>
      <c r="I26" s="3">
        <v>1724757.871</v>
      </c>
      <c r="J26" s="3">
        <v>1447993.827</v>
      </c>
      <c r="K26" s="3">
        <v>1755626.3019999999</v>
      </c>
      <c r="L26" s="3">
        <v>1459532.2080000001</v>
      </c>
      <c r="M26" s="3">
        <v>1405158.719</v>
      </c>
      <c r="N26" s="3">
        <v>0.28890593266243297</v>
      </c>
      <c r="O26" s="3">
        <v>0.97488472719264496</v>
      </c>
      <c r="P26" s="3">
        <v>-3.6696449999999999E-2</v>
      </c>
      <c r="Q26" s="3">
        <v>0.66736034</v>
      </c>
      <c r="R26" s="3">
        <v>0.17563961</v>
      </c>
      <c r="S26" s="3" t="s">
        <v>26</v>
      </c>
    </row>
    <row r="27" spans="1:19" x14ac:dyDescent="0.25">
      <c r="A27" s="3" t="s">
        <v>46</v>
      </c>
      <c r="B27" s="3">
        <v>1800136.2560000001</v>
      </c>
      <c r="C27" s="3">
        <v>1716838.2180000001</v>
      </c>
      <c r="D27" s="3">
        <v>1596387.1529999999</v>
      </c>
      <c r="E27" s="3">
        <v>1690433.4040000001</v>
      </c>
      <c r="F27" s="3">
        <v>1825610.209</v>
      </c>
      <c r="G27" s="3">
        <v>2074861.101</v>
      </c>
      <c r="H27" s="3">
        <v>1683340.9040000001</v>
      </c>
      <c r="I27" s="3">
        <v>1740448.9650000001</v>
      </c>
      <c r="J27" s="3">
        <v>1737102.922</v>
      </c>
      <c r="K27" s="3">
        <v>1094588.594</v>
      </c>
      <c r="L27" s="3">
        <v>1979774.352</v>
      </c>
      <c r="M27" s="3">
        <v>1701362.4879999999</v>
      </c>
      <c r="N27" s="3">
        <v>0.53752854286163099</v>
      </c>
      <c r="O27" s="3">
        <v>0.92828574863228697</v>
      </c>
      <c r="P27" s="3">
        <v>-0.1073591</v>
      </c>
      <c r="Q27" s="3">
        <v>0.38168380000000002</v>
      </c>
      <c r="R27" s="3">
        <v>0.41829620000000001</v>
      </c>
      <c r="S27" s="3" t="s">
        <v>26</v>
      </c>
    </row>
    <row r="28" spans="1:19" x14ac:dyDescent="0.25">
      <c r="A28" s="3" t="s">
        <v>47</v>
      </c>
      <c r="B28" s="3">
        <v>1163583.4110000001</v>
      </c>
      <c r="C28" s="3">
        <v>1271892.892</v>
      </c>
      <c r="D28" s="3">
        <v>1357640.0649999999</v>
      </c>
      <c r="E28" s="3">
        <v>1173730.9709999999</v>
      </c>
      <c r="F28" s="3">
        <v>1104971.3529999999</v>
      </c>
      <c r="G28" s="3">
        <v>1035148.972</v>
      </c>
      <c r="H28" s="3">
        <v>1217629.902</v>
      </c>
      <c r="I28" s="3">
        <v>1301913.398</v>
      </c>
      <c r="J28" s="3">
        <v>1370999.3359999999</v>
      </c>
      <c r="K28" s="3">
        <v>1493042.0120000001</v>
      </c>
      <c r="L28" s="3">
        <v>1415413.736</v>
      </c>
      <c r="M28" s="3">
        <v>1479536.7549999999</v>
      </c>
      <c r="N28" s="3">
        <v>1.32899298839869</v>
      </c>
      <c r="O28" s="3">
        <v>1.1648477239417101</v>
      </c>
      <c r="P28" s="3">
        <v>0.22014137</v>
      </c>
      <c r="Q28" s="3">
        <v>1.24312E-2</v>
      </c>
      <c r="R28" s="3">
        <v>1.9054870500000001</v>
      </c>
      <c r="S28" s="3" t="s">
        <v>26</v>
      </c>
    </row>
    <row r="29" spans="1:19" x14ac:dyDescent="0.25">
      <c r="A29" s="3" t="s">
        <v>48</v>
      </c>
      <c r="B29" s="3">
        <v>8423611.9269999992</v>
      </c>
      <c r="C29" s="3">
        <v>8483962.1290000007</v>
      </c>
      <c r="D29" s="3">
        <v>8605731.2210000008</v>
      </c>
      <c r="E29" s="3">
        <v>7627002.5630000001</v>
      </c>
      <c r="F29" s="3">
        <v>8087165.8669999996</v>
      </c>
      <c r="G29" s="3">
        <v>6981042.2359999996</v>
      </c>
      <c r="H29" s="3">
        <v>8770038.6070000008</v>
      </c>
      <c r="I29" s="3">
        <v>8480311.3629999999</v>
      </c>
      <c r="J29" s="3">
        <v>8320716.1009999998</v>
      </c>
      <c r="K29" s="3">
        <v>8234695.6069999998</v>
      </c>
      <c r="L29" s="3">
        <v>9570041.6919999998</v>
      </c>
      <c r="M29" s="3">
        <v>8760640.9519999996</v>
      </c>
      <c r="N29" s="3">
        <v>1.0841478322570399</v>
      </c>
      <c r="O29" s="3">
        <v>1.0814778957814399</v>
      </c>
      <c r="P29" s="3">
        <v>0.11300418</v>
      </c>
      <c r="Q29" s="3">
        <v>7.2024669999999999E-2</v>
      </c>
      <c r="R29" s="3">
        <v>1.14251872</v>
      </c>
      <c r="S29" s="3" t="s">
        <v>26</v>
      </c>
    </row>
    <row r="30" spans="1:19" x14ac:dyDescent="0.25">
      <c r="A30" s="3" t="s">
        <v>49</v>
      </c>
      <c r="B30" s="3">
        <v>1636018.385</v>
      </c>
      <c r="C30" s="3">
        <v>1757806.5009999999</v>
      </c>
      <c r="D30" s="3">
        <v>1424952.801</v>
      </c>
      <c r="E30" s="3">
        <v>1062687.3670000001</v>
      </c>
      <c r="F30" s="3">
        <v>1743091.5449999999</v>
      </c>
      <c r="G30" s="3">
        <v>1566943.757</v>
      </c>
      <c r="H30" s="3">
        <v>1538634.5490000001</v>
      </c>
      <c r="I30" s="3">
        <v>1659202.034</v>
      </c>
      <c r="J30" s="3">
        <v>1630013.1640000001</v>
      </c>
      <c r="K30" s="3">
        <v>1222218.8259999999</v>
      </c>
      <c r="L30" s="3">
        <v>1447885.2239999999</v>
      </c>
      <c r="M30" s="3">
        <v>1283464.2069999999</v>
      </c>
      <c r="N30" s="3">
        <v>0.32602955751129398</v>
      </c>
      <c r="O30" s="3">
        <v>0.95538460879981102</v>
      </c>
      <c r="P30" s="3">
        <v>-6.5846450000000001E-2</v>
      </c>
      <c r="Q30" s="3">
        <v>0.61012182999999998</v>
      </c>
      <c r="R30" s="3">
        <v>0.21458343999999999</v>
      </c>
      <c r="S30" s="3" t="s">
        <v>26</v>
      </c>
    </row>
    <row r="31" spans="1:19" x14ac:dyDescent="0.25">
      <c r="A31" s="3" t="s">
        <v>50</v>
      </c>
      <c r="B31" s="3">
        <v>410244.07020000002</v>
      </c>
      <c r="C31" s="3">
        <v>504745.26</v>
      </c>
      <c r="D31" s="3">
        <v>438083.06270000001</v>
      </c>
      <c r="E31" s="3">
        <v>294978.80739999999</v>
      </c>
      <c r="F31" s="3">
        <v>398525.32620000001</v>
      </c>
      <c r="G31" s="3">
        <v>466259.9191</v>
      </c>
      <c r="H31" s="3">
        <v>445407.47619999998</v>
      </c>
      <c r="I31" s="3">
        <v>433817.25140000001</v>
      </c>
      <c r="J31" s="3">
        <v>502013.89630000002</v>
      </c>
      <c r="K31" s="3">
        <v>451391.27370000002</v>
      </c>
      <c r="L31" s="3">
        <v>473147.45329999999</v>
      </c>
      <c r="M31" s="3">
        <v>421662.81900000002</v>
      </c>
      <c r="N31" s="3">
        <v>0.70319142366405796</v>
      </c>
      <c r="O31" s="3">
        <v>1.0854029797350899</v>
      </c>
      <c r="P31" s="3">
        <v>0.1182308</v>
      </c>
      <c r="Q31" s="3">
        <v>0.29775509999999999</v>
      </c>
      <c r="R31" s="3">
        <v>0.52614079999999996</v>
      </c>
      <c r="S31" s="3" t="s">
        <v>26</v>
      </c>
    </row>
    <row r="32" spans="1:19" x14ac:dyDescent="0.25">
      <c r="A32" s="3" t="s">
        <v>51</v>
      </c>
      <c r="B32" s="3">
        <v>2866952.7519999999</v>
      </c>
      <c r="C32" s="3">
        <v>2540696.73</v>
      </c>
      <c r="D32" s="3">
        <v>4653854.9639999997</v>
      </c>
      <c r="E32" s="3">
        <v>6859285.8509999998</v>
      </c>
      <c r="F32" s="3">
        <v>5626541.5889999997</v>
      </c>
      <c r="G32" s="3">
        <v>4884011.301</v>
      </c>
      <c r="H32" s="3">
        <v>4919245.6670000004</v>
      </c>
      <c r="I32" s="3">
        <v>4699952.83</v>
      </c>
      <c r="J32" s="3">
        <v>4598596.8959999997</v>
      </c>
      <c r="K32" s="3">
        <v>5938317.2029999997</v>
      </c>
      <c r="L32" s="3">
        <v>6178257.6619999995</v>
      </c>
      <c r="M32" s="3">
        <v>5167879.6349999998</v>
      </c>
      <c r="N32" s="3">
        <v>0.64580346492597895</v>
      </c>
      <c r="O32" s="3">
        <v>1.1484034722668</v>
      </c>
      <c r="P32" s="3">
        <v>0.19962959999999999</v>
      </c>
      <c r="Q32" s="3">
        <v>0.38088830000000001</v>
      </c>
      <c r="R32" s="3">
        <v>0.41920239999999998</v>
      </c>
      <c r="S32" s="3" t="s">
        <v>26</v>
      </c>
    </row>
    <row r="33" spans="1:19" x14ac:dyDescent="0.25">
      <c r="A33" s="3" t="s">
        <v>52</v>
      </c>
      <c r="B33" s="3">
        <v>13410649.050000001</v>
      </c>
      <c r="C33" s="3">
        <v>10945007.23</v>
      </c>
      <c r="D33" s="3">
        <v>15128593.220000001</v>
      </c>
      <c r="E33" s="3">
        <v>13194645.710000001</v>
      </c>
      <c r="F33" s="3">
        <v>13566470.49</v>
      </c>
      <c r="G33" s="3">
        <v>12295762.49</v>
      </c>
      <c r="H33" s="3">
        <v>13305985.59</v>
      </c>
      <c r="I33" s="3">
        <v>15511749.949999999</v>
      </c>
      <c r="J33" s="3">
        <v>14068100.02</v>
      </c>
      <c r="K33" s="3">
        <v>15514214.640000001</v>
      </c>
      <c r="L33" s="3">
        <v>17990233.449999999</v>
      </c>
      <c r="M33" s="3">
        <v>15176347.220000001</v>
      </c>
      <c r="N33" s="3">
        <v>1.2121705994454399</v>
      </c>
      <c r="O33" s="3">
        <v>1.1658430781978599</v>
      </c>
      <c r="P33" s="3">
        <v>0.22137361999999999</v>
      </c>
      <c r="Q33" s="3">
        <v>3.165838E-2</v>
      </c>
      <c r="R33" s="3">
        <v>1.4995113099999999</v>
      </c>
      <c r="S33" s="3" t="s">
        <v>26</v>
      </c>
    </row>
    <row r="34" spans="1:19" x14ac:dyDescent="0.25">
      <c r="A34" s="3" t="s">
        <v>53</v>
      </c>
      <c r="B34" s="3">
        <v>441697.21490000002</v>
      </c>
      <c r="C34" s="3">
        <v>529032.69669999997</v>
      </c>
      <c r="D34" s="3">
        <v>452209.19219999999</v>
      </c>
      <c r="E34" s="3">
        <v>421996.49440000003</v>
      </c>
      <c r="F34" s="3">
        <v>288975.65740000003</v>
      </c>
      <c r="G34" s="3">
        <v>460076.04979999998</v>
      </c>
      <c r="H34" s="3">
        <v>475319.18339999998</v>
      </c>
      <c r="I34" s="3">
        <v>507080.30570000003</v>
      </c>
      <c r="J34" s="3">
        <v>388898.87900000002</v>
      </c>
      <c r="K34" s="3">
        <v>503660.02299999999</v>
      </c>
      <c r="L34" s="3">
        <v>475390.1458</v>
      </c>
      <c r="M34" s="3">
        <v>480520.3799</v>
      </c>
      <c r="N34" s="3">
        <v>0.66758097502125702</v>
      </c>
      <c r="O34" s="3">
        <v>1.09131954611147</v>
      </c>
      <c r="P34" s="3">
        <v>0.12607350000000001</v>
      </c>
      <c r="Q34" s="3">
        <v>0.24025969999999999</v>
      </c>
      <c r="R34" s="3">
        <v>0.61931899999999995</v>
      </c>
      <c r="S34" s="3" t="s">
        <v>26</v>
      </c>
    </row>
    <row r="35" spans="1:19" x14ac:dyDescent="0.25">
      <c r="A35" s="3" t="s">
        <v>54</v>
      </c>
      <c r="B35" s="3">
        <v>682425.02099999995</v>
      </c>
      <c r="C35" s="3">
        <v>824731.28449999995</v>
      </c>
      <c r="D35" s="3">
        <v>639319.49549999996</v>
      </c>
      <c r="E35" s="3">
        <v>721098.40630000003</v>
      </c>
      <c r="F35" s="3">
        <v>713173.80980000005</v>
      </c>
      <c r="G35" s="3">
        <v>785877.00719999999</v>
      </c>
      <c r="H35" s="3">
        <v>744206.85869999998</v>
      </c>
      <c r="I35" s="3">
        <v>829074.18929999997</v>
      </c>
      <c r="J35" s="3">
        <v>809457.94530000002</v>
      </c>
      <c r="K35" s="3">
        <v>1015494.189</v>
      </c>
      <c r="L35" s="3">
        <v>820874.27350000001</v>
      </c>
      <c r="M35" s="3">
        <v>849515.95959999994</v>
      </c>
      <c r="N35" s="3">
        <v>1.22611889592864</v>
      </c>
      <c r="O35" s="3">
        <v>1.16076452919965</v>
      </c>
      <c r="P35" s="3">
        <v>0.21507533000000001</v>
      </c>
      <c r="Q35" s="3">
        <v>3.172432E-2</v>
      </c>
      <c r="R35" s="3">
        <v>1.4986076500000001</v>
      </c>
      <c r="S35" s="3" t="s">
        <v>26</v>
      </c>
    </row>
    <row r="36" spans="1:19" x14ac:dyDescent="0.25">
      <c r="A36" s="3" t="s">
        <v>55</v>
      </c>
      <c r="B36" s="3">
        <v>154614.21040000001</v>
      </c>
      <c r="C36" s="3">
        <v>183881.8075</v>
      </c>
      <c r="D36" s="3">
        <v>149158.69889999999</v>
      </c>
      <c r="E36" s="3">
        <v>128659.81759999999</v>
      </c>
      <c r="F36" s="3">
        <v>157056.21030000001</v>
      </c>
      <c r="G36" s="3">
        <v>180910.27439999999</v>
      </c>
      <c r="H36" s="3">
        <v>151620.69690000001</v>
      </c>
      <c r="I36" s="3">
        <v>167265.86809999999</v>
      </c>
      <c r="J36" s="3">
        <v>169898.03200000001</v>
      </c>
      <c r="K36" s="3">
        <v>158010.67139999999</v>
      </c>
      <c r="L36" s="3">
        <v>165621.48310000001</v>
      </c>
      <c r="M36" s="3">
        <v>155517.59419999999</v>
      </c>
      <c r="N36" s="3">
        <v>0.45460783517203002</v>
      </c>
      <c r="O36" s="3">
        <v>1.01430744553293</v>
      </c>
      <c r="P36" s="3">
        <v>2.0495019999999999E-2</v>
      </c>
      <c r="Q36" s="3">
        <v>0.80759380000000003</v>
      </c>
      <c r="R36" s="3">
        <v>9.2807020000000004E-2</v>
      </c>
      <c r="S36" s="3" t="s">
        <v>26</v>
      </c>
    </row>
    <row r="37" spans="1:19" x14ac:dyDescent="0.25">
      <c r="A37" s="3" t="s">
        <v>56</v>
      </c>
      <c r="B37" s="3">
        <v>1874403.642</v>
      </c>
      <c r="C37" s="3">
        <v>2374090.7779999999</v>
      </c>
      <c r="D37" s="3">
        <v>1912147.085</v>
      </c>
      <c r="E37" s="3">
        <v>1383790.389</v>
      </c>
      <c r="F37" s="3">
        <v>1351265.838</v>
      </c>
      <c r="G37" s="3">
        <v>2232267.4959999998</v>
      </c>
      <c r="H37" s="3">
        <v>1838236.6810000001</v>
      </c>
      <c r="I37" s="3">
        <v>2100276.986</v>
      </c>
      <c r="J37" s="3">
        <v>1875901.879</v>
      </c>
      <c r="K37" s="3">
        <v>1849937.0460000001</v>
      </c>
      <c r="L37" s="3">
        <v>1985261.5970000001</v>
      </c>
      <c r="M37" s="3">
        <v>1821734.7779999999</v>
      </c>
      <c r="N37" s="3">
        <v>0.46669821763699798</v>
      </c>
      <c r="O37" s="3">
        <v>1.0308577260987699</v>
      </c>
      <c r="P37" s="3">
        <v>4.3845240000000001E-2</v>
      </c>
      <c r="Q37" s="3">
        <v>0.75937602000000004</v>
      </c>
      <c r="R37" s="3">
        <v>0.11954312</v>
      </c>
      <c r="S37" s="3" t="s">
        <v>26</v>
      </c>
    </row>
    <row r="38" spans="1:19" x14ac:dyDescent="0.25">
      <c r="A38" s="3" t="s">
        <v>57</v>
      </c>
      <c r="B38" s="3">
        <v>2194850.1039999998</v>
      </c>
      <c r="C38" s="3">
        <v>2327515.81</v>
      </c>
      <c r="D38" s="3">
        <v>2175673.801</v>
      </c>
      <c r="E38" s="3">
        <v>1836202.828</v>
      </c>
      <c r="F38" s="3">
        <v>2345144.0989999999</v>
      </c>
      <c r="G38" s="3">
        <v>2059485.048</v>
      </c>
      <c r="H38" s="3">
        <v>2149854.969</v>
      </c>
      <c r="I38" s="3">
        <v>1955390.953</v>
      </c>
      <c r="J38" s="3">
        <v>2287867.4700000002</v>
      </c>
      <c r="K38" s="3">
        <v>1873511.3319999999</v>
      </c>
      <c r="L38" s="3">
        <v>2146884.2409999999</v>
      </c>
      <c r="M38" s="3">
        <v>2093137.33</v>
      </c>
      <c r="N38" s="3">
        <v>0.43186086979928401</v>
      </c>
      <c r="O38" s="3">
        <v>0.96659481194153696</v>
      </c>
      <c r="P38" s="3">
        <v>-4.9016839999999999E-2</v>
      </c>
      <c r="Q38" s="3">
        <v>0.48107119999999998</v>
      </c>
      <c r="R38" s="3">
        <v>0.31779065000000001</v>
      </c>
      <c r="S38" s="3" t="s">
        <v>26</v>
      </c>
    </row>
    <row r="39" spans="1:19" x14ac:dyDescent="0.25">
      <c r="A39" s="3" t="s">
        <v>58</v>
      </c>
      <c r="B39" s="3">
        <v>201415.44339999999</v>
      </c>
      <c r="C39" s="3">
        <v>260521.71960000001</v>
      </c>
      <c r="D39" s="3">
        <v>234633.92929999999</v>
      </c>
      <c r="E39" s="3">
        <v>228124.0968</v>
      </c>
      <c r="F39" s="3">
        <v>206997.92929999999</v>
      </c>
      <c r="G39" s="3">
        <v>239189.56080000001</v>
      </c>
      <c r="H39" s="3">
        <v>236867.87</v>
      </c>
      <c r="I39" s="3">
        <v>237176.02979999999</v>
      </c>
      <c r="J39" s="3">
        <v>229632.47070000001</v>
      </c>
      <c r="K39" s="3">
        <v>279266.22899999999</v>
      </c>
      <c r="L39" s="3">
        <v>233832.17860000001</v>
      </c>
      <c r="M39" s="3">
        <v>226746.38329999999</v>
      </c>
      <c r="N39" s="3">
        <v>0.62639173346073396</v>
      </c>
      <c r="O39" s="3">
        <v>1.0529866460444099</v>
      </c>
      <c r="P39" s="3">
        <v>7.4487150000000002E-2</v>
      </c>
      <c r="Q39" s="3">
        <v>0.58874459000000001</v>
      </c>
      <c r="R39" s="3">
        <v>0.23007306999999999</v>
      </c>
      <c r="S39" s="3" t="s">
        <v>26</v>
      </c>
    </row>
    <row r="40" spans="1:19" x14ac:dyDescent="0.25">
      <c r="A40" s="3" t="s">
        <v>59</v>
      </c>
      <c r="B40" s="3">
        <v>133484.6384</v>
      </c>
      <c r="C40" s="3">
        <v>147615.0246</v>
      </c>
      <c r="D40" s="3">
        <v>123010.1352</v>
      </c>
      <c r="E40" s="3">
        <v>101978.3832</v>
      </c>
      <c r="F40" s="3">
        <v>133032.54010000001</v>
      </c>
      <c r="G40" s="3">
        <v>141467.41329999999</v>
      </c>
      <c r="H40" s="3">
        <v>125618.05650000001</v>
      </c>
      <c r="I40" s="3">
        <v>127208.70570000001</v>
      </c>
      <c r="J40" s="3">
        <v>127921.0162</v>
      </c>
      <c r="K40" s="3">
        <v>109529.04180000001</v>
      </c>
      <c r="L40" s="3">
        <v>130566.1833</v>
      </c>
      <c r="M40" s="3">
        <v>117070.2457</v>
      </c>
      <c r="N40" s="3">
        <v>0.64015693601296497</v>
      </c>
      <c r="O40" s="3">
        <v>0.94532982723104797</v>
      </c>
      <c r="P40" s="3">
        <v>-8.1110310000000005E-2</v>
      </c>
      <c r="Q40" s="3">
        <v>0.36386680999999998</v>
      </c>
      <c r="R40" s="3">
        <v>0.43905755000000002</v>
      </c>
      <c r="S40" s="3" t="s">
        <v>26</v>
      </c>
    </row>
    <row r="41" spans="1:19" x14ac:dyDescent="0.25">
      <c r="A41" s="3" t="s">
        <v>60</v>
      </c>
      <c r="B41" s="3">
        <v>527462.79550000001</v>
      </c>
      <c r="C41" s="3">
        <v>654411.68090000004</v>
      </c>
      <c r="D41" s="3">
        <v>480734.97869999998</v>
      </c>
      <c r="E41" s="3">
        <v>415009.03529999999</v>
      </c>
      <c r="F41" s="3">
        <v>474481.7548</v>
      </c>
      <c r="G41" s="3">
        <v>627091.72820000001</v>
      </c>
      <c r="H41" s="3">
        <v>542598.56189999997</v>
      </c>
      <c r="I41" s="3">
        <v>605240.24140000006</v>
      </c>
      <c r="J41" s="3">
        <v>544237.03430000006</v>
      </c>
      <c r="K41" s="3">
        <v>513957.01400000002</v>
      </c>
      <c r="L41" s="3">
        <v>509769.50660000002</v>
      </c>
      <c r="M41" s="3">
        <v>490988.7255</v>
      </c>
      <c r="N41" s="3">
        <v>0.40640351731242802</v>
      </c>
      <c r="O41" s="3">
        <v>1.0086811741783199</v>
      </c>
      <c r="P41" s="3">
        <v>1.2470230000000001E-2</v>
      </c>
      <c r="Q41" s="3">
        <v>0.91500245000000002</v>
      </c>
      <c r="R41" s="3">
        <v>3.8577739999999999E-2</v>
      </c>
      <c r="S41" s="3" t="s">
        <v>26</v>
      </c>
    </row>
    <row r="42" spans="1:19" x14ac:dyDescent="0.25">
      <c r="A42" s="3" t="s">
        <v>61</v>
      </c>
      <c r="B42" s="3">
        <v>79764.964099999997</v>
      </c>
      <c r="C42" s="3">
        <v>154543.53140000001</v>
      </c>
      <c r="D42" s="3">
        <v>61901.290589999997</v>
      </c>
      <c r="E42" s="3">
        <v>111544.4923</v>
      </c>
      <c r="F42" s="3">
        <v>120261.7928</v>
      </c>
      <c r="G42" s="3">
        <v>125313.30220000001</v>
      </c>
      <c r="H42" s="3">
        <v>122697.583</v>
      </c>
      <c r="I42" s="3">
        <v>137521.345</v>
      </c>
      <c r="J42" s="3">
        <v>123026.2277</v>
      </c>
      <c r="K42" s="3">
        <v>114790.04670000001</v>
      </c>
      <c r="L42" s="3">
        <v>113480.7665</v>
      </c>
      <c r="M42" s="3">
        <v>108511.7307</v>
      </c>
      <c r="N42" s="3">
        <v>0.458004746783298</v>
      </c>
      <c r="O42" s="3">
        <v>1.10208989306422</v>
      </c>
      <c r="P42" s="3">
        <v>0.1402419</v>
      </c>
      <c r="Q42" s="3">
        <v>0.46457150000000003</v>
      </c>
      <c r="R42" s="3">
        <v>0.3329474</v>
      </c>
      <c r="S42" s="3" t="s">
        <v>26</v>
      </c>
    </row>
    <row r="43" spans="1:19" x14ac:dyDescent="0.25">
      <c r="A43" s="3" t="s">
        <v>62</v>
      </c>
      <c r="B43" s="3">
        <v>133577.8394</v>
      </c>
      <c r="C43" s="3">
        <v>167677.61259999999</v>
      </c>
      <c r="D43" s="3">
        <v>148599.28109999999</v>
      </c>
      <c r="E43" s="3">
        <v>131577.51930000001</v>
      </c>
      <c r="F43" s="3">
        <v>136886.92819999999</v>
      </c>
      <c r="G43" s="3">
        <v>157496.15179999999</v>
      </c>
      <c r="H43" s="3">
        <v>135381.49179999999</v>
      </c>
      <c r="I43" s="3">
        <v>160009.94839999999</v>
      </c>
      <c r="J43" s="3">
        <v>139810.7647</v>
      </c>
      <c r="K43" s="3">
        <v>149162.09109999999</v>
      </c>
      <c r="L43" s="3">
        <v>144452.6918</v>
      </c>
      <c r="M43" s="3">
        <v>128244.00350000001</v>
      </c>
      <c r="N43" s="3">
        <v>0.36696825750385098</v>
      </c>
      <c r="O43" s="3">
        <v>0.97858642505889704</v>
      </c>
      <c r="P43" s="3">
        <v>-3.1228829999999999E-2</v>
      </c>
      <c r="Q43" s="3">
        <v>0.68466541000000003</v>
      </c>
      <c r="R43" s="3">
        <v>0.16452161000000001</v>
      </c>
      <c r="S43" s="3" t="s">
        <v>26</v>
      </c>
    </row>
    <row r="44" spans="1:19" x14ac:dyDescent="0.25">
      <c r="A44" s="3" t="s">
        <v>63</v>
      </c>
      <c r="B44" s="3">
        <v>109075.7408</v>
      </c>
      <c r="C44" s="3">
        <v>118716.8226</v>
      </c>
      <c r="D44" s="3">
        <v>85617.858989999993</v>
      </c>
      <c r="E44" s="3">
        <v>82225.997449999995</v>
      </c>
      <c r="F44" s="3">
        <v>104680.6909</v>
      </c>
      <c r="G44" s="3">
        <v>112208.32739999999</v>
      </c>
      <c r="H44" s="3">
        <v>107539.4939</v>
      </c>
      <c r="I44" s="3">
        <v>115651.56269999999</v>
      </c>
      <c r="J44" s="3">
        <v>105206.7715</v>
      </c>
      <c r="K44" s="3">
        <v>98698.412379999994</v>
      </c>
      <c r="L44" s="3">
        <v>103093.36169999999</v>
      </c>
      <c r="M44" s="3">
        <v>94756.132429999998</v>
      </c>
      <c r="N44" s="3">
        <v>0.35570721614606599</v>
      </c>
      <c r="O44" s="3">
        <v>1.0202771929889001</v>
      </c>
      <c r="P44" s="3">
        <v>2.896116E-2</v>
      </c>
      <c r="Q44" s="3">
        <v>0.76747343999999995</v>
      </c>
      <c r="R44" s="3">
        <v>0.11493664000000001</v>
      </c>
      <c r="S44" s="3" t="s">
        <v>26</v>
      </c>
    </row>
    <row r="45" spans="1:19" x14ac:dyDescent="0.25">
      <c r="A45" s="3" t="s">
        <v>64</v>
      </c>
      <c r="B45" s="3">
        <v>26409.296180000001</v>
      </c>
      <c r="C45" s="3">
        <v>26175.03038</v>
      </c>
      <c r="D45" s="3">
        <v>20504.526010000001</v>
      </c>
      <c r="E45" s="3">
        <v>33633.551050000002</v>
      </c>
      <c r="F45" s="3">
        <v>24716.078259999998</v>
      </c>
      <c r="G45" s="3">
        <v>29508.409</v>
      </c>
      <c r="H45" s="3">
        <v>25531.590179999999</v>
      </c>
      <c r="I45" s="3">
        <v>19642.128479999999</v>
      </c>
      <c r="J45" s="3">
        <v>24106.903900000001</v>
      </c>
      <c r="K45" s="3">
        <v>30055.079529999999</v>
      </c>
      <c r="L45" s="3">
        <v>6943.2270589999998</v>
      </c>
      <c r="M45" s="3">
        <v>22316.36292</v>
      </c>
      <c r="N45" s="3">
        <v>0.84306873476016997</v>
      </c>
      <c r="O45" s="3">
        <v>0.79899211938092796</v>
      </c>
      <c r="P45" s="3">
        <v>-0.3237469</v>
      </c>
      <c r="Q45" s="3">
        <v>0.18378820000000001</v>
      </c>
      <c r="R45" s="3">
        <v>0.73568230000000001</v>
      </c>
      <c r="S45" s="3" t="s">
        <v>26</v>
      </c>
    </row>
    <row r="46" spans="1:19" x14ac:dyDescent="0.25">
      <c r="A46" s="3" t="s">
        <v>65</v>
      </c>
      <c r="B46" s="3">
        <v>129630.73609999999</v>
      </c>
      <c r="C46" s="3">
        <v>145769.8615</v>
      </c>
      <c r="D46" s="3">
        <v>180920.08240000001</v>
      </c>
      <c r="E46" s="3">
        <v>174401.58859999999</v>
      </c>
      <c r="F46" s="3">
        <v>155040.59090000001</v>
      </c>
      <c r="G46" s="3">
        <v>147555.5662</v>
      </c>
      <c r="H46" s="3">
        <v>125680.35830000001</v>
      </c>
      <c r="I46" s="3">
        <v>129671.88619999999</v>
      </c>
      <c r="J46" s="3">
        <v>127052.9195</v>
      </c>
      <c r="K46" s="3">
        <v>113066.4506</v>
      </c>
      <c r="L46" s="3">
        <v>95888.720060000007</v>
      </c>
      <c r="M46" s="3">
        <v>93265.698749999996</v>
      </c>
      <c r="N46" s="3">
        <v>1.5139268213299499</v>
      </c>
      <c r="O46" s="3">
        <v>0.73353961117604705</v>
      </c>
      <c r="P46" s="3">
        <v>-0.447053221</v>
      </c>
      <c r="Q46" s="3">
        <v>2.4543080000000001E-3</v>
      </c>
      <c r="R46" s="3">
        <v>2.610070881</v>
      </c>
      <c r="S46" s="3" t="s">
        <v>591</v>
      </c>
    </row>
    <row r="47" spans="1:19" x14ac:dyDescent="0.25">
      <c r="A47" s="3" t="s">
        <v>66</v>
      </c>
      <c r="B47" s="3">
        <v>281337.96230000001</v>
      </c>
      <c r="C47" s="3">
        <v>267977.79509999999</v>
      </c>
      <c r="D47" s="3">
        <v>348867.36369999999</v>
      </c>
      <c r="E47" s="3">
        <v>233880.53899999999</v>
      </c>
      <c r="F47" s="3">
        <v>106896.3634</v>
      </c>
      <c r="G47" s="3">
        <v>215395.8167</v>
      </c>
      <c r="H47" s="3">
        <v>275478.0465</v>
      </c>
      <c r="I47" s="3">
        <v>254530.399</v>
      </c>
      <c r="J47" s="3">
        <v>382282.11450000003</v>
      </c>
      <c r="K47" s="3">
        <v>488378.03029999998</v>
      </c>
      <c r="L47" s="3">
        <v>444183.05359999998</v>
      </c>
      <c r="M47" s="3">
        <v>248623.73180000001</v>
      </c>
      <c r="N47" s="3">
        <v>1.0169974283713801</v>
      </c>
      <c r="O47" s="3">
        <v>1.4394519580317999</v>
      </c>
      <c r="P47" s="3">
        <v>0.52551965</v>
      </c>
      <c r="Q47" s="3">
        <v>7.7379970000000006E-2</v>
      </c>
      <c r="R47" s="3">
        <v>1.11137142</v>
      </c>
      <c r="S47" s="3" t="s">
        <v>26</v>
      </c>
    </row>
    <row r="48" spans="1:19" x14ac:dyDescent="0.25">
      <c r="A48" s="3" t="s">
        <v>67</v>
      </c>
      <c r="B48" s="3">
        <v>598456.4314</v>
      </c>
      <c r="C48" s="3">
        <v>628547.60990000004</v>
      </c>
      <c r="D48" s="3">
        <v>589875.7304</v>
      </c>
      <c r="E48" s="3">
        <v>498086.27360000001</v>
      </c>
      <c r="F48" s="3">
        <v>507405.7525</v>
      </c>
      <c r="G48" s="3">
        <v>552914.38890000002</v>
      </c>
      <c r="H48" s="3">
        <v>633706.80070000002</v>
      </c>
      <c r="I48" s="3">
        <v>654285.11360000004</v>
      </c>
      <c r="J48" s="3">
        <v>297245.46460000001</v>
      </c>
      <c r="K48" s="3">
        <v>543779.84299999999</v>
      </c>
      <c r="L48" s="3">
        <v>614426.56640000001</v>
      </c>
      <c r="M48" s="3">
        <v>516671.55369999999</v>
      </c>
      <c r="N48" s="3">
        <v>0.220526214165674</v>
      </c>
      <c r="O48" s="3">
        <v>0.96587819872177005</v>
      </c>
      <c r="P48" s="3">
        <v>-5.0086819999999997E-2</v>
      </c>
      <c r="Q48" s="3">
        <v>0.75051551999999999</v>
      </c>
      <c r="R48" s="3">
        <v>0.12464032</v>
      </c>
      <c r="S48" s="3" t="s">
        <v>26</v>
      </c>
    </row>
    <row r="49" spans="1:19" x14ac:dyDescent="0.25">
      <c r="A49" s="3" t="s">
        <v>68</v>
      </c>
      <c r="B49" s="3">
        <v>19428541.5</v>
      </c>
      <c r="C49" s="3">
        <v>18936117.469999999</v>
      </c>
      <c r="D49" s="3">
        <v>19475384.609999999</v>
      </c>
      <c r="E49" s="3">
        <v>16926827.829999998</v>
      </c>
      <c r="F49" s="3">
        <v>18989161.170000002</v>
      </c>
      <c r="G49" s="3">
        <v>16010040.42</v>
      </c>
      <c r="H49" s="3">
        <v>22267370.309999999</v>
      </c>
      <c r="I49" s="3">
        <v>19332242.780000001</v>
      </c>
      <c r="J49" s="3">
        <v>23147868.16</v>
      </c>
      <c r="K49" s="3">
        <v>15169701.51</v>
      </c>
      <c r="L49" s="3">
        <v>17550530.550000001</v>
      </c>
      <c r="M49" s="3">
        <v>17684236.52</v>
      </c>
      <c r="N49" s="3">
        <v>0.58375957828719804</v>
      </c>
      <c r="O49" s="3">
        <v>1.04906686079719</v>
      </c>
      <c r="P49" s="3">
        <v>6.9106630000000002E-2</v>
      </c>
      <c r="Q49" s="3">
        <v>0.53494165999999999</v>
      </c>
      <c r="R49" s="3">
        <v>0.27169357999999999</v>
      </c>
      <c r="S49" s="3" t="s">
        <v>26</v>
      </c>
    </row>
    <row r="50" spans="1:19" x14ac:dyDescent="0.25">
      <c r="A50" s="3" t="s">
        <v>70</v>
      </c>
      <c r="B50" s="3">
        <v>546322.54810000001</v>
      </c>
      <c r="C50" s="3">
        <v>560565.97409999999</v>
      </c>
      <c r="D50" s="3">
        <v>583207.78040000005</v>
      </c>
      <c r="E50" s="3">
        <v>498867.1776</v>
      </c>
      <c r="F50" s="3">
        <v>561553.8088</v>
      </c>
      <c r="G50" s="3">
        <v>614013.71270000003</v>
      </c>
      <c r="H50" s="3">
        <v>567690.51969999995</v>
      </c>
      <c r="I50" s="3">
        <v>1012723.505</v>
      </c>
      <c r="J50" s="3">
        <v>294750.2341</v>
      </c>
      <c r="K50" s="3">
        <v>544659.11730000004</v>
      </c>
      <c r="L50" s="3">
        <v>510909.39309999999</v>
      </c>
      <c r="M50" s="3">
        <v>698902.52359999996</v>
      </c>
      <c r="N50" s="3">
        <v>0.26785988336414901</v>
      </c>
      <c r="O50" s="3">
        <v>1.07879382823777</v>
      </c>
      <c r="P50" s="3">
        <v>0.10941918</v>
      </c>
      <c r="Q50" s="3">
        <v>0.67240973000000004</v>
      </c>
      <c r="R50" s="3">
        <v>0.17236600999999999</v>
      </c>
      <c r="S50" s="3" t="s">
        <v>26</v>
      </c>
    </row>
    <row r="51" spans="1:19" x14ac:dyDescent="0.25">
      <c r="A51" s="3" t="s">
        <v>71</v>
      </c>
      <c r="B51" s="3">
        <v>1143277.628</v>
      </c>
      <c r="C51" s="3">
        <v>1321065.7720000001</v>
      </c>
      <c r="D51" s="3">
        <v>981645.5085</v>
      </c>
      <c r="E51" s="3">
        <v>1490289.531</v>
      </c>
      <c r="F51" s="3">
        <v>957676.30020000006</v>
      </c>
      <c r="G51" s="3">
        <v>1133779.0919999999</v>
      </c>
      <c r="H51" s="3">
        <v>1507206.0970000001</v>
      </c>
      <c r="I51" s="3">
        <v>1174606.496</v>
      </c>
      <c r="J51" s="3">
        <v>868732.59180000005</v>
      </c>
      <c r="K51" s="3">
        <v>896734.99879999994</v>
      </c>
      <c r="L51" s="3">
        <v>920903.64500000002</v>
      </c>
      <c r="M51" s="3">
        <v>877367.2879</v>
      </c>
      <c r="N51" s="3">
        <v>0.59309621495905995</v>
      </c>
      <c r="O51" s="3">
        <v>0.88870056336506098</v>
      </c>
      <c r="P51" s="3">
        <v>-0.17023070000000001</v>
      </c>
      <c r="Q51" s="3">
        <v>0.24025969999999999</v>
      </c>
      <c r="R51" s="3">
        <v>0.61931899999999995</v>
      </c>
      <c r="S51" s="3" t="s">
        <v>26</v>
      </c>
    </row>
    <row r="52" spans="1:19" x14ac:dyDescent="0.25">
      <c r="A52" s="3" t="s">
        <v>72</v>
      </c>
      <c r="B52" s="3">
        <v>3419119.2480000001</v>
      </c>
      <c r="C52" s="3">
        <v>2763596.9219999998</v>
      </c>
      <c r="D52" s="3">
        <v>3056602.486</v>
      </c>
      <c r="E52" s="3">
        <v>3323831.3659999999</v>
      </c>
      <c r="F52" s="3">
        <v>2582757.182</v>
      </c>
      <c r="G52" s="3">
        <v>2998527.0869999998</v>
      </c>
      <c r="H52" s="3">
        <v>3575351.503</v>
      </c>
      <c r="I52" s="3">
        <v>3434329.7769999998</v>
      </c>
      <c r="J52" s="3">
        <v>1640112.719</v>
      </c>
      <c r="K52" s="3">
        <v>2827971.0669999998</v>
      </c>
      <c r="L52" s="3">
        <v>2111773.2599999998</v>
      </c>
      <c r="M52" s="3">
        <v>2898246.0789999999</v>
      </c>
      <c r="N52" s="3">
        <v>0.48726042179457901</v>
      </c>
      <c r="O52" s="3">
        <v>0.90869653479480805</v>
      </c>
      <c r="P52" s="3">
        <v>-0.13812949999999999</v>
      </c>
      <c r="Q52" s="3">
        <v>0.43535679999999999</v>
      </c>
      <c r="R52" s="3">
        <v>0.3611547</v>
      </c>
      <c r="S52" s="3" t="s">
        <v>26</v>
      </c>
    </row>
    <row r="53" spans="1:19" x14ac:dyDescent="0.25">
      <c r="A53" s="3" t="s">
        <v>73</v>
      </c>
      <c r="B53" s="3">
        <v>32187692.309999999</v>
      </c>
      <c r="C53" s="3">
        <v>29541466.719999999</v>
      </c>
      <c r="D53" s="3">
        <v>27040936.300000001</v>
      </c>
      <c r="E53" s="3">
        <v>24863118.140000001</v>
      </c>
      <c r="F53" s="3">
        <v>25642016.16</v>
      </c>
      <c r="G53" s="3">
        <v>24135147.989999998</v>
      </c>
      <c r="H53" s="3">
        <v>42917505.299999997</v>
      </c>
      <c r="I53" s="3">
        <v>33667754.909999996</v>
      </c>
      <c r="J53" s="3">
        <v>43413966.18</v>
      </c>
      <c r="K53" s="3">
        <v>19583162.609999999</v>
      </c>
      <c r="L53" s="3">
        <v>26893120.620000001</v>
      </c>
      <c r="M53" s="3">
        <v>26150547.390000001</v>
      </c>
      <c r="N53" s="3">
        <v>0.75579123304819495</v>
      </c>
      <c r="O53" s="3">
        <v>1.1787871129334599</v>
      </c>
      <c r="P53" s="3">
        <v>0.23730329999999999</v>
      </c>
      <c r="Q53" s="3">
        <v>0.2840607</v>
      </c>
      <c r="R53" s="3">
        <v>0.54658879999999999</v>
      </c>
      <c r="S53" s="3" t="s">
        <v>26</v>
      </c>
    </row>
    <row r="54" spans="1:19" x14ac:dyDescent="0.25">
      <c r="A54" s="3" t="s">
        <v>74</v>
      </c>
      <c r="B54" s="3">
        <v>1861790.808</v>
      </c>
      <c r="C54" s="3">
        <v>1812079.7990000001</v>
      </c>
      <c r="D54" s="3">
        <v>1802440.676</v>
      </c>
      <c r="E54" s="3">
        <v>1328623.5390000001</v>
      </c>
      <c r="F54" s="3">
        <v>1421123.611</v>
      </c>
      <c r="G54" s="3">
        <v>1347711.247</v>
      </c>
      <c r="H54" s="3">
        <v>2549380.0580000002</v>
      </c>
      <c r="I54" s="3">
        <v>2202661.1060000001</v>
      </c>
      <c r="J54" s="3">
        <v>978361.04669999995</v>
      </c>
      <c r="K54" s="3">
        <v>1045693.751</v>
      </c>
      <c r="L54" s="3">
        <v>1377094.588</v>
      </c>
      <c r="M54" s="3">
        <v>1457315.4550000001</v>
      </c>
      <c r="N54" s="3">
        <v>0.21832405945626299</v>
      </c>
      <c r="O54" s="3">
        <v>1.0038371847037599</v>
      </c>
      <c r="P54" s="3">
        <v>5.525294E-3</v>
      </c>
      <c r="Q54" s="3">
        <v>0.98320435100000003</v>
      </c>
      <c r="R54" s="3">
        <v>7.3562080000000004E-3</v>
      </c>
      <c r="S54" s="3" t="s">
        <v>26</v>
      </c>
    </row>
    <row r="55" spans="1:19" x14ac:dyDescent="0.25">
      <c r="A55" s="3" t="s">
        <v>75</v>
      </c>
      <c r="B55" s="3">
        <v>1627161.9739999999</v>
      </c>
      <c r="C55" s="3">
        <v>1387710.862</v>
      </c>
      <c r="D55" s="3">
        <v>1160701.236</v>
      </c>
      <c r="E55" s="3">
        <v>1471221.0789999999</v>
      </c>
      <c r="F55" s="3">
        <v>1378928.247</v>
      </c>
      <c r="G55" s="3">
        <v>1353066.5930000001</v>
      </c>
      <c r="H55" s="3">
        <v>1374357.4369999999</v>
      </c>
      <c r="I55" s="3">
        <v>1336085.3810000001</v>
      </c>
      <c r="J55" s="3">
        <v>1383766.7039999999</v>
      </c>
      <c r="K55" s="3">
        <v>1346457.382</v>
      </c>
      <c r="L55" s="3">
        <v>1221251.173</v>
      </c>
      <c r="M55" s="3">
        <v>1325575.9439999999</v>
      </c>
      <c r="N55" s="3">
        <v>0.60688840454235005</v>
      </c>
      <c r="O55" s="3">
        <v>0.95329922466839401</v>
      </c>
      <c r="P55" s="3">
        <v>-6.8998970000000007E-2</v>
      </c>
      <c r="Q55" s="3">
        <v>0.36388551000000002</v>
      </c>
      <c r="R55" s="3">
        <v>0.43903523999999999</v>
      </c>
      <c r="S55" s="3" t="s">
        <v>26</v>
      </c>
    </row>
    <row r="56" spans="1:19" x14ac:dyDescent="0.25">
      <c r="A56" s="3" t="s">
        <v>76</v>
      </c>
      <c r="B56" s="3">
        <v>5033580.4060000004</v>
      </c>
      <c r="C56" s="3">
        <v>4283499.6500000004</v>
      </c>
      <c r="D56" s="3">
        <v>3264882.6839999999</v>
      </c>
      <c r="E56" s="3">
        <v>3126997.2140000002</v>
      </c>
      <c r="F56" s="3">
        <v>4040916.8689999999</v>
      </c>
      <c r="G56" s="3">
        <v>3197786.0550000002</v>
      </c>
      <c r="H56" s="3">
        <v>5053233.9409999996</v>
      </c>
      <c r="I56" s="3">
        <v>4106750.6889999998</v>
      </c>
      <c r="J56" s="3">
        <v>3927103.2570000002</v>
      </c>
      <c r="K56" s="3">
        <v>2626385.5189999999</v>
      </c>
      <c r="L56" s="3">
        <v>3367909.81</v>
      </c>
      <c r="M56" s="3">
        <v>3367541.2910000002</v>
      </c>
      <c r="N56" s="3">
        <v>0.165927242680559</v>
      </c>
      <c r="O56" s="3">
        <v>0.97826626916968995</v>
      </c>
      <c r="P56" s="3">
        <v>-3.1700899999999997E-2</v>
      </c>
      <c r="Q56" s="3">
        <v>0.85996302999999996</v>
      </c>
      <c r="R56" s="3">
        <v>6.5520220000000004E-2</v>
      </c>
      <c r="S56" s="3" t="s">
        <v>26</v>
      </c>
    </row>
    <row r="57" spans="1:19" x14ac:dyDescent="0.25">
      <c r="A57" s="3" t="s">
        <v>77</v>
      </c>
      <c r="B57" s="3">
        <v>3679179.2570000002</v>
      </c>
      <c r="C57" s="3">
        <v>2606612.2990000001</v>
      </c>
      <c r="D57" s="3">
        <v>1781269.186</v>
      </c>
      <c r="E57" s="3">
        <v>2489837.602</v>
      </c>
      <c r="F57" s="3">
        <v>2772913.02</v>
      </c>
      <c r="G57" s="3">
        <v>1985785.71</v>
      </c>
      <c r="H57" s="3">
        <v>4342972.9270000001</v>
      </c>
      <c r="I57" s="3">
        <v>3720231.6150000002</v>
      </c>
      <c r="J57" s="3">
        <v>2607229.6329999999</v>
      </c>
      <c r="K57" s="3">
        <v>1926566.129</v>
      </c>
      <c r="L57" s="3">
        <v>2114206.86</v>
      </c>
      <c r="M57" s="3">
        <v>2516227.0529999998</v>
      </c>
      <c r="N57" s="3">
        <v>0.46456001518655399</v>
      </c>
      <c r="O57" s="3">
        <v>1.1248294055602801</v>
      </c>
      <c r="P57" s="3">
        <v>0.1697062</v>
      </c>
      <c r="Q57" s="3">
        <v>0.51984649999999999</v>
      </c>
      <c r="R57" s="3">
        <v>0.28412480000000001</v>
      </c>
      <c r="S57" s="3" t="s">
        <v>26</v>
      </c>
    </row>
    <row r="58" spans="1:19" x14ac:dyDescent="0.25">
      <c r="A58" s="3" t="s">
        <v>78</v>
      </c>
      <c r="B58" s="3">
        <v>148649518.30000001</v>
      </c>
      <c r="C58" s="3">
        <v>130322915.40000001</v>
      </c>
      <c r="D58" s="3">
        <v>144153753.40000001</v>
      </c>
      <c r="E58" s="3">
        <v>130536338.90000001</v>
      </c>
      <c r="F58" s="3">
        <v>134671091.5</v>
      </c>
      <c r="G58" s="3">
        <v>124817306.90000001</v>
      </c>
      <c r="H58" s="3">
        <v>136283896.69999999</v>
      </c>
      <c r="I58" s="3">
        <v>142403528.40000001</v>
      </c>
      <c r="J58" s="3">
        <v>120792267.90000001</v>
      </c>
      <c r="K58" s="3">
        <v>118242442.3</v>
      </c>
      <c r="L58" s="3">
        <v>142219363</v>
      </c>
      <c r="M58" s="3">
        <v>128293337.7</v>
      </c>
      <c r="N58" s="3">
        <v>0.49362347243182497</v>
      </c>
      <c r="O58" s="3">
        <v>0.96935859422375903</v>
      </c>
      <c r="P58" s="3">
        <v>-4.4897640000000003E-2</v>
      </c>
      <c r="Q58" s="3">
        <v>0.48260993000000002</v>
      </c>
      <c r="R58" s="3">
        <v>0.31640374999999998</v>
      </c>
      <c r="S58" s="3" t="s">
        <v>26</v>
      </c>
    </row>
    <row r="59" spans="1:19" x14ac:dyDescent="0.25">
      <c r="A59" s="3" t="s">
        <v>79</v>
      </c>
      <c r="B59" s="3">
        <v>73569451.859999999</v>
      </c>
      <c r="C59" s="3">
        <v>79539820.510000005</v>
      </c>
      <c r="D59" s="3">
        <v>82929714.590000004</v>
      </c>
      <c r="E59" s="3">
        <v>64281920.109999999</v>
      </c>
      <c r="F59" s="3">
        <v>72851520.700000003</v>
      </c>
      <c r="G59" s="3">
        <v>61366922.380000003</v>
      </c>
      <c r="H59" s="3">
        <v>108733457</v>
      </c>
      <c r="I59" s="3">
        <v>80249536.180000007</v>
      </c>
      <c r="J59" s="3">
        <v>106046256.59999999</v>
      </c>
      <c r="K59" s="3">
        <v>48072698.439999998</v>
      </c>
      <c r="L59" s="3">
        <v>68126322.219999999</v>
      </c>
      <c r="M59" s="3">
        <v>60378775.840000004</v>
      </c>
      <c r="N59" s="3">
        <v>0.56474232286519299</v>
      </c>
      <c r="O59" s="3">
        <v>1.08530343944598</v>
      </c>
      <c r="P59" s="3">
        <v>0.11809840000000001</v>
      </c>
      <c r="Q59" s="3">
        <v>0.58174490000000001</v>
      </c>
      <c r="R59" s="3">
        <v>0.23526739999999999</v>
      </c>
      <c r="S59" s="3" t="s">
        <v>26</v>
      </c>
    </row>
    <row r="60" spans="1:19" x14ac:dyDescent="0.25">
      <c r="A60" s="3" t="s">
        <v>80</v>
      </c>
      <c r="B60" s="3">
        <v>32738537.489999998</v>
      </c>
      <c r="C60" s="3">
        <v>35305208.759999998</v>
      </c>
      <c r="D60" s="3">
        <v>22693417.239999998</v>
      </c>
      <c r="E60" s="3">
        <v>26148407.170000002</v>
      </c>
      <c r="F60" s="3">
        <v>31166228.370000001</v>
      </c>
      <c r="G60" s="3">
        <v>27937421.07</v>
      </c>
      <c r="H60" s="3">
        <v>48890589.75</v>
      </c>
      <c r="I60" s="3">
        <v>33818694.439999998</v>
      </c>
      <c r="J60" s="3">
        <v>47446869.909999996</v>
      </c>
      <c r="K60" s="3">
        <v>20048461.25</v>
      </c>
      <c r="L60" s="3">
        <v>27259704.989999998</v>
      </c>
      <c r="M60" s="3">
        <v>27312193.739999998</v>
      </c>
      <c r="N60" s="3">
        <v>0.60857468654306901</v>
      </c>
      <c r="O60" s="3">
        <v>1.16357421607969</v>
      </c>
      <c r="P60" s="3">
        <v>0.21856320000000001</v>
      </c>
      <c r="Q60" s="3">
        <v>0.38429390000000002</v>
      </c>
      <c r="R60" s="3">
        <v>0.4153365</v>
      </c>
      <c r="S60" s="3" t="s">
        <v>26</v>
      </c>
    </row>
    <row r="61" spans="1:19" x14ac:dyDescent="0.25">
      <c r="A61" s="3" t="s">
        <v>81</v>
      </c>
      <c r="B61" s="3">
        <v>4603994.1100000003</v>
      </c>
      <c r="C61" s="3">
        <v>4232436.87</v>
      </c>
      <c r="D61" s="3">
        <v>3921449.3459999999</v>
      </c>
      <c r="E61" s="3">
        <v>2497199.943</v>
      </c>
      <c r="F61" s="3">
        <v>4872858.3039999995</v>
      </c>
      <c r="G61" s="3">
        <v>3941681.9569999999</v>
      </c>
      <c r="H61" s="3">
        <v>6556477.3969999999</v>
      </c>
      <c r="I61" s="3">
        <v>4515761.0209999997</v>
      </c>
      <c r="J61" s="3">
        <v>6194240.1660000002</v>
      </c>
      <c r="K61" s="3">
        <v>3006884.83</v>
      </c>
      <c r="L61" s="3">
        <v>4152561.0449999999</v>
      </c>
      <c r="M61" s="3">
        <v>4087887.909</v>
      </c>
      <c r="N61" s="3">
        <v>0.68575336729540304</v>
      </c>
      <c r="O61" s="3">
        <v>1.1846390227201899</v>
      </c>
      <c r="P61" s="3">
        <v>0.24444750000000001</v>
      </c>
      <c r="Q61" s="3">
        <v>0.28657450000000001</v>
      </c>
      <c r="R61" s="3">
        <v>0.54276239999999998</v>
      </c>
      <c r="S61" s="3" t="s">
        <v>26</v>
      </c>
    </row>
    <row r="62" spans="1:19" x14ac:dyDescent="0.25">
      <c r="A62" s="3" t="s">
        <v>82</v>
      </c>
      <c r="B62" s="3">
        <v>63745664.710000001</v>
      </c>
      <c r="C62" s="3">
        <v>54099063.670000002</v>
      </c>
      <c r="D62" s="3">
        <v>62971120.229999997</v>
      </c>
      <c r="E62" s="3">
        <v>53538888.229999997</v>
      </c>
      <c r="F62" s="3">
        <v>51828593.649999999</v>
      </c>
      <c r="G62" s="3">
        <v>48293968.060000002</v>
      </c>
      <c r="H62" s="3">
        <v>57096829.140000001</v>
      </c>
      <c r="I62" s="3">
        <v>35360310.840000004</v>
      </c>
      <c r="J62" s="3">
        <v>56995806.899999999</v>
      </c>
      <c r="K62" s="3">
        <v>56233057.590000004</v>
      </c>
      <c r="L62" s="3">
        <v>51535088.630000003</v>
      </c>
      <c r="M62" s="3">
        <v>53302589.049999997</v>
      </c>
      <c r="N62" s="3">
        <v>0.55997069845969805</v>
      </c>
      <c r="O62" s="3">
        <v>0.92838492532378003</v>
      </c>
      <c r="P62" s="3">
        <v>-0.10720499999999999</v>
      </c>
      <c r="Q62" s="3">
        <v>0.69913420000000004</v>
      </c>
      <c r="R62" s="3">
        <v>0.15543945000000001</v>
      </c>
      <c r="S62" s="3" t="s">
        <v>26</v>
      </c>
    </row>
    <row r="63" spans="1:19" x14ac:dyDescent="0.25">
      <c r="A63" s="3" t="s">
        <v>83</v>
      </c>
      <c r="B63" s="3">
        <v>17641499.91</v>
      </c>
      <c r="C63" s="3">
        <v>16163993.77</v>
      </c>
      <c r="D63" s="3">
        <v>13569233.689999999</v>
      </c>
      <c r="E63" s="3">
        <v>4149389.9309999999</v>
      </c>
      <c r="F63" s="3">
        <v>9119108.2520000003</v>
      </c>
      <c r="G63" s="3">
        <v>12335876.970000001</v>
      </c>
      <c r="H63" s="3">
        <v>20940409.370000001</v>
      </c>
      <c r="I63" s="3">
        <v>18407690.420000002</v>
      </c>
      <c r="J63" s="3">
        <v>15551287.609999999</v>
      </c>
      <c r="K63" s="3">
        <v>3897165.4449999998</v>
      </c>
      <c r="L63" s="3">
        <v>8675914.8509999998</v>
      </c>
      <c r="M63" s="3">
        <v>13419126.699999999</v>
      </c>
      <c r="N63" s="3">
        <v>0.245473260618779</v>
      </c>
      <c r="O63" s="3">
        <v>1.1084213419878901</v>
      </c>
      <c r="P63" s="3">
        <v>0.14850638999999999</v>
      </c>
      <c r="Q63" s="3">
        <v>0.69565491000000002</v>
      </c>
      <c r="R63" s="3">
        <v>0.15760615</v>
      </c>
      <c r="S63" s="3" t="s">
        <v>26</v>
      </c>
    </row>
    <row r="64" spans="1:19" x14ac:dyDescent="0.25">
      <c r="A64" s="3" t="s">
        <v>84</v>
      </c>
      <c r="B64" s="3">
        <v>24371785.530000001</v>
      </c>
      <c r="C64" s="3">
        <v>23708359.920000002</v>
      </c>
      <c r="D64" s="3">
        <v>19215233.140000001</v>
      </c>
      <c r="E64" s="3">
        <v>13064300.560000001</v>
      </c>
      <c r="F64" s="3">
        <v>23377790.600000001</v>
      </c>
      <c r="G64" s="3">
        <v>22170723.140000001</v>
      </c>
      <c r="H64" s="3">
        <v>39034186.210000001</v>
      </c>
      <c r="I64" s="3">
        <v>22046250.18</v>
      </c>
      <c r="J64" s="3">
        <v>37697304.640000001</v>
      </c>
      <c r="K64" s="3">
        <v>11173453.859999999</v>
      </c>
      <c r="L64" s="3">
        <v>19277965.030000001</v>
      </c>
      <c r="M64" s="3">
        <v>20452666.010000002</v>
      </c>
      <c r="N64" s="3">
        <v>0.52024884522118597</v>
      </c>
      <c r="O64" s="3">
        <v>1.1888172243447901</v>
      </c>
      <c r="P64" s="3">
        <v>0.2495269</v>
      </c>
      <c r="Q64" s="3">
        <v>0.44227650000000002</v>
      </c>
      <c r="R64" s="3">
        <v>0.35430610000000001</v>
      </c>
      <c r="S64" s="3" t="s">
        <v>26</v>
      </c>
    </row>
    <row r="65" spans="1:19" x14ac:dyDescent="0.25">
      <c r="A65" s="3" t="s">
        <v>85</v>
      </c>
      <c r="B65" s="3">
        <v>5325871.9910000004</v>
      </c>
      <c r="C65" s="3">
        <v>5447968.3619999997</v>
      </c>
      <c r="D65" s="3">
        <v>3519171.878</v>
      </c>
      <c r="E65" s="3">
        <v>1868860.9480000001</v>
      </c>
      <c r="F65" s="3">
        <v>5249687.176</v>
      </c>
      <c r="G65" s="3">
        <v>4194603.4340000004</v>
      </c>
      <c r="H65" s="3">
        <v>6297683.0049999999</v>
      </c>
      <c r="I65" s="3">
        <v>5342091.9840000002</v>
      </c>
      <c r="J65" s="3">
        <v>8794998.4460000005</v>
      </c>
      <c r="K65" s="3">
        <v>1774792.3759999999</v>
      </c>
      <c r="L65" s="3">
        <v>4479144.852</v>
      </c>
      <c r="M65" s="3">
        <v>3430231.2740000002</v>
      </c>
      <c r="N65" s="3">
        <v>0.42788459675691198</v>
      </c>
      <c r="O65" s="3">
        <v>1.1762379698791301</v>
      </c>
      <c r="P65" s="3">
        <v>0.23418</v>
      </c>
      <c r="Q65" s="3">
        <v>0.52868630000000005</v>
      </c>
      <c r="R65" s="3">
        <v>0.27680189999999999</v>
      </c>
      <c r="S65" s="3" t="s">
        <v>26</v>
      </c>
    </row>
    <row r="66" spans="1:19" x14ac:dyDescent="0.25">
      <c r="A66" s="3" t="s">
        <v>86</v>
      </c>
      <c r="B66" s="3">
        <v>19571191.440000001</v>
      </c>
      <c r="C66" s="3">
        <v>16375536.25</v>
      </c>
      <c r="D66" s="3">
        <v>19119168.02</v>
      </c>
      <c r="E66" s="3">
        <v>13597853.73</v>
      </c>
      <c r="F66" s="3">
        <v>15739029.9</v>
      </c>
      <c r="G66" s="3">
        <v>15135868.029999999</v>
      </c>
      <c r="H66" s="3">
        <v>26423786.190000001</v>
      </c>
      <c r="I66" s="3">
        <v>16258742.02</v>
      </c>
      <c r="J66" s="3">
        <v>25722877.129999999</v>
      </c>
      <c r="K66" s="3">
        <v>10727482.24</v>
      </c>
      <c r="L66" s="3">
        <v>14733386.449999999</v>
      </c>
      <c r="M66" s="3">
        <v>14765679.82</v>
      </c>
      <c r="N66" s="3">
        <v>0.43387798894665702</v>
      </c>
      <c r="O66" s="3">
        <v>1.0913545619984899</v>
      </c>
      <c r="P66" s="3">
        <v>0.1261198</v>
      </c>
      <c r="Q66" s="3">
        <v>0.60659779999999996</v>
      </c>
      <c r="R66" s="3">
        <v>0.21709919999999999</v>
      </c>
      <c r="S66" s="3" t="s">
        <v>26</v>
      </c>
    </row>
    <row r="67" spans="1:19" x14ac:dyDescent="0.25">
      <c r="A67" s="3" t="s">
        <v>87</v>
      </c>
      <c r="B67" s="3">
        <v>34524657.689999998</v>
      </c>
      <c r="C67" s="3">
        <v>33086072.469999999</v>
      </c>
      <c r="D67" s="3">
        <v>38189574.689999998</v>
      </c>
      <c r="E67" s="3">
        <v>31095233.760000002</v>
      </c>
      <c r="F67" s="3">
        <v>34934826.520000003</v>
      </c>
      <c r="G67" s="3">
        <v>29171150.23</v>
      </c>
      <c r="H67" s="3">
        <v>52677791.479999997</v>
      </c>
      <c r="I67" s="3">
        <v>39027990.369999997</v>
      </c>
      <c r="J67" s="3">
        <v>58505695.590000004</v>
      </c>
      <c r="K67" s="3">
        <v>16684976.73</v>
      </c>
      <c r="L67" s="3">
        <v>30117119.050000001</v>
      </c>
      <c r="M67" s="3">
        <v>26924986.510000002</v>
      </c>
      <c r="N67" s="3">
        <v>0.57138858383138702</v>
      </c>
      <c r="O67" s="3">
        <v>1.1141137715157701</v>
      </c>
      <c r="P67" s="3">
        <v>0.1558966</v>
      </c>
      <c r="Q67" s="3">
        <v>0.58806659999999999</v>
      </c>
      <c r="R67" s="3">
        <v>0.23057349999999999</v>
      </c>
      <c r="S67" s="3" t="s">
        <v>26</v>
      </c>
    </row>
    <row r="68" spans="1:19" x14ac:dyDescent="0.25">
      <c r="A68" s="3" t="s">
        <v>88</v>
      </c>
      <c r="B68" s="3">
        <v>3901643.7459999998</v>
      </c>
      <c r="C68" s="3">
        <v>4089084.89</v>
      </c>
      <c r="D68" s="3">
        <v>4808201.0010000002</v>
      </c>
      <c r="E68" s="3">
        <v>2588150.3960000002</v>
      </c>
      <c r="F68" s="3">
        <v>4140998.8849999998</v>
      </c>
      <c r="G68" s="3">
        <v>4518651.2829999998</v>
      </c>
      <c r="H68" s="3">
        <v>8019371.3150000004</v>
      </c>
      <c r="I68" s="3">
        <v>4604684.6399999997</v>
      </c>
      <c r="J68" s="3">
        <v>6311031.9759999998</v>
      </c>
      <c r="K68" s="3">
        <v>2852517.3319999999</v>
      </c>
      <c r="L68" s="3">
        <v>3529137.281</v>
      </c>
      <c r="M68" s="3">
        <v>4322189.9309999999</v>
      </c>
      <c r="N68" s="3">
        <v>0.67647406268656396</v>
      </c>
      <c r="O68" s="3">
        <v>1.2325556400266999</v>
      </c>
      <c r="P68" s="3">
        <v>0.3016528</v>
      </c>
      <c r="Q68" s="3">
        <v>0.30596790000000001</v>
      </c>
      <c r="R68" s="3">
        <v>0.51432409999999995</v>
      </c>
      <c r="S68" s="3" t="s">
        <v>26</v>
      </c>
    </row>
    <row r="69" spans="1:19" x14ac:dyDescent="0.25">
      <c r="A69" s="3" t="s">
        <v>89</v>
      </c>
      <c r="B69" s="3">
        <v>1058662.659</v>
      </c>
      <c r="C69" s="3">
        <v>920071.6875</v>
      </c>
      <c r="D69" s="3">
        <v>989390.64300000004</v>
      </c>
      <c r="E69" s="3">
        <v>895428.56460000004</v>
      </c>
      <c r="F69" s="3">
        <v>1103165.8899999999</v>
      </c>
      <c r="G69" s="3">
        <v>847451.52159999998</v>
      </c>
      <c r="H69" s="3">
        <v>994789.11860000005</v>
      </c>
      <c r="I69" s="3">
        <v>1050442.2139999999</v>
      </c>
      <c r="J69" s="3">
        <v>1049568.1229999999</v>
      </c>
      <c r="K69" s="3">
        <v>1054170.2080000001</v>
      </c>
      <c r="L69" s="3">
        <v>1030732.279</v>
      </c>
      <c r="M69" s="3">
        <v>899093.07819999999</v>
      </c>
      <c r="N69" s="3">
        <v>0.59394782741001395</v>
      </c>
      <c r="O69" s="3">
        <v>1.04551363408328</v>
      </c>
      <c r="P69" s="3">
        <v>6.4211879999999999E-2</v>
      </c>
      <c r="Q69" s="3">
        <v>0.58874459000000001</v>
      </c>
      <c r="R69" s="3">
        <v>0.23007306999999999</v>
      </c>
      <c r="S69" s="3" t="s">
        <v>26</v>
      </c>
    </row>
    <row r="70" spans="1:19" x14ac:dyDescent="0.25">
      <c r="A70" s="3" t="s">
        <v>90</v>
      </c>
      <c r="B70" s="3">
        <v>1404452.3289999999</v>
      </c>
      <c r="C70" s="3">
        <v>1169887.8689999999</v>
      </c>
      <c r="D70" s="3">
        <v>1187306.1140000001</v>
      </c>
      <c r="E70" s="3">
        <v>1177423.75</v>
      </c>
      <c r="F70" s="3">
        <v>1028661.503</v>
      </c>
      <c r="G70" s="3">
        <v>1135031.2080000001</v>
      </c>
      <c r="H70" s="3">
        <v>1747571.683</v>
      </c>
      <c r="I70" s="3">
        <v>1049887.4739999999</v>
      </c>
      <c r="J70" s="3">
        <v>1703676.605</v>
      </c>
      <c r="K70" s="3">
        <v>747266.45140000002</v>
      </c>
      <c r="L70" s="3">
        <v>1043431.591</v>
      </c>
      <c r="M70" s="3">
        <v>919710.26029999997</v>
      </c>
      <c r="N70" s="3">
        <v>0.26406121693236001</v>
      </c>
      <c r="O70" s="3">
        <v>1.0153153518209299</v>
      </c>
      <c r="P70" s="3">
        <v>2.1927889999999998E-2</v>
      </c>
      <c r="Q70" s="3">
        <v>0.92263634999999999</v>
      </c>
      <c r="R70" s="3">
        <v>3.4969439999999997E-2</v>
      </c>
      <c r="S70" s="3" t="s">
        <v>26</v>
      </c>
    </row>
    <row r="71" spans="1:19" x14ac:dyDescent="0.25">
      <c r="A71" s="3" t="s">
        <v>91</v>
      </c>
      <c r="B71" s="3">
        <v>3345291.0210000002</v>
      </c>
      <c r="C71" s="3">
        <v>2709034.3229999999</v>
      </c>
      <c r="D71" s="3">
        <v>2720586.6660000002</v>
      </c>
      <c r="E71" s="3">
        <v>3379520.8859999999</v>
      </c>
      <c r="F71" s="3">
        <v>3456405.9819999998</v>
      </c>
      <c r="G71" s="3">
        <v>2881419.3990000002</v>
      </c>
      <c r="H71" s="3">
        <v>2667606.6310000001</v>
      </c>
      <c r="I71" s="3">
        <v>2807780.4789999998</v>
      </c>
      <c r="J71" s="3">
        <v>4500276.9800000004</v>
      </c>
      <c r="K71" s="3">
        <v>2490431.3080000002</v>
      </c>
      <c r="L71" s="3">
        <v>3280866.906</v>
      </c>
      <c r="M71" s="3">
        <v>3017537.6310000001</v>
      </c>
      <c r="N71" s="3">
        <v>0.26757214287702802</v>
      </c>
      <c r="O71" s="3">
        <v>1.01472193077717</v>
      </c>
      <c r="P71" s="3">
        <v>2.1084430000000001E-2</v>
      </c>
      <c r="Q71" s="3">
        <v>0.89410058000000003</v>
      </c>
      <c r="R71" s="3">
        <v>4.8613629999999998E-2</v>
      </c>
      <c r="S71" s="3" t="s">
        <v>26</v>
      </c>
    </row>
    <row r="72" spans="1:19" x14ac:dyDescent="0.25">
      <c r="A72" s="3" t="s">
        <v>92</v>
      </c>
      <c r="B72" s="3">
        <v>10124058.289999999</v>
      </c>
      <c r="C72" s="3">
        <v>8858104.2540000007</v>
      </c>
      <c r="D72" s="3">
        <v>5994084.7019999996</v>
      </c>
      <c r="E72" s="3">
        <v>5804444.9859999996</v>
      </c>
      <c r="F72" s="3">
        <v>9442264.4859999996</v>
      </c>
      <c r="G72" s="3">
        <v>8232618.9960000003</v>
      </c>
      <c r="H72" s="3">
        <v>14348285.16</v>
      </c>
      <c r="I72" s="3">
        <v>10401953.220000001</v>
      </c>
      <c r="J72" s="3">
        <v>13921272.890000001</v>
      </c>
      <c r="K72" s="3">
        <v>6354476.148</v>
      </c>
      <c r="L72" s="3">
        <v>9189412.5899999999</v>
      </c>
      <c r="M72" s="3">
        <v>8251941.75</v>
      </c>
      <c r="N72" s="3">
        <v>0.87509551016660103</v>
      </c>
      <c r="O72" s="3">
        <v>1.28916732038193</v>
      </c>
      <c r="P72" s="3">
        <v>0.36643949999999997</v>
      </c>
      <c r="Q72" s="3">
        <v>0.15616340000000001</v>
      </c>
      <c r="R72" s="3">
        <v>0.80642080000000005</v>
      </c>
      <c r="S72" s="3" t="s">
        <v>26</v>
      </c>
    </row>
    <row r="73" spans="1:19" x14ac:dyDescent="0.25">
      <c r="A73" s="3" t="s">
        <v>93</v>
      </c>
      <c r="B73" s="3">
        <v>17666783.09</v>
      </c>
      <c r="C73" s="3">
        <v>15098071.550000001</v>
      </c>
      <c r="D73" s="3">
        <v>17021919.77</v>
      </c>
      <c r="E73" s="3">
        <v>22479603.989999998</v>
      </c>
      <c r="F73" s="3">
        <v>24506703.82</v>
      </c>
      <c r="G73" s="3">
        <v>22494445.07</v>
      </c>
      <c r="H73" s="3">
        <v>21768926.489999998</v>
      </c>
      <c r="I73" s="3">
        <v>25727997.68</v>
      </c>
      <c r="J73" s="3">
        <v>19894613.07</v>
      </c>
      <c r="K73" s="3">
        <v>20074537.73</v>
      </c>
      <c r="L73" s="3">
        <v>23391166.859999999</v>
      </c>
      <c r="M73" s="3">
        <v>22039439.370000001</v>
      </c>
      <c r="N73" s="3">
        <v>0.77946142551988196</v>
      </c>
      <c r="O73" s="3">
        <v>1.11427379155614</v>
      </c>
      <c r="P73" s="3">
        <v>0.15610379999999999</v>
      </c>
      <c r="Q73" s="3">
        <v>0.23709179999999999</v>
      </c>
      <c r="R73" s="3">
        <v>0.62508350000000001</v>
      </c>
      <c r="S73" s="3" t="s">
        <v>26</v>
      </c>
    </row>
    <row r="74" spans="1:19" x14ac:dyDescent="0.25">
      <c r="A74" s="3" t="s">
        <v>94</v>
      </c>
      <c r="B74" s="3">
        <v>37057484.969999999</v>
      </c>
      <c r="C74" s="3">
        <v>36641006.049999997</v>
      </c>
      <c r="D74" s="3">
        <v>31660800.5</v>
      </c>
      <c r="E74" s="3">
        <v>20342806.760000002</v>
      </c>
      <c r="F74" s="3">
        <v>29193786.77</v>
      </c>
      <c r="G74" s="3">
        <v>26063684.010000002</v>
      </c>
      <c r="H74" s="3">
        <v>57514625.310000002</v>
      </c>
      <c r="I74" s="3">
        <v>36426754.539999999</v>
      </c>
      <c r="J74" s="3">
        <v>58231608.700000003</v>
      </c>
      <c r="K74" s="3">
        <v>12426510.029999999</v>
      </c>
      <c r="L74" s="3">
        <v>23416471.109999999</v>
      </c>
      <c r="M74" s="3">
        <v>25016723.489999998</v>
      </c>
      <c r="N74" s="3">
        <v>0.48207894004705298</v>
      </c>
      <c r="O74" s="3">
        <v>1.17723911763103</v>
      </c>
      <c r="P74" s="3">
        <v>0.23540749999999999</v>
      </c>
      <c r="Q74" s="3">
        <v>0.53607559999999999</v>
      </c>
      <c r="R74" s="3">
        <v>0.27077400000000001</v>
      </c>
      <c r="S74" s="3" t="s">
        <v>26</v>
      </c>
    </row>
    <row r="75" spans="1:19" x14ac:dyDescent="0.25">
      <c r="A75" s="3" t="s">
        <v>95</v>
      </c>
      <c r="B75" s="3">
        <v>10326765.050000001</v>
      </c>
      <c r="C75" s="3">
        <v>8017867.3190000001</v>
      </c>
      <c r="D75" s="3">
        <v>8033038.8930000002</v>
      </c>
      <c r="E75" s="3">
        <v>6847085.7199999997</v>
      </c>
      <c r="F75" s="3">
        <v>9236993.2970000003</v>
      </c>
      <c r="G75" s="3">
        <v>7305436.1229999997</v>
      </c>
      <c r="H75" s="3">
        <v>11432492.029999999</v>
      </c>
      <c r="I75" s="3">
        <v>7694446.7220000001</v>
      </c>
      <c r="J75" s="3">
        <v>10236672.289999999</v>
      </c>
      <c r="K75" s="3">
        <v>3880581.7519999999</v>
      </c>
      <c r="L75" s="3">
        <v>6347341.0130000003</v>
      </c>
      <c r="M75" s="3">
        <v>5962474.0690000001</v>
      </c>
      <c r="N75" s="3">
        <v>0.41428925938391797</v>
      </c>
      <c r="O75" s="3">
        <v>0.91534228080412805</v>
      </c>
      <c r="P75" s="3">
        <v>-0.1276168</v>
      </c>
      <c r="Q75" s="3">
        <v>0.5960048</v>
      </c>
      <c r="R75" s="3">
        <v>0.22475020000000001</v>
      </c>
      <c r="S75" s="3" t="s">
        <v>26</v>
      </c>
    </row>
    <row r="76" spans="1:19" x14ac:dyDescent="0.25">
      <c r="A76" s="3" t="s">
        <v>96</v>
      </c>
      <c r="B76" s="3">
        <v>12846264.9</v>
      </c>
      <c r="C76" s="3">
        <v>12587874.17</v>
      </c>
      <c r="D76" s="3">
        <v>12752870.699999999</v>
      </c>
      <c r="E76" s="3">
        <v>6044576.2960000001</v>
      </c>
      <c r="F76" s="3">
        <v>10168047.4</v>
      </c>
      <c r="G76" s="3">
        <v>8940995.6089999992</v>
      </c>
      <c r="H76" s="3">
        <v>20019390.030000001</v>
      </c>
      <c r="I76" s="3">
        <v>11772406.189999999</v>
      </c>
      <c r="J76" s="3">
        <v>20933590.629999999</v>
      </c>
      <c r="K76" s="3">
        <v>2646024.0729999999</v>
      </c>
      <c r="L76" s="3">
        <v>7438723.523</v>
      </c>
      <c r="M76" s="3">
        <v>8006374.4309999999</v>
      </c>
      <c r="N76" s="3">
        <v>0.36682556003072198</v>
      </c>
      <c r="O76" s="3">
        <v>1.1180266150484199</v>
      </c>
      <c r="P76" s="3">
        <v>0.16095453000000001</v>
      </c>
      <c r="Q76" s="3">
        <v>0.70893908000000005</v>
      </c>
      <c r="R76" s="3">
        <v>0.14939108000000001</v>
      </c>
      <c r="S76" s="3" t="s">
        <v>26</v>
      </c>
    </row>
    <row r="77" spans="1:19" x14ac:dyDescent="0.25">
      <c r="A77" s="3" t="s">
        <v>97</v>
      </c>
      <c r="B77" s="3">
        <v>6243128.0729999999</v>
      </c>
      <c r="C77" s="3">
        <v>6800167.6040000003</v>
      </c>
      <c r="D77" s="3">
        <v>9063558.9010000005</v>
      </c>
      <c r="E77" s="3">
        <v>7883960.2379999999</v>
      </c>
      <c r="F77" s="3">
        <v>9824884.5240000002</v>
      </c>
      <c r="G77" s="3">
        <v>8637401.9710000008</v>
      </c>
      <c r="H77" s="3">
        <v>12524237.609999999</v>
      </c>
      <c r="I77" s="3">
        <v>10043556.890000001</v>
      </c>
      <c r="J77" s="3">
        <v>13942539.310000001</v>
      </c>
      <c r="K77" s="3">
        <v>6666538.2980000004</v>
      </c>
      <c r="L77" s="3">
        <v>7044238.2850000001</v>
      </c>
      <c r="M77" s="3">
        <v>7962768.6169999996</v>
      </c>
      <c r="N77" s="3">
        <v>0.81287473359138995</v>
      </c>
      <c r="O77" s="3">
        <v>1.2008287639797499</v>
      </c>
      <c r="P77" s="3">
        <v>0.2640305</v>
      </c>
      <c r="Q77" s="3">
        <v>0.26904430000000001</v>
      </c>
      <c r="R77" s="3">
        <v>0.57017629999999997</v>
      </c>
      <c r="S77" s="3" t="s">
        <v>26</v>
      </c>
    </row>
    <row r="78" spans="1:19" x14ac:dyDescent="0.25">
      <c r="A78" s="3" t="s">
        <v>98</v>
      </c>
      <c r="B78" s="3">
        <v>1123535.3799999999</v>
      </c>
      <c r="C78" s="3">
        <v>1201721.3259999999</v>
      </c>
      <c r="D78" s="3">
        <v>1210542.7320000001</v>
      </c>
      <c r="E78" s="3">
        <v>692091.20169999998</v>
      </c>
      <c r="F78" s="3">
        <v>1211968.584</v>
      </c>
      <c r="G78" s="3">
        <v>887694.09230000002</v>
      </c>
      <c r="H78" s="3">
        <v>966154.03419999999</v>
      </c>
      <c r="I78" s="3">
        <v>1253369.8970000001</v>
      </c>
      <c r="J78" s="3">
        <v>946899.8003</v>
      </c>
      <c r="K78" s="3">
        <v>1243456.4650000001</v>
      </c>
      <c r="L78" s="3">
        <v>1202238.024</v>
      </c>
      <c r="M78" s="3">
        <v>1167867.635</v>
      </c>
      <c r="N78" s="3">
        <v>0.43729593304081799</v>
      </c>
      <c r="O78" s="3">
        <v>1.07150196931347</v>
      </c>
      <c r="P78" s="3">
        <v>9.9634500000000001E-2</v>
      </c>
      <c r="Q78" s="3">
        <v>0.49141230000000002</v>
      </c>
      <c r="R78" s="3">
        <v>0.30855399999999999</v>
      </c>
      <c r="S78" s="3" t="s">
        <v>26</v>
      </c>
    </row>
    <row r="79" spans="1:19" x14ac:dyDescent="0.25">
      <c r="A79" s="3" t="s">
        <v>99</v>
      </c>
      <c r="B79" s="3">
        <v>1097176.1529999999</v>
      </c>
      <c r="C79" s="3">
        <v>970624.77740000002</v>
      </c>
      <c r="D79" s="3">
        <v>787203.85600000003</v>
      </c>
      <c r="E79" s="3">
        <v>700455.12789999996</v>
      </c>
      <c r="F79" s="3">
        <v>1014189.059</v>
      </c>
      <c r="G79" s="3">
        <v>897134.88430000003</v>
      </c>
      <c r="H79" s="3">
        <v>1450878.33</v>
      </c>
      <c r="I79" s="3">
        <v>1107127.557</v>
      </c>
      <c r="J79" s="3">
        <v>1258982.7209999999</v>
      </c>
      <c r="K79" s="3">
        <v>545467.01029999997</v>
      </c>
      <c r="L79" s="3">
        <v>920578.41650000005</v>
      </c>
      <c r="M79" s="3">
        <v>888524.06629999995</v>
      </c>
      <c r="N79" s="3">
        <v>0.54982897930447405</v>
      </c>
      <c r="O79" s="3">
        <v>1.1289193115082401</v>
      </c>
      <c r="P79" s="3">
        <v>0.1749424</v>
      </c>
      <c r="Q79" s="3">
        <v>0.43734600000000001</v>
      </c>
      <c r="R79" s="3">
        <v>0.35917490000000002</v>
      </c>
      <c r="S79" s="3" t="s">
        <v>26</v>
      </c>
    </row>
    <row r="80" spans="1:19" x14ac:dyDescent="0.25">
      <c r="A80" s="3" t="s">
        <v>100</v>
      </c>
      <c r="B80" s="3">
        <v>5938223.0060000001</v>
      </c>
      <c r="C80" s="3">
        <v>5422746.7209999999</v>
      </c>
      <c r="D80" s="3">
        <v>4700144.9170000004</v>
      </c>
      <c r="E80" s="3">
        <v>2679862.1609999998</v>
      </c>
      <c r="F80" s="3">
        <v>4403838.6160000004</v>
      </c>
      <c r="G80" s="3">
        <v>4432447.3909999998</v>
      </c>
      <c r="H80" s="3">
        <v>9937444.5099999998</v>
      </c>
      <c r="I80" s="3">
        <v>5525633.4639999997</v>
      </c>
      <c r="J80" s="3">
        <v>9349717.1099999994</v>
      </c>
      <c r="K80" s="3">
        <v>1858295.5160000001</v>
      </c>
      <c r="L80" s="3">
        <v>3839459.548</v>
      </c>
      <c r="M80" s="3">
        <v>4015396.26</v>
      </c>
      <c r="N80" s="3">
        <v>0.54191010557916097</v>
      </c>
      <c r="O80" s="3">
        <v>1.25197154218606</v>
      </c>
      <c r="P80" s="3">
        <v>0.32420169999999998</v>
      </c>
      <c r="Q80" s="3">
        <v>0.43808639999999999</v>
      </c>
      <c r="R80" s="3">
        <v>0.35844019999999999</v>
      </c>
      <c r="S80" s="3" t="s">
        <v>26</v>
      </c>
    </row>
    <row r="81" spans="1:19" x14ac:dyDescent="0.25">
      <c r="A81" s="3" t="s">
        <v>101</v>
      </c>
      <c r="B81" s="3">
        <v>2831043.2880000002</v>
      </c>
      <c r="C81" s="3">
        <v>2186947.5279999999</v>
      </c>
      <c r="D81" s="3">
        <v>2207460.412</v>
      </c>
      <c r="E81" s="3">
        <v>2110840.7289999998</v>
      </c>
      <c r="F81" s="3">
        <v>2526412.6409999998</v>
      </c>
      <c r="G81" s="3">
        <v>2071848.5249999999</v>
      </c>
      <c r="H81" s="3">
        <v>3587906.0249999999</v>
      </c>
      <c r="I81" s="3">
        <v>2781199.81</v>
      </c>
      <c r="J81" s="3">
        <v>3729406.7140000002</v>
      </c>
      <c r="K81" s="3">
        <v>1332095.172</v>
      </c>
      <c r="L81" s="3">
        <v>2037742.2949999999</v>
      </c>
      <c r="M81" s="3">
        <v>2000838.5660000001</v>
      </c>
      <c r="N81" s="3">
        <v>0.52577454240057298</v>
      </c>
      <c r="O81" s="3">
        <v>1.1101316049916401</v>
      </c>
      <c r="P81" s="3">
        <v>0.1507308</v>
      </c>
      <c r="Q81" s="3">
        <v>0.55436390000000002</v>
      </c>
      <c r="R81" s="3">
        <v>0.25620510000000002</v>
      </c>
      <c r="S81" s="3" t="s">
        <v>26</v>
      </c>
    </row>
    <row r="82" spans="1:19" x14ac:dyDescent="0.25">
      <c r="A82" s="3" t="s">
        <v>102</v>
      </c>
      <c r="B82" s="3">
        <v>7813940.4579999996</v>
      </c>
      <c r="C82" s="3">
        <v>4818570.8909999998</v>
      </c>
      <c r="D82" s="3">
        <v>6405457.074</v>
      </c>
      <c r="E82" s="3">
        <v>3786227.912</v>
      </c>
      <c r="F82" s="3">
        <v>6258330.9539999999</v>
      </c>
      <c r="G82" s="3">
        <v>5650419.8339999998</v>
      </c>
      <c r="H82" s="3">
        <v>6129273.2460000003</v>
      </c>
      <c r="I82" s="3">
        <v>8283291.2699999996</v>
      </c>
      <c r="J82" s="3">
        <v>6646448.8190000001</v>
      </c>
      <c r="K82" s="3">
        <v>3279623.5950000002</v>
      </c>
      <c r="L82" s="3">
        <v>5593407.4859999996</v>
      </c>
      <c r="M82" s="3">
        <v>5303808.2410000004</v>
      </c>
      <c r="N82" s="3">
        <v>0.15426131493388501</v>
      </c>
      <c r="O82" s="3">
        <v>1.0144792051798901</v>
      </c>
      <c r="P82" s="3">
        <v>2.0739299999999999E-2</v>
      </c>
      <c r="Q82" s="3">
        <v>0.92611909999999997</v>
      </c>
      <c r="R82" s="3">
        <v>3.3333160000000001E-2</v>
      </c>
      <c r="S82" s="3" t="s">
        <v>26</v>
      </c>
    </row>
    <row r="83" spans="1:19" x14ac:dyDescent="0.25">
      <c r="A83" s="3" t="s">
        <v>103</v>
      </c>
      <c r="B83" s="3">
        <v>2553564.9330000002</v>
      </c>
      <c r="C83" s="3">
        <v>2464071.9160000002</v>
      </c>
      <c r="D83" s="3">
        <v>1433779.85</v>
      </c>
      <c r="E83" s="3">
        <v>2418651.61</v>
      </c>
      <c r="F83" s="3">
        <v>2587994.8990000002</v>
      </c>
      <c r="G83" s="3">
        <v>2244941.1060000001</v>
      </c>
      <c r="H83" s="3">
        <v>4196531.1169999996</v>
      </c>
      <c r="I83" s="3">
        <v>2857122.1209999998</v>
      </c>
      <c r="J83" s="3">
        <v>4533871.1160000004</v>
      </c>
      <c r="K83" s="3">
        <v>1837564.8</v>
      </c>
      <c r="L83" s="3">
        <v>1831563.048</v>
      </c>
      <c r="M83" s="3">
        <v>2168196.8620000002</v>
      </c>
      <c r="N83" s="3">
        <v>0.73503915209249304</v>
      </c>
      <c r="O83" s="3">
        <v>1.2716079409932199</v>
      </c>
      <c r="P83" s="3">
        <v>0.34665393</v>
      </c>
      <c r="Q83" s="3">
        <v>0.69913420000000004</v>
      </c>
      <c r="R83" s="3">
        <v>0.15543945000000001</v>
      </c>
      <c r="S83" s="3" t="s">
        <v>26</v>
      </c>
    </row>
    <row r="84" spans="1:19" x14ac:dyDescent="0.25">
      <c r="A84" s="3" t="s">
        <v>104</v>
      </c>
      <c r="B84" s="3">
        <v>3815701.6060000001</v>
      </c>
      <c r="C84" s="3">
        <v>3920816.7379999999</v>
      </c>
      <c r="D84" s="3">
        <v>2030309.7139999999</v>
      </c>
      <c r="E84" s="3">
        <v>1844396.7849999999</v>
      </c>
      <c r="F84" s="3">
        <v>2685201.7289999998</v>
      </c>
      <c r="G84" s="3">
        <v>3594955.9619999998</v>
      </c>
      <c r="H84" s="3">
        <v>3927329.787</v>
      </c>
      <c r="I84" s="3">
        <v>4061150.7880000002</v>
      </c>
      <c r="J84" s="3">
        <v>6841032.4500000002</v>
      </c>
      <c r="K84" s="3">
        <v>1477694.6</v>
      </c>
      <c r="L84" s="3">
        <v>2642156.594</v>
      </c>
      <c r="M84" s="3">
        <v>3308600.074</v>
      </c>
      <c r="N84" s="3">
        <v>0.51422476633513303</v>
      </c>
      <c r="O84" s="3">
        <v>1.2440605439480601</v>
      </c>
      <c r="P84" s="3">
        <v>0.31505680000000003</v>
      </c>
      <c r="Q84" s="3">
        <v>0.40616590000000002</v>
      </c>
      <c r="R84" s="3">
        <v>0.39129649999999999</v>
      </c>
      <c r="S84" s="3" t="s">
        <v>26</v>
      </c>
    </row>
    <row r="85" spans="1:19" x14ac:dyDescent="0.25">
      <c r="A85" s="3" t="s">
        <v>105</v>
      </c>
      <c r="B85" s="3">
        <v>2165591.4019999998</v>
      </c>
      <c r="C85" s="3">
        <v>2130036.6179999998</v>
      </c>
      <c r="D85" s="3">
        <v>2060433.361</v>
      </c>
      <c r="E85" s="3">
        <v>1253569.3500000001</v>
      </c>
      <c r="F85" s="3">
        <v>2219934.7480000001</v>
      </c>
      <c r="G85" s="3">
        <v>1706630.622</v>
      </c>
      <c r="H85" s="3">
        <v>3839682.9360000002</v>
      </c>
      <c r="I85" s="3">
        <v>3137574.57</v>
      </c>
      <c r="J85" s="3">
        <v>3897280.9810000001</v>
      </c>
      <c r="K85" s="3">
        <v>705749.03319999995</v>
      </c>
      <c r="L85" s="3">
        <v>1783353.7819999999</v>
      </c>
      <c r="M85" s="3">
        <v>1697188.352</v>
      </c>
      <c r="N85" s="3">
        <v>0.72305623915672101</v>
      </c>
      <c r="O85" s="3">
        <v>1.3055281938604899</v>
      </c>
      <c r="P85" s="3">
        <v>0.38463370000000002</v>
      </c>
      <c r="Q85" s="3">
        <v>0.3316365</v>
      </c>
      <c r="R85" s="3">
        <v>0.47933759999999997</v>
      </c>
      <c r="S85" s="3" t="s">
        <v>26</v>
      </c>
    </row>
    <row r="86" spans="1:19" x14ac:dyDescent="0.25">
      <c r="A86" s="3" t="s">
        <v>106</v>
      </c>
      <c r="B86" s="3">
        <v>1101485.423</v>
      </c>
      <c r="C86" s="3">
        <v>824255.30960000004</v>
      </c>
      <c r="D86" s="3">
        <v>567119.62760000001</v>
      </c>
      <c r="E86" s="3">
        <v>772003.29669999995</v>
      </c>
      <c r="F86" s="3">
        <v>570069.03489999997</v>
      </c>
      <c r="G86" s="3">
        <v>704331.42099999997</v>
      </c>
      <c r="H86" s="3">
        <v>1493116.493</v>
      </c>
      <c r="I86" s="3">
        <v>967474.21189999999</v>
      </c>
      <c r="J86" s="3">
        <v>1602390.328</v>
      </c>
      <c r="K86" s="3">
        <v>513721.95880000002</v>
      </c>
      <c r="L86" s="3">
        <v>636989.48300000001</v>
      </c>
      <c r="M86" s="3">
        <v>843636.17139999999</v>
      </c>
      <c r="N86" s="3">
        <v>0.74361160008836502</v>
      </c>
      <c r="O86" s="3">
        <v>1.3344297007754899</v>
      </c>
      <c r="P86" s="3">
        <v>0.41622330000000002</v>
      </c>
      <c r="Q86" s="3">
        <v>0.2462655</v>
      </c>
      <c r="R86" s="3">
        <v>0.60859640000000004</v>
      </c>
      <c r="S86" s="3" t="s">
        <v>26</v>
      </c>
    </row>
    <row r="87" spans="1:19" x14ac:dyDescent="0.25">
      <c r="A87" s="3" t="s">
        <v>107</v>
      </c>
      <c r="B87" s="3">
        <v>1599552.139</v>
      </c>
      <c r="C87" s="3">
        <v>1494961.0530000001</v>
      </c>
      <c r="D87" s="3">
        <v>1790435.0360000001</v>
      </c>
      <c r="E87" s="3">
        <v>1711829.7080000001</v>
      </c>
      <c r="F87" s="3">
        <v>1547431.9140000001</v>
      </c>
      <c r="G87" s="3">
        <v>1450007.1140000001</v>
      </c>
      <c r="H87" s="3">
        <v>1481968.675</v>
      </c>
      <c r="I87" s="3">
        <v>1662254.34</v>
      </c>
      <c r="J87" s="3">
        <v>1480485.7520000001</v>
      </c>
      <c r="K87" s="3">
        <v>1364905.26</v>
      </c>
      <c r="L87" s="3">
        <v>1423027.618</v>
      </c>
      <c r="M87" s="3">
        <v>1374379.2050000001</v>
      </c>
      <c r="N87" s="3">
        <v>1.0723291857491</v>
      </c>
      <c r="O87" s="3">
        <v>0.91586638872197701</v>
      </c>
      <c r="P87" s="3">
        <v>-0.12679095000000001</v>
      </c>
      <c r="Q87" s="3">
        <v>8.2193870000000002E-2</v>
      </c>
      <c r="R87" s="3">
        <v>1.0851605600000001</v>
      </c>
      <c r="S87" s="3" t="s">
        <v>26</v>
      </c>
    </row>
    <row r="88" spans="1:19" x14ac:dyDescent="0.25">
      <c r="A88" s="3" t="s">
        <v>108</v>
      </c>
      <c r="B88" s="3">
        <v>396366.83380000002</v>
      </c>
      <c r="C88" s="3">
        <v>250134.25820000001</v>
      </c>
      <c r="D88" s="3">
        <v>308580.32760000002</v>
      </c>
      <c r="E88" s="3">
        <v>273848.85200000001</v>
      </c>
      <c r="F88" s="3">
        <v>231092.45329999999</v>
      </c>
      <c r="G88" s="3">
        <v>421609.40379999997</v>
      </c>
      <c r="H88" s="3">
        <v>290206.46299999999</v>
      </c>
      <c r="I88" s="3">
        <v>442094.86190000002</v>
      </c>
      <c r="J88" s="3">
        <v>272989.37760000001</v>
      </c>
      <c r="K88" s="3">
        <v>284026.82150000002</v>
      </c>
      <c r="L88" s="3">
        <v>681959.9963</v>
      </c>
      <c r="M88" s="3">
        <v>377518.98590000003</v>
      </c>
      <c r="N88" s="3">
        <v>0.62323029934268503</v>
      </c>
      <c r="O88" s="3">
        <v>1.2482761306635499</v>
      </c>
      <c r="P88" s="3">
        <v>0.31993709999999997</v>
      </c>
      <c r="Q88" s="3">
        <v>0.3113361</v>
      </c>
      <c r="R88" s="3">
        <v>0.50677059999999996</v>
      </c>
      <c r="S88" s="3" t="s">
        <v>26</v>
      </c>
    </row>
    <row r="89" spans="1:19" x14ac:dyDescent="0.25">
      <c r="A89" s="3" t="s">
        <v>109</v>
      </c>
      <c r="B89" s="3">
        <v>1813187.4909999999</v>
      </c>
      <c r="C89" s="3">
        <v>1492120.68</v>
      </c>
      <c r="D89" s="3">
        <v>1650183.834</v>
      </c>
      <c r="E89" s="3">
        <v>1772020.4569999999</v>
      </c>
      <c r="F89" s="3">
        <v>1300982.382</v>
      </c>
      <c r="G89" s="3">
        <v>1442879.7050000001</v>
      </c>
      <c r="H89" s="3">
        <v>1506734.182</v>
      </c>
      <c r="I89" s="3">
        <v>1542831.8130000001</v>
      </c>
      <c r="J89" s="3">
        <v>1483226.4990000001</v>
      </c>
      <c r="K89" s="3">
        <v>1509971.4680000001</v>
      </c>
      <c r="L89" s="3">
        <v>1289106.905</v>
      </c>
      <c r="M89" s="3">
        <v>1478120.2690000001</v>
      </c>
      <c r="N89" s="3">
        <v>0.69208379133105402</v>
      </c>
      <c r="O89" s="3">
        <v>0.93017025836409095</v>
      </c>
      <c r="P89" s="3">
        <v>-0.1044332</v>
      </c>
      <c r="Q89" s="3">
        <v>0.48484850000000002</v>
      </c>
      <c r="R89" s="3">
        <v>0.31439400000000001</v>
      </c>
      <c r="S89" s="3" t="s">
        <v>26</v>
      </c>
    </row>
    <row r="90" spans="1:19" x14ac:dyDescent="0.25">
      <c r="A90" s="3" t="s">
        <v>110</v>
      </c>
      <c r="B90" s="3">
        <v>584161.7365</v>
      </c>
      <c r="C90" s="3">
        <v>656711.15819999995</v>
      </c>
      <c r="D90" s="3">
        <v>350066.52389999997</v>
      </c>
      <c r="E90" s="3">
        <v>291335.18109999999</v>
      </c>
      <c r="F90" s="3">
        <v>274976.25589999999</v>
      </c>
      <c r="G90" s="3">
        <v>459245.8224</v>
      </c>
      <c r="H90" s="3">
        <v>460277.83480000001</v>
      </c>
      <c r="I90" s="3">
        <v>555081.10750000004</v>
      </c>
      <c r="J90" s="3">
        <v>485840.68579999998</v>
      </c>
      <c r="K90" s="3">
        <v>262011.91039999999</v>
      </c>
      <c r="L90" s="3">
        <v>596693.54489999998</v>
      </c>
      <c r="M90" s="3">
        <v>498862.42879999999</v>
      </c>
      <c r="N90" s="3">
        <v>0.33240190334226299</v>
      </c>
      <c r="O90" s="3">
        <v>1.0925935921134</v>
      </c>
      <c r="P90" s="3">
        <v>0.12775690000000001</v>
      </c>
      <c r="Q90" s="3">
        <v>0.62646880000000005</v>
      </c>
      <c r="R90" s="3">
        <v>0.20310049999999999</v>
      </c>
      <c r="S90" s="3" t="s">
        <v>26</v>
      </c>
    </row>
    <row r="91" spans="1:19" x14ac:dyDescent="0.25">
      <c r="A91" s="3" t="s">
        <v>111</v>
      </c>
      <c r="B91" s="3">
        <v>2759739.5109999999</v>
      </c>
      <c r="C91" s="3">
        <v>2636698.3050000002</v>
      </c>
      <c r="D91" s="3">
        <v>3141395.0469999998</v>
      </c>
      <c r="E91" s="3">
        <v>3024980.7259999998</v>
      </c>
      <c r="F91" s="3">
        <v>2685252.5219999999</v>
      </c>
      <c r="G91" s="3">
        <v>2576041.4440000001</v>
      </c>
      <c r="H91" s="3">
        <v>2615729.3280000002</v>
      </c>
      <c r="I91" s="3">
        <v>2648903.656</v>
      </c>
      <c r="J91" s="3">
        <v>2379984.8560000001</v>
      </c>
      <c r="K91" s="3">
        <v>2416327.0619999999</v>
      </c>
      <c r="L91" s="3">
        <v>2595743.0410000002</v>
      </c>
      <c r="M91" s="3">
        <v>2473499.2790000001</v>
      </c>
      <c r="N91" s="3">
        <v>1.2793764601513</v>
      </c>
      <c r="O91" s="3">
        <v>0.89931588501037696</v>
      </c>
      <c r="P91" s="3">
        <v>-0.15310014</v>
      </c>
      <c r="Q91" s="3">
        <v>2.8388750000000001E-2</v>
      </c>
      <c r="R91" s="3">
        <v>1.5468537099999999</v>
      </c>
      <c r="S91" s="3" t="s">
        <v>26</v>
      </c>
    </row>
    <row r="92" spans="1:19" x14ac:dyDescent="0.25">
      <c r="A92" s="3" t="s">
        <v>112</v>
      </c>
      <c r="B92" s="3">
        <v>752992.84250000003</v>
      </c>
      <c r="C92" s="3">
        <v>632710.66379999998</v>
      </c>
      <c r="D92" s="3">
        <v>776828.79559999995</v>
      </c>
      <c r="E92" s="3">
        <v>375562.63290000003</v>
      </c>
      <c r="F92" s="3">
        <v>658394.59880000004</v>
      </c>
      <c r="G92" s="3">
        <v>536695.36970000004</v>
      </c>
      <c r="H92" s="3">
        <v>576916.69709999999</v>
      </c>
      <c r="I92" s="3">
        <v>690323.88789999997</v>
      </c>
      <c r="J92" s="3">
        <v>269412.06420000002</v>
      </c>
      <c r="K92" s="3">
        <v>698789.55460000003</v>
      </c>
      <c r="L92" s="3">
        <v>514586.9155</v>
      </c>
      <c r="M92" s="3">
        <v>606822.71849999996</v>
      </c>
      <c r="N92" s="3">
        <v>0.49811300134458603</v>
      </c>
      <c r="O92" s="3">
        <v>0.89919251612859097</v>
      </c>
      <c r="P92" s="3">
        <v>-0.15329809999999999</v>
      </c>
      <c r="Q92" s="3">
        <v>0.49549589999999999</v>
      </c>
      <c r="R92" s="3">
        <v>0.30496000000000001</v>
      </c>
      <c r="S92" s="3" t="s">
        <v>26</v>
      </c>
    </row>
    <row r="93" spans="1:19" x14ac:dyDescent="0.25">
      <c r="A93" s="3" t="s">
        <v>113</v>
      </c>
      <c r="B93" s="3">
        <v>24823389.370000001</v>
      </c>
      <c r="C93" s="3">
        <v>22468291.75</v>
      </c>
      <c r="D93" s="3">
        <v>29070443.949999999</v>
      </c>
      <c r="E93" s="3">
        <v>28352712.050000001</v>
      </c>
      <c r="F93" s="3">
        <v>22788238.399999999</v>
      </c>
      <c r="G93" s="3">
        <v>20730791.059999999</v>
      </c>
      <c r="H93" s="3">
        <v>21298921.030000001</v>
      </c>
      <c r="I93" s="3">
        <v>23596190.120000001</v>
      </c>
      <c r="J93" s="3">
        <v>19886470.010000002</v>
      </c>
      <c r="K93" s="3">
        <v>19697906.850000001</v>
      </c>
      <c r="L93" s="3">
        <v>16331816.27</v>
      </c>
      <c r="M93" s="3">
        <v>20640670.09</v>
      </c>
      <c r="N93" s="3">
        <v>1.24499623658537</v>
      </c>
      <c r="O93" s="3">
        <v>0.81932676476881094</v>
      </c>
      <c r="P93" s="3">
        <v>-0.28748915000000003</v>
      </c>
      <c r="Q93" s="3">
        <v>2.6494980000000001E-2</v>
      </c>
      <c r="R93" s="3">
        <v>1.57683639</v>
      </c>
      <c r="S93" s="3" t="s">
        <v>26</v>
      </c>
    </row>
    <row r="94" spans="1:19" x14ac:dyDescent="0.25">
      <c r="A94" s="3" t="s">
        <v>114</v>
      </c>
      <c r="B94" s="3">
        <v>13575524.359999999</v>
      </c>
      <c r="C94" s="3">
        <v>11708919.84</v>
      </c>
      <c r="D94" s="3">
        <v>14194480.48</v>
      </c>
      <c r="E94" s="3">
        <v>15021807.9</v>
      </c>
      <c r="F94" s="3">
        <v>11086050.43</v>
      </c>
      <c r="G94" s="3">
        <v>10677844.9</v>
      </c>
      <c r="H94" s="3">
        <v>11067625.380000001</v>
      </c>
      <c r="I94" s="3">
        <v>12142132.16</v>
      </c>
      <c r="J94" s="3">
        <v>10210530.060000001</v>
      </c>
      <c r="K94" s="3">
        <v>10293000.470000001</v>
      </c>
      <c r="L94" s="3">
        <v>9737061.4269999992</v>
      </c>
      <c r="M94" s="3">
        <v>10767987.880000001</v>
      </c>
      <c r="N94" s="3">
        <v>1.1956075825327399</v>
      </c>
      <c r="O94" s="3">
        <v>0.84204616747149696</v>
      </c>
      <c r="P94" s="3">
        <v>-0.24802877000000001</v>
      </c>
      <c r="Q94" s="3">
        <v>4.1539340000000001E-2</v>
      </c>
      <c r="R94" s="3">
        <v>1.38154036</v>
      </c>
      <c r="S94" s="3" t="s">
        <v>26</v>
      </c>
    </row>
    <row r="95" spans="1:19" x14ac:dyDescent="0.25">
      <c r="A95" s="3" t="s">
        <v>115</v>
      </c>
      <c r="B95" s="3">
        <v>1878456.156</v>
      </c>
      <c r="C95" s="3">
        <v>1623383.5419999999</v>
      </c>
      <c r="D95" s="3">
        <v>2007380.645</v>
      </c>
      <c r="E95" s="3">
        <v>2334721.5469999998</v>
      </c>
      <c r="F95" s="3">
        <v>1506412.62</v>
      </c>
      <c r="G95" s="3">
        <v>1370878.334</v>
      </c>
      <c r="H95" s="3">
        <v>1669664.5319999999</v>
      </c>
      <c r="I95" s="3">
        <v>1702750.432</v>
      </c>
      <c r="J95" s="3">
        <v>1454553.946</v>
      </c>
      <c r="K95" s="3">
        <v>1493253.3030000001</v>
      </c>
      <c r="L95" s="3">
        <v>1487062.2679999999</v>
      </c>
      <c r="M95" s="3">
        <v>1776223.6359999999</v>
      </c>
      <c r="N95" s="3">
        <v>0.76390879455401195</v>
      </c>
      <c r="O95" s="3">
        <v>0.89388119550173994</v>
      </c>
      <c r="P95" s="3">
        <v>-0.16184499999999999</v>
      </c>
      <c r="Q95" s="3">
        <v>0.26618760000000002</v>
      </c>
      <c r="R95" s="3">
        <v>0.5748122</v>
      </c>
      <c r="S95" s="3" t="s">
        <v>26</v>
      </c>
    </row>
    <row r="96" spans="1:19" x14ac:dyDescent="0.25">
      <c r="A96" s="3" t="s">
        <v>116</v>
      </c>
      <c r="B96" s="3">
        <v>1113979.3370000001</v>
      </c>
      <c r="C96" s="3">
        <v>916266.63540000003</v>
      </c>
      <c r="D96" s="3">
        <v>1581111.5060000001</v>
      </c>
      <c r="E96" s="3">
        <v>1272754.3500000001</v>
      </c>
      <c r="F96" s="3">
        <v>506003.16869999998</v>
      </c>
      <c r="G96" s="3">
        <v>818124.24269999994</v>
      </c>
      <c r="H96" s="3">
        <v>1106711.1089999999</v>
      </c>
      <c r="I96" s="3">
        <v>794229.54410000006</v>
      </c>
      <c r="J96" s="3">
        <v>684573.95270000002</v>
      </c>
      <c r="K96" s="3">
        <v>527092.45550000004</v>
      </c>
      <c r="L96" s="3">
        <v>721561.71849999996</v>
      </c>
      <c r="M96" s="3">
        <v>602970.25939999998</v>
      </c>
      <c r="N96" s="3">
        <v>0.92574475311345406</v>
      </c>
      <c r="O96" s="3">
        <v>0.71471781225449404</v>
      </c>
      <c r="P96" s="3">
        <v>-0.4845544</v>
      </c>
      <c r="Q96" s="3">
        <v>0.12951009999999999</v>
      </c>
      <c r="R96" s="3">
        <v>0.88769640000000005</v>
      </c>
      <c r="S96" s="3" t="s">
        <v>26</v>
      </c>
    </row>
    <row r="97" spans="1:19" x14ac:dyDescent="0.25">
      <c r="A97" s="3" t="s">
        <v>117</v>
      </c>
      <c r="B97" s="3">
        <v>72332.196639999995</v>
      </c>
      <c r="C97" s="3">
        <v>56839.84074</v>
      </c>
      <c r="D97" s="3">
        <v>74842.109160000007</v>
      </c>
      <c r="E97" s="3">
        <v>80355.077569999994</v>
      </c>
      <c r="F97" s="3">
        <v>84044.95379</v>
      </c>
      <c r="G97" s="3">
        <v>87132.394100000005</v>
      </c>
      <c r="H97" s="3">
        <v>63416.572769999999</v>
      </c>
      <c r="I97" s="3">
        <v>65491.926050000002</v>
      </c>
      <c r="J97" s="3">
        <v>67049.394450000007</v>
      </c>
      <c r="K97" s="3">
        <v>56211.763449999999</v>
      </c>
      <c r="L97" s="3">
        <v>89630.534729999999</v>
      </c>
      <c r="M97" s="3">
        <v>81368.915779999996</v>
      </c>
      <c r="N97" s="3">
        <v>0.47126925951493498</v>
      </c>
      <c r="O97" s="3">
        <v>0.92892609919128599</v>
      </c>
      <c r="P97" s="3">
        <v>-0.10636420000000001</v>
      </c>
      <c r="Q97" s="3">
        <v>0.4426271</v>
      </c>
      <c r="R97" s="3">
        <v>0.353962</v>
      </c>
      <c r="S97" s="3" t="s">
        <v>26</v>
      </c>
    </row>
    <row r="98" spans="1:19" x14ac:dyDescent="0.25">
      <c r="A98" s="3" t="s">
        <v>118</v>
      </c>
      <c r="B98" s="3">
        <v>179526.7886</v>
      </c>
      <c r="C98" s="3">
        <v>189837.0662</v>
      </c>
      <c r="D98" s="3">
        <v>166944.5698</v>
      </c>
      <c r="E98" s="3">
        <v>172660.8058</v>
      </c>
      <c r="F98" s="3">
        <v>207114.00520000001</v>
      </c>
      <c r="G98" s="3">
        <v>182368.5528</v>
      </c>
      <c r="H98" s="3">
        <v>167697.18150000001</v>
      </c>
      <c r="I98" s="3">
        <v>166193.24429999999</v>
      </c>
      <c r="J98" s="3">
        <v>167372.10680000001</v>
      </c>
      <c r="K98" s="3">
        <v>150977.48430000001</v>
      </c>
      <c r="L98" s="3">
        <v>137865.5453</v>
      </c>
      <c r="M98" s="3">
        <v>145421.88380000001</v>
      </c>
      <c r="N98" s="3">
        <v>1.41220733773109</v>
      </c>
      <c r="O98" s="3">
        <v>0.85167820434988195</v>
      </c>
      <c r="P98" s="3">
        <v>-0.231619665</v>
      </c>
      <c r="Q98" s="3">
        <v>6.1372049999999997E-3</v>
      </c>
      <c r="R98" s="3">
        <v>2.2120293420000001</v>
      </c>
      <c r="S98" s="3" t="s">
        <v>26</v>
      </c>
    </row>
    <row r="99" spans="1:19" x14ac:dyDescent="0.25">
      <c r="A99" s="3" t="s">
        <v>119</v>
      </c>
      <c r="B99" s="3">
        <v>2108301.4619999998</v>
      </c>
      <c r="C99" s="3">
        <v>1921507.8219999999</v>
      </c>
      <c r="D99" s="3">
        <v>2358166.1090000002</v>
      </c>
      <c r="E99" s="3">
        <v>1954401.45</v>
      </c>
      <c r="F99" s="3">
        <v>1626854.7860000001</v>
      </c>
      <c r="G99" s="3">
        <v>1850039.9410000001</v>
      </c>
      <c r="H99" s="3">
        <v>1610693.111</v>
      </c>
      <c r="I99" s="3">
        <v>1807180.7760000001</v>
      </c>
      <c r="J99" s="3">
        <v>1465999.3259999999</v>
      </c>
      <c r="K99" s="3">
        <v>1628479.719</v>
      </c>
      <c r="L99" s="3">
        <v>1830217.7039999999</v>
      </c>
      <c r="M99" s="3">
        <v>1497960.057</v>
      </c>
      <c r="N99" s="3">
        <v>1.26419255071196</v>
      </c>
      <c r="O99" s="3">
        <v>0.83258351555741805</v>
      </c>
      <c r="P99" s="3">
        <v>-0.26433309999999999</v>
      </c>
      <c r="Q99" s="3">
        <v>2.2799710000000001E-2</v>
      </c>
      <c r="R99" s="3">
        <v>1.64207072</v>
      </c>
      <c r="S99" s="3" t="s">
        <v>26</v>
      </c>
    </row>
    <row r="100" spans="1:19" x14ac:dyDescent="0.25">
      <c r="A100" s="3" t="s">
        <v>120</v>
      </c>
      <c r="B100" s="3">
        <v>168131.9008</v>
      </c>
      <c r="C100" s="3">
        <v>221764.99600000001</v>
      </c>
      <c r="D100" s="3">
        <v>159357.82870000001</v>
      </c>
      <c r="E100" s="3">
        <v>240164.91469999999</v>
      </c>
      <c r="F100" s="3">
        <v>203020.23060000001</v>
      </c>
      <c r="G100" s="3">
        <v>189257.95240000001</v>
      </c>
      <c r="H100" s="3">
        <v>161706.296</v>
      </c>
      <c r="I100" s="3">
        <v>175240.66750000001</v>
      </c>
      <c r="J100" s="3">
        <v>169108.09830000001</v>
      </c>
      <c r="K100" s="3">
        <v>143545.9615</v>
      </c>
      <c r="L100" s="3">
        <v>192743.84890000001</v>
      </c>
      <c r="M100" s="3">
        <v>183669.15270000001</v>
      </c>
      <c r="N100" s="3">
        <v>0.95806589981055101</v>
      </c>
      <c r="O100" s="3">
        <v>0.868254153619339</v>
      </c>
      <c r="P100" s="3">
        <v>-0.20381070000000001</v>
      </c>
      <c r="Q100" s="3">
        <v>0.1124047</v>
      </c>
      <c r="R100" s="3">
        <v>0.94921549999999999</v>
      </c>
      <c r="S100" s="3" t="s">
        <v>26</v>
      </c>
    </row>
    <row r="101" spans="1:19" x14ac:dyDescent="0.25">
      <c r="A101" s="3" t="s">
        <v>121</v>
      </c>
      <c r="B101" s="3">
        <v>1126641.7139999999</v>
      </c>
      <c r="C101" s="3">
        <v>734277.99349999998</v>
      </c>
      <c r="D101" s="3">
        <v>905020.93330000003</v>
      </c>
      <c r="E101" s="3">
        <v>938692.68480000005</v>
      </c>
      <c r="F101" s="3">
        <v>871483.25109999999</v>
      </c>
      <c r="G101" s="3">
        <v>789654.97279999999</v>
      </c>
      <c r="H101" s="3">
        <v>980827.63740000001</v>
      </c>
      <c r="I101" s="3">
        <v>634113.66429999995</v>
      </c>
      <c r="J101" s="3">
        <v>864185.45559999999</v>
      </c>
      <c r="K101" s="3">
        <v>786433.63769999996</v>
      </c>
      <c r="L101" s="3">
        <v>953167.42520000006</v>
      </c>
      <c r="M101" s="3">
        <v>728650.77919999999</v>
      </c>
      <c r="N101" s="3">
        <v>0.52350710628123698</v>
      </c>
      <c r="O101" s="3">
        <v>0.92202558694765802</v>
      </c>
      <c r="P101" s="3">
        <v>-0.1171213</v>
      </c>
      <c r="Q101" s="3">
        <v>0.39243489999999998</v>
      </c>
      <c r="R101" s="3">
        <v>0.40623239999999999</v>
      </c>
      <c r="S101" s="3" t="s">
        <v>26</v>
      </c>
    </row>
    <row r="102" spans="1:19" x14ac:dyDescent="0.25">
      <c r="A102" s="3" t="s">
        <v>122</v>
      </c>
      <c r="B102" s="3">
        <v>48026.492270000002</v>
      </c>
      <c r="C102" s="3">
        <v>67314.988660000003</v>
      </c>
      <c r="D102" s="3">
        <v>44561.209499999997</v>
      </c>
      <c r="E102" s="3">
        <v>33834.307480000003</v>
      </c>
      <c r="F102" s="3">
        <v>63311.818650000001</v>
      </c>
      <c r="G102" s="3">
        <v>52045.34519</v>
      </c>
      <c r="H102" s="3">
        <v>40228.638079999997</v>
      </c>
      <c r="I102" s="3">
        <v>54874.519569999997</v>
      </c>
      <c r="J102" s="3">
        <v>45237.971700000002</v>
      </c>
      <c r="K102" s="3">
        <v>67772.667079999999</v>
      </c>
      <c r="L102" s="3">
        <v>56987.81424</v>
      </c>
      <c r="M102" s="3">
        <v>51977.656629999998</v>
      </c>
      <c r="N102" s="3">
        <v>0.39940056576469202</v>
      </c>
      <c r="O102" s="3">
        <v>1.0258338929342701</v>
      </c>
      <c r="P102" s="3">
        <v>3.6797139999999999E-2</v>
      </c>
      <c r="Q102" s="3">
        <v>0.83939156999999998</v>
      </c>
      <c r="R102" s="3">
        <v>7.6035389999999994E-2</v>
      </c>
      <c r="S102" s="3" t="s">
        <v>26</v>
      </c>
    </row>
    <row r="103" spans="1:19" x14ac:dyDescent="0.25">
      <c r="A103" s="3" t="s">
        <v>123</v>
      </c>
      <c r="B103" s="3">
        <v>1541078.456</v>
      </c>
      <c r="C103" s="3">
        <v>1893052.3370000001</v>
      </c>
      <c r="D103" s="3">
        <v>983562.18090000004</v>
      </c>
      <c r="E103" s="3">
        <v>1790384.892</v>
      </c>
      <c r="F103" s="3">
        <v>1690528.93</v>
      </c>
      <c r="G103" s="3">
        <v>1737696.5160000001</v>
      </c>
      <c r="H103" s="3">
        <v>1463906.7139999999</v>
      </c>
      <c r="I103" s="3">
        <v>1665340.304</v>
      </c>
      <c r="J103" s="3">
        <v>1642515.0649999999</v>
      </c>
      <c r="K103" s="3">
        <v>1791483.442</v>
      </c>
      <c r="L103" s="3">
        <v>1715608.3019999999</v>
      </c>
      <c r="M103" s="3">
        <v>1711839.6429999999</v>
      </c>
      <c r="N103" s="3">
        <v>0.33612506648441298</v>
      </c>
      <c r="O103" s="3">
        <v>1.03677656957942</v>
      </c>
      <c r="P103" s="3">
        <v>5.2105020000000002E-2</v>
      </c>
      <c r="Q103" s="3">
        <v>0.68900373000000004</v>
      </c>
      <c r="R103" s="3">
        <v>0.16177843</v>
      </c>
      <c r="S103" s="3" t="s">
        <v>26</v>
      </c>
    </row>
    <row r="104" spans="1:19" x14ac:dyDescent="0.25">
      <c r="A104" s="3" t="s">
        <v>124</v>
      </c>
      <c r="B104" s="3">
        <v>4084181.2110000001</v>
      </c>
      <c r="C104" s="3">
        <v>4074198.9419999998</v>
      </c>
      <c r="D104" s="3">
        <v>4601713.2690000003</v>
      </c>
      <c r="E104" s="3">
        <v>3725323.1159999999</v>
      </c>
      <c r="F104" s="3">
        <v>3871419.1329999999</v>
      </c>
      <c r="G104" s="3">
        <v>3801205.625</v>
      </c>
      <c r="H104" s="3">
        <v>3799189.3810000001</v>
      </c>
      <c r="I104" s="3">
        <v>3901497.6609999998</v>
      </c>
      <c r="J104" s="3">
        <v>3590970.0830000001</v>
      </c>
      <c r="K104" s="3">
        <v>3740153.2319999998</v>
      </c>
      <c r="L104" s="3">
        <v>3929061.69</v>
      </c>
      <c r="M104" s="3">
        <v>4164448.6140000001</v>
      </c>
      <c r="N104" s="3">
        <v>0.64546270445703502</v>
      </c>
      <c r="O104" s="3">
        <v>0.95725147523700005</v>
      </c>
      <c r="P104" s="3">
        <v>-6.3030119999999995E-2</v>
      </c>
      <c r="Q104" s="3">
        <v>0.28856259000000001</v>
      </c>
      <c r="R104" s="3">
        <v>0.53975996999999998</v>
      </c>
      <c r="S104" s="3" t="s">
        <v>26</v>
      </c>
    </row>
    <row r="105" spans="1:19" x14ac:dyDescent="0.25">
      <c r="A105" s="3" t="s">
        <v>125</v>
      </c>
      <c r="B105" s="3">
        <v>57367.436759999997</v>
      </c>
      <c r="C105" s="3">
        <v>45791.987229999999</v>
      </c>
      <c r="D105" s="3">
        <v>69478.216369999995</v>
      </c>
      <c r="E105" s="3">
        <v>128888.52860000001</v>
      </c>
      <c r="F105" s="3">
        <v>121243.82060000001</v>
      </c>
      <c r="G105" s="3">
        <v>99486.292079999999</v>
      </c>
      <c r="H105" s="3">
        <v>67942.91201</v>
      </c>
      <c r="I105" s="3">
        <v>69470.973719999995</v>
      </c>
      <c r="J105" s="3">
        <v>95478.943230000004</v>
      </c>
      <c r="K105" s="3">
        <v>104909.14509999999</v>
      </c>
      <c r="L105" s="3">
        <v>105941.7118</v>
      </c>
      <c r="M105" s="3">
        <v>97995.910369999998</v>
      </c>
      <c r="N105" s="3">
        <v>0.209317852322364</v>
      </c>
      <c r="O105" s="3">
        <v>1.03730603738565</v>
      </c>
      <c r="P105" s="3">
        <v>5.2841600000000002E-2</v>
      </c>
      <c r="Q105" s="3">
        <v>0.84228784999999995</v>
      </c>
      <c r="R105" s="3">
        <v>7.4539469999999997E-2</v>
      </c>
      <c r="S105" s="3" t="s">
        <v>26</v>
      </c>
    </row>
    <row r="106" spans="1:19" x14ac:dyDescent="0.25">
      <c r="A106" s="3" t="s">
        <v>126</v>
      </c>
      <c r="B106" s="3">
        <v>863194.54590000003</v>
      </c>
      <c r="C106" s="3">
        <v>771246.93359999999</v>
      </c>
      <c r="D106" s="3">
        <v>784900.18700000003</v>
      </c>
      <c r="E106" s="3">
        <v>624628.82550000004</v>
      </c>
      <c r="F106" s="3">
        <v>558483.57440000004</v>
      </c>
      <c r="G106" s="3">
        <v>783722.049</v>
      </c>
      <c r="H106" s="3">
        <v>669552.80090000003</v>
      </c>
      <c r="I106" s="3">
        <v>458141.48810000002</v>
      </c>
      <c r="J106" s="3">
        <v>694283.43330000003</v>
      </c>
      <c r="K106" s="3">
        <v>852251.98620000004</v>
      </c>
      <c r="L106" s="3">
        <v>664384.81110000005</v>
      </c>
      <c r="M106" s="3">
        <v>716540.59239999996</v>
      </c>
      <c r="N106" s="3">
        <v>0.78648993485468599</v>
      </c>
      <c r="O106" s="3">
        <v>0.92453082603038705</v>
      </c>
      <c r="P106" s="3">
        <v>-0.1132066</v>
      </c>
      <c r="Q106" s="3">
        <v>0.44838119999999998</v>
      </c>
      <c r="R106" s="3">
        <v>0.34835260000000001</v>
      </c>
      <c r="S106" s="3" t="s">
        <v>26</v>
      </c>
    </row>
    <row r="107" spans="1:19" x14ac:dyDescent="0.25">
      <c r="A107" s="3" t="s">
        <v>127</v>
      </c>
      <c r="B107" s="3">
        <v>199515.33050000001</v>
      </c>
      <c r="C107" s="3">
        <v>224141.36480000001</v>
      </c>
      <c r="D107" s="3">
        <v>167281.97450000001</v>
      </c>
      <c r="E107" s="3">
        <v>219532.9711</v>
      </c>
      <c r="F107" s="3">
        <v>130410.5578</v>
      </c>
      <c r="G107" s="3">
        <v>200530.79629999999</v>
      </c>
      <c r="H107" s="3">
        <v>190243.86550000001</v>
      </c>
      <c r="I107" s="3">
        <v>242229.23620000001</v>
      </c>
      <c r="J107" s="3">
        <v>210396.76869999999</v>
      </c>
      <c r="K107" s="3">
        <v>219802.24280000001</v>
      </c>
      <c r="L107" s="3">
        <v>197997.41010000001</v>
      </c>
      <c r="M107" s="3">
        <v>209450.6691</v>
      </c>
      <c r="N107" s="3">
        <v>0.74512730686003104</v>
      </c>
      <c r="O107" s="3">
        <v>1.11276133617266</v>
      </c>
      <c r="P107" s="3">
        <v>0.15414410000000001</v>
      </c>
      <c r="Q107" s="3">
        <v>0.22688040000000001</v>
      </c>
      <c r="R107" s="3">
        <v>0.64420299999999997</v>
      </c>
      <c r="S107" s="3" t="s">
        <v>26</v>
      </c>
    </row>
    <row r="108" spans="1:19" x14ac:dyDescent="0.25">
      <c r="A108" s="3" t="s">
        <v>128</v>
      </c>
      <c r="B108" s="3">
        <v>77997.783240000004</v>
      </c>
      <c r="C108" s="3">
        <v>117480.1298</v>
      </c>
      <c r="D108" s="3">
        <v>150421.4565</v>
      </c>
      <c r="E108" s="3">
        <v>121835.9526</v>
      </c>
      <c r="F108" s="3">
        <v>117017.84910000001</v>
      </c>
      <c r="G108" s="3">
        <v>82735.221279999998</v>
      </c>
      <c r="H108" s="3">
        <v>77725.985579999993</v>
      </c>
      <c r="I108" s="3">
        <v>117012.02529999999</v>
      </c>
      <c r="J108" s="3">
        <v>109254.2175</v>
      </c>
      <c r="K108" s="3">
        <v>95701.245219999997</v>
      </c>
      <c r="L108" s="3">
        <v>90514.822329999995</v>
      </c>
      <c r="M108" s="3">
        <v>62214.790699999998</v>
      </c>
      <c r="N108" s="3">
        <v>0.86221616588283001</v>
      </c>
      <c r="O108" s="3">
        <v>0.82761451702071998</v>
      </c>
      <c r="P108" s="3">
        <v>-0.27296910000000002</v>
      </c>
      <c r="Q108" s="3">
        <v>0.1955037</v>
      </c>
      <c r="R108" s="3">
        <v>0.70884510000000001</v>
      </c>
      <c r="S108" s="3" t="s">
        <v>26</v>
      </c>
    </row>
    <row r="109" spans="1:19" x14ac:dyDescent="0.25">
      <c r="A109" s="3" t="s">
        <v>129</v>
      </c>
      <c r="B109" s="3">
        <v>137520.15059999999</v>
      </c>
      <c r="C109" s="3">
        <v>137929.90299999999</v>
      </c>
      <c r="D109" s="3">
        <v>123541.6804</v>
      </c>
      <c r="E109" s="3">
        <v>159311.30790000001</v>
      </c>
      <c r="F109" s="3">
        <v>170399.3854</v>
      </c>
      <c r="G109" s="3">
        <v>132325.1974</v>
      </c>
      <c r="H109" s="3">
        <v>87874.388139999995</v>
      </c>
      <c r="I109" s="3">
        <v>137933.51269999999</v>
      </c>
      <c r="J109" s="3">
        <v>114249.6219</v>
      </c>
      <c r="K109" s="3">
        <v>93486.739079999999</v>
      </c>
      <c r="L109" s="3">
        <v>106466.7353</v>
      </c>
      <c r="M109" s="3">
        <v>82875.288020000007</v>
      </c>
      <c r="N109" s="3">
        <v>1.4393136033293901</v>
      </c>
      <c r="O109" s="3">
        <v>0.72342195431441203</v>
      </c>
      <c r="P109" s="3">
        <v>-0.46709071400000002</v>
      </c>
      <c r="Q109" s="3">
        <v>4.9892749999999996E-3</v>
      </c>
      <c r="R109" s="3">
        <v>2.3019625920000002</v>
      </c>
      <c r="S109" s="3" t="s">
        <v>591</v>
      </c>
    </row>
    <row r="110" spans="1:19" x14ac:dyDescent="0.25">
      <c r="A110" s="3" t="s">
        <v>130</v>
      </c>
      <c r="B110" s="3">
        <v>182482.6146</v>
      </c>
      <c r="C110" s="3">
        <v>289502.17540000001</v>
      </c>
      <c r="D110" s="3">
        <v>155006.73819999999</v>
      </c>
      <c r="E110" s="3">
        <v>375950.46740000002</v>
      </c>
      <c r="F110" s="3">
        <v>260514.83660000001</v>
      </c>
      <c r="G110" s="3">
        <v>190278.31340000001</v>
      </c>
      <c r="H110" s="3">
        <v>121035.52220000001</v>
      </c>
      <c r="I110" s="3">
        <v>204194.75820000001</v>
      </c>
      <c r="J110" s="3">
        <v>159789.23310000001</v>
      </c>
      <c r="K110" s="3">
        <v>215046.17009999999</v>
      </c>
      <c r="L110" s="3">
        <v>186049.24290000001</v>
      </c>
      <c r="M110" s="3">
        <v>150674.65520000001</v>
      </c>
      <c r="N110" s="3">
        <v>0.985051868743407</v>
      </c>
      <c r="O110" s="3">
        <v>0.71319015232743199</v>
      </c>
      <c r="P110" s="3">
        <v>-0.4876413</v>
      </c>
      <c r="Q110" s="3">
        <v>0.1022817</v>
      </c>
      <c r="R110" s="3">
        <v>0.99020189999999997</v>
      </c>
      <c r="S110" s="3" t="s">
        <v>26</v>
      </c>
    </row>
    <row r="111" spans="1:19" x14ac:dyDescent="0.25">
      <c r="A111" s="3" t="s">
        <v>131</v>
      </c>
      <c r="B111" s="3">
        <v>567692.79729999998</v>
      </c>
      <c r="C111" s="3">
        <v>761621.41009999998</v>
      </c>
      <c r="D111" s="3">
        <v>559190.35439999995</v>
      </c>
      <c r="E111" s="3">
        <v>532746.21100000001</v>
      </c>
      <c r="F111" s="3">
        <v>428852.11670000001</v>
      </c>
      <c r="G111" s="3">
        <v>451646.90289999999</v>
      </c>
      <c r="H111" s="3">
        <v>354761.46990000003</v>
      </c>
      <c r="I111" s="3">
        <v>233592.8792</v>
      </c>
      <c r="J111" s="3">
        <v>377718.49180000002</v>
      </c>
      <c r="K111" s="3">
        <v>311066.55969999998</v>
      </c>
      <c r="L111" s="3">
        <v>190346.0453</v>
      </c>
      <c r="M111" s="3">
        <v>454940.10820000002</v>
      </c>
      <c r="N111" s="3">
        <v>1.4677822993084999</v>
      </c>
      <c r="O111" s="3">
        <v>0.58224446945993102</v>
      </c>
      <c r="P111" s="3">
        <v>-0.78030306400000005</v>
      </c>
      <c r="Q111" s="3">
        <v>4.5034159999999997E-3</v>
      </c>
      <c r="R111" s="3">
        <v>2.346457918</v>
      </c>
      <c r="S111" s="3" t="s">
        <v>591</v>
      </c>
    </row>
    <row r="112" spans="1:19" x14ac:dyDescent="0.25">
      <c r="A112" s="3" t="s">
        <v>132</v>
      </c>
      <c r="B112" s="3">
        <v>203999.3303</v>
      </c>
      <c r="C112" s="3">
        <v>289917.01579999999</v>
      </c>
      <c r="D112" s="3">
        <v>202355.46359999999</v>
      </c>
      <c r="E112" s="3">
        <v>369085.43180000002</v>
      </c>
      <c r="F112" s="3">
        <v>279989.31089999998</v>
      </c>
      <c r="G112" s="3">
        <v>239591.23699999999</v>
      </c>
      <c r="H112" s="3">
        <v>156025.45310000001</v>
      </c>
      <c r="I112" s="3">
        <v>234836.8425</v>
      </c>
      <c r="J112" s="3">
        <v>205343.86480000001</v>
      </c>
      <c r="K112" s="3">
        <v>210062.3363</v>
      </c>
      <c r="L112" s="3">
        <v>257215.22930000001</v>
      </c>
      <c r="M112" s="3">
        <v>238050.57670000001</v>
      </c>
      <c r="N112" s="3">
        <v>0.87528820511757799</v>
      </c>
      <c r="O112" s="3">
        <v>0.821189514362481</v>
      </c>
      <c r="P112" s="3">
        <v>-0.28421289999999999</v>
      </c>
      <c r="Q112" s="3">
        <v>0.14961369999999999</v>
      </c>
      <c r="R112" s="3">
        <v>0.82502869999999995</v>
      </c>
      <c r="S112" s="3" t="s">
        <v>26</v>
      </c>
    </row>
    <row r="113" spans="1:19" x14ac:dyDescent="0.25">
      <c r="A113" s="3" t="s">
        <v>133</v>
      </c>
      <c r="B113" s="3">
        <v>604430.78819999995</v>
      </c>
      <c r="C113" s="3">
        <v>302955.02059999999</v>
      </c>
      <c r="D113" s="3">
        <v>614964.94960000005</v>
      </c>
      <c r="E113" s="3">
        <v>528023.31570000004</v>
      </c>
      <c r="F113" s="3">
        <v>603595.18940000003</v>
      </c>
      <c r="G113" s="3">
        <v>492308.59899999999</v>
      </c>
      <c r="H113" s="3">
        <v>377172.65269999998</v>
      </c>
      <c r="I113" s="3">
        <v>758991.29590000003</v>
      </c>
      <c r="J113" s="3">
        <v>425487.53600000002</v>
      </c>
      <c r="K113" s="3">
        <v>469614.86259999999</v>
      </c>
      <c r="L113" s="3">
        <v>533677.52350000001</v>
      </c>
      <c r="M113" s="3">
        <v>627964.15029999998</v>
      </c>
      <c r="N113" s="3">
        <v>0.166625440007066</v>
      </c>
      <c r="O113" s="3">
        <v>1.0148207363313999</v>
      </c>
      <c r="P113" s="3">
        <v>2.122491E-2</v>
      </c>
      <c r="Q113" s="3">
        <v>0.92008219999999996</v>
      </c>
      <c r="R113" s="3">
        <v>3.6173370000000003E-2</v>
      </c>
      <c r="S113" s="3" t="s">
        <v>26</v>
      </c>
    </row>
    <row r="114" spans="1:19" x14ac:dyDescent="0.25">
      <c r="A114" s="3" t="s">
        <v>134</v>
      </c>
      <c r="B114" s="3">
        <v>91699.866009999998</v>
      </c>
      <c r="C114" s="3">
        <v>143811.75450000001</v>
      </c>
      <c r="D114" s="3">
        <v>72142.399439999994</v>
      </c>
      <c r="E114" s="3">
        <v>167933.12599999999</v>
      </c>
      <c r="F114" s="3">
        <v>121998.0371</v>
      </c>
      <c r="G114" s="3">
        <v>90758.990879999998</v>
      </c>
      <c r="H114" s="3">
        <v>56333.196980000001</v>
      </c>
      <c r="I114" s="3">
        <v>108898.5753</v>
      </c>
      <c r="J114" s="3">
        <v>78521.423760000005</v>
      </c>
      <c r="K114" s="3">
        <v>91600.60871</v>
      </c>
      <c r="L114" s="3">
        <v>89430.450840000005</v>
      </c>
      <c r="M114" s="3">
        <v>69610.783230000001</v>
      </c>
      <c r="N114" s="3">
        <v>1.00405732525729</v>
      </c>
      <c r="O114" s="3">
        <v>0.71823814287404297</v>
      </c>
      <c r="P114" s="3">
        <v>-0.47746582999999998</v>
      </c>
      <c r="Q114" s="3">
        <v>9.1538880000000003E-2</v>
      </c>
      <c r="R114" s="3">
        <v>1.0383944000000001</v>
      </c>
      <c r="S114" s="3" t="s">
        <v>26</v>
      </c>
    </row>
    <row r="115" spans="1:19" x14ac:dyDescent="0.25">
      <c r="A115" s="3" t="s">
        <v>135</v>
      </c>
      <c r="B115" s="3">
        <v>35734.950620000003</v>
      </c>
      <c r="C115" s="3">
        <v>43902.535369999998</v>
      </c>
      <c r="D115" s="3">
        <v>41162.276160000001</v>
      </c>
      <c r="E115" s="3">
        <v>43950.245600000002</v>
      </c>
      <c r="F115" s="3">
        <v>49407.931850000001</v>
      </c>
      <c r="G115" s="3">
        <v>42036.065430000002</v>
      </c>
      <c r="H115" s="3">
        <v>33260.633600000001</v>
      </c>
      <c r="I115" s="3">
        <v>42410.484219999998</v>
      </c>
      <c r="J115" s="3">
        <v>41007.231489999998</v>
      </c>
      <c r="K115" s="3">
        <v>33633.696819999997</v>
      </c>
      <c r="L115" s="3">
        <v>37479.298999999999</v>
      </c>
      <c r="M115" s="3">
        <v>36386.858780000002</v>
      </c>
      <c r="N115" s="3">
        <v>1.12651133119799</v>
      </c>
      <c r="O115" s="3">
        <v>0.87503298655601103</v>
      </c>
      <c r="P115" s="3">
        <v>-0.1925907</v>
      </c>
      <c r="Q115" s="3">
        <v>4.9491720000000003E-2</v>
      </c>
      <c r="R115" s="3">
        <v>1.3054674900000001</v>
      </c>
      <c r="S115" s="3" t="s">
        <v>26</v>
      </c>
    </row>
    <row r="116" spans="1:19" x14ac:dyDescent="0.25">
      <c r="A116" s="3" t="s">
        <v>136</v>
      </c>
      <c r="B116" s="3">
        <v>1271273.852</v>
      </c>
      <c r="C116" s="3">
        <v>1275992.1969999999</v>
      </c>
      <c r="D116" s="3">
        <v>1195811.925</v>
      </c>
      <c r="E116" s="3">
        <v>1120454.628</v>
      </c>
      <c r="F116" s="3">
        <v>1216395.176</v>
      </c>
      <c r="G116" s="3">
        <v>1296241.3740000001</v>
      </c>
      <c r="H116" s="3">
        <v>1466586.9339999999</v>
      </c>
      <c r="I116" s="3">
        <v>1397770.6839999999</v>
      </c>
      <c r="J116" s="3">
        <v>1310364.8899999999</v>
      </c>
      <c r="K116" s="3">
        <v>1454831.8859999999</v>
      </c>
      <c r="L116" s="3">
        <v>1533259.844</v>
      </c>
      <c r="M116" s="3">
        <v>1539521.7450000001</v>
      </c>
      <c r="N116" s="3">
        <v>1.6142613396082399</v>
      </c>
      <c r="O116" s="3">
        <v>1.17979072893286</v>
      </c>
      <c r="P116" s="3">
        <v>0.238530978</v>
      </c>
      <c r="Q116" s="3">
        <v>6.8057299999999996E-4</v>
      </c>
      <c r="R116" s="3">
        <v>3.1671252409999999</v>
      </c>
      <c r="S116" s="3" t="s">
        <v>26</v>
      </c>
    </row>
    <row r="117" spans="1:19" x14ac:dyDescent="0.25">
      <c r="A117" s="3" t="s">
        <v>137</v>
      </c>
      <c r="B117" s="3">
        <v>21251861.109999999</v>
      </c>
      <c r="C117" s="3">
        <v>21394281.09</v>
      </c>
      <c r="D117" s="3">
        <v>24397041.829999998</v>
      </c>
      <c r="E117" s="3">
        <v>17954953.739999998</v>
      </c>
      <c r="F117" s="3">
        <v>21623326.07</v>
      </c>
      <c r="G117" s="3">
        <v>20165142.789999999</v>
      </c>
      <c r="H117" s="3">
        <v>19882536.07</v>
      </c>
      <c r="I117" s="3">
        <v>20295591.73</v>
      </c>
      <c r="J117" s="3">
        <v>21448791.309999999</v>
      </c>
      <c r="K117" s="3">
        <v>22521529.079999998</v>
      </c>
      <c r="L117" s="3">
        <v>21235662.199999999</v>
      </c>
      <c r="M117" s="3">
        <v>20309754.02</v>
      </c>
      <c r="N117" s="3">
        <v>0.19231525674202199</v>
      </c>
      <c r="O117" s="3">
        <v>0.991381248666097</v>
      </c>
      <c r="P117" s="3">
        <v>-1.248812E-2</v>
      </c>
      <c r="Q117" s="3">
        <v>0.85259412999999995</v>
      </c>
      <c r="R117" s="3">
        <v>6.9257659999999999E-2</v>
      </c>
      <c r="S117" s="3" t="s">
        <v>26</v>
      </c>
    </row>
    <row r="118" spans="1:19" x14ac:dyDescent="0.25">
      <c r="A118" s="3" t="s">
        <v>138</v>
      </c>
      <c r="B118" s="3">
        <v>2987943.0070000002</v>
      </c>
      <c r="C118" s="3">
        <v>2691390.355</v>
      </c>
      <c r="D118" s="3">
        <v>3688238.2059999998</v>
      </c>
      <c r="E118" s="3">
        <v>2984035.0189999999</v>
      </c>
      <c r="F118" s="3">
        <v>2864354.696</v>
      </c>
      <c r="G118" s="3">
        <v>2989660.3960000002</v>
      </c>
      <c r="H118" s="3">
        <v>2584731.949</v>
      </c>
      <c r="I118" s="3">
        <v>2819159.2220000001</v>
      </c>
      <c r="J118" s="3">
        <v>2486949.0380000002</v>
      </c>
      <c r="K118" s="3">
        <v>2597674.0150000001</v>
      </c>
      <c r="L118" s="3">
        <v>2698118.534</v>
      </c>
      <c r="M118" s="3">
        <v>2223245.1690000002</v>
      </c>
      <c r="N118" s="3">
        <v>1.28531043075759</v>
      </c>
      <c r="O118" s="3">
        <v>0.84643513992547503</v>
      </c>
      <c r="P118" s="3">
        <v>-0.240528573</v>
      </c>
      <c r="Q118" s="3">
        <v>8.6580089999999995E-3</v>
      </c>
      <c r="R118" s="3">
        <v>2.0625819839999999</v>
      </c>
      <c r="S118" s="3" t="s">
        <v>26</v>
      </c>
    </row>
    <row r="119" spans="1:19" x14ac:dyDescent="0.25">
      <c r="A119" s="3" t="s">
        <v>139</v>
      </c>
      <c r="B119" s="3">
        <v>11457663.65</v>
      </c>
      <c r="C119" s="3">
        <v>12564527.779999999</v>
      </c>
      <c r="D119" s="3">
        <v>13368432.289999999</v>
      </c>
      <c r="E119" s="3">
        <v>11067131.699999999</v>
      </c>
      <c r="F119" s="3">
        <v>11621271.51</v>
      </c>
      <c r="G119" s="3">
        <v>10140629.300000001</v>
      </c>
      <c r="H119" s="3">
        <v>10435975.140000001</v>
      </c>
      <c r="I119" s="3">
        <v>11413701.109999999</v>
      </c>
      <c r="J119" s="3">
        <v>9141318.2359999996</v>
      </c>
      <c r="K119" s="3">
        <v>10501188.23</v>
      </c>
      <c r="L119" s="3">
        <v>10345999</v>
      </c>
      <c r="M119" s="3">
        <v>9437122.5289999992</v>
      </c>
      <c r="N119" s="3">
        <v>1.21865859394258</v>
      </c>
      <c r="O119" s="3">
        <v>0.87262324588220197</v>
      </c>
      <c r="P119" s="3">
        <v>-0.19656919</v>
      </c>
      <c r="Q119" s="3">
        <v>2.7941480000000001E-2</v>
      </c>
      <c r="R119" s="3">
        <v>1.55375066</v>
      </c>
      <c r="S119" s="3" t="s">
        <v>26</v>
      </c>
    </row>
    <row r="120" spans="1:19" x14ac:dyDescent="0.25">
      <c r="A120" s="3" t="s">
        <v>140</v>
      </c>
      <c r="B120" s="3">
        <v>32381.342990000001</v>
      </c>
      <c r="C120" s="3">
        <v>43652.86378</v>
      </c>
      <c r="D120" s="3">
        <v>33029.065799999997</v>
      </c>
      <c r="E120" s="3">
        <v>62574.984689999997</v>
      </c>
      <c r="F120" s="3">
        <v>39311.771540000002</v>
      </c>
      <c r="G120" s="3">
        <v>36623.299950000001</v>
      </c>
      <c r="H120" s="3">
        <v>28596.032329999998</v>
      </c>
      <c r="I120" s="3">
        <v>33682.714139999996</v>
      </c>
      <c r="J120" s="3">
        <v>29809.313969999999</v>
      </c>
      <c r="K120" s="3">
        <v>33242.39731</v>
      </c>
      <c r="L120" s="3">
        <v>38201.389880000002</v>
      </c>
      <c r="M120" s="3">
        <v>31627.45678</v>
      </c>
      <c r="N120" s="3">
        <v>0.97338999250575797</v>
      </c>
      <c r="O120" s="3">
        <v>0.78828886530153397</v>
      </c>
      <c r="P120" s="3">
        <v>-0.3432036</v>
      </c>
      <c r="Q120" s="3">
        <v>0.1190773</v>
      </c>
      <c r="R120" s="3">
        <v>0.92417090000000002</v>
      </c>
      <c r="S120" s="3" t="s">
        <v>26</v>
      </c>
    </row>
    <row r="121" spans="1:19" x14ac:dyDescent="0.25">
      <c r="A121" s="3" t="s">
        <v>141</v>
      </c>
      <c r="B121" s="3">
        <v>746342.92550000001</v>
      </c>
      <c r="C121" s="3">
        <v>1024308.4889999999</v>
      </c>
      <c r="D121" s="3">
        <v>706998.21369999996</v>
      </c>
      <c r="E121" s="3">
        <v>1164595.423</v>
      </c>
      <c r="F121" s="3">
        <v>974379.68050000002</v>
      </c>
      <c r="G121" s="3">
        <v>907381.74010000005</v>
      </c>
      <c r="H121" s="3">
        <v>689488.27590000001</v>
      </c>
      <c r="I121" s="3">
        <v>921446.11230000004</v>
      </c>
      <c r="J121" s="3">
        <v>765766.01760000002</v>
      </c>
      <c r="K121" s="3">
        <v>1064111.4380000001</v>
      </c>
      <c r="L121" s="3">
        <v>1089731.0149999999</v>
      </c>
      <c r="M121" s="3">
        <v>811794.31949999998</v>
      </c>
      <c r="N121" s="3">
        <v>0.18782033279806801</v>
      </c>
      <c r="O121" s="3">
        <v>0.96711276935275303</v>
      </c>
      <c r="P121" s="3">
        <v>-4.8243979999999999E-2</v>
      </c>
      <c r="Q121" s="3">
        <v>0.76137317999999998</v>
      </c>
      <c r="R121" s="3">
        <v>0.11840243</v>
      </c>
      <c r="S121" s="3" t="s">
        <v>26</v>
      </c>
    </row>
    <row r="122" spans="1:19" x14ac:dyDescent="0.25">
      <c r="A122" s="3" t="s">
        <v>142</v>
      </c>
      <c r="B122" s="3">
        <v>2412351.3459999999</v>
      </c>
      <c r="C122" s="3">
        <v>1837007.5</v>
      </c>
      <c r="D122" s="3">
        <v>2706934.0269999998</v>
      </c>
      <c r="E122" s="3">
        <v>1852124.9</v>
      </c>
      <c r="F122" s="3">
        <v>2565477.15</v>
      </c>
      <c r="G122" s="3">
        <v>2194754.9130000002</v>
      </c>
      <c r="H122" s="3">
        <v>2268813.4789999998</v>
      </c>
      <c r="I122" s="3">
        <v>2611915.0329999998</v>
      </c>
      <c r="J122" s="3">
        <v>2189023.2250000001</v>
      </c>
      <c r="K122" s="3">
        <v>2419253.9939999999</v>
      </c>
      <c r="L122" s="3">
        <v>2622598.8489999999</v>
      </c>
      <c r="M122" s="3">
        <v>2201612.162</v>
      </c>
      <c r="N122" s="3">
        <v>0.44737469710206701</v>
      </c>
      <c r="O122" s="3">
        <v>1.0548740635434599</v>
      </c>
      <c r="P122" s="3">
        <v>7.7070769999999997E-2</v>
      </c>
      <c r="Q122" s="3">
        <v>0.48544127999999998</v>
      </c>
      <c r="R122" s="3">
        <v>0.31386329000000002</v>
      </c>
      <c r="S122" s="3" t="s">
        <v>26</v>
      </c>
    </row>
    <row r="123" spans="1:19" x14ac:dyDescent="0.25">
      <c r="A123" s="3" t="s">
        <v>143</v>
      </c>
      <c r="B123" s="3">
        <v>544397.09100000001</v>
      </c>
      <c r="C123" s="3">
        <v>638616.549</v>
      </c>
      <c r="D123" s="3">
        <v>590231.95360000001</v>
      </c>
      <c r="E123" s="3">
        <v>590604.00049999997</v>
      </c>
      <c r="F123" s="3">
        <v>569239.89619999996</v>
      </c>
      <c r="G123" s="3">
        <v>638241.92760000005</v>
      </c>
      <c r="H123" s="3">
        <v>586565.6568</v>
      </c>
      <c r="I123" s="3">
        <v>614490.73069999996</v>
      </c>
      <c r="J123" s="3">
        <v>601623.21259999997</v>
      </c>
      <c r="K123" s="3">
        <v>699243.61140000005</v>
      </c>
      <c r="L123" s="3">
        <v>616720.46889999998</v>
      </c>
      <c r="M123" s="3">
        <v>569790.13639999996</v>
      </c>
      <c r="N123" s="3">
        <v>0.57211573804661497</v>
      </c>
      <c r="O123" s="3">
        <v>1.03278956067879</v>
      </c>
      <c r="P123" s="3">
        <v>4.6546329999999997E-2</v>
      </c>
      <c r="Q123" s="3">
        <v>0.43420440999999999</v>
      </c>
      <c r="R123" s="3">
        <v>0.36230577000000003</v>
      </c>
      <c r="S123" s="3" t="s">
        <v>26</v>
      </c>
    </row>
    <row r="124" spans="1:19" x14ac:dyDescent="0.25">
      <c r="A124" s="3" t="s">
        <v>144</v>
      </c>
      <c r="B124" s="3">
        <v>581312.69330000004</v>
      </c>
      <c r="C124" s="3">
        <v>650480.61800000002</v>
      </c>
      <c r="D124" s="3">
        <v>559008.04630000005</v>
      </c>
      <c r="E124" s="3">
        <v>573784.61869999999</v>
      </c>
      <c r="F124" s="3">
        <v>475065.06030000001</v>
      </c>
      <c r="G124" s="3">
        <v>644988.55559999996</v>
      </c>
      <c r="H124" s="3">
        <v>616470.66209999996</v>
      </c>
      <c r="I124" s="3">
        <v>687311.88740000001</v>
      </c>
      <c r="J124" s="3">
        <v>647780.96070000005</v>
      </c>
      <c r="K124" s="3">
        <v>673793.77879999997</v>
      </c>
      <c r="L124" s="3">
        <v>568935.08169999998</v>
      </c>
      <c r="M124" s="3">
        <v>610877.44880000001</v>
      </c>
      <c r="N124" s="3">
        <v>0.93893906220871703</v>
      </c>
      <c r="O124" s="3">
        <v>1.09198380151229</v>
      </c>
      <c r="P124" s="3">
        <v>0.12695139999999999</v>
      </c>
      <c r="Q124" s="3">
        <v>0.12805929999999999</v>
      </c>
      <c r="R124" s="3">
        <v>0.89258879999999996</v>
      </c>
      <c r="S124" s="3" t="s">
        <v>26</v>
      </c>
    </row>
    <row r="125" spans="1:19" x14ac:dyDescent="0.25">
      <c r="A125" s="3" t="s">
        <v>145</v>
      </c>
      <c r="B125" s="3">
        <v>3543888.608</v>
      </c>
      <c r="C125" s="3">
        <v>1951392.3</v>
      </c>
      <c r="D125" s="3">
        <v>2004261.348</v>
      </c>
      <c r="E125" s="3">
        <v>4378147.2630000003</v>
      </c>
      <c r="F125" s="3">
        <v>3460214.04</v>
      </c>
      <c r="G125" s="3">
        <v>3461087.9</v>
      </c>
      <c r="H125" s="3">
        <v>3856936.807</v>
      </c>
      <c r="I125" s="3">
        <v>3832466.63</v>
      </c>
      <c r="J125" s="3">
        <v>3595809.5690000001</v>
      </c>
      <c r="K125" s="3">
        <v>4584799.2180000003</v>
      </c>
      <c r="L125" s="3">
        <v>3616180.2370000002</v>
      </c>
      <c r="M125" s="3">
        <v>3336174.5430000001</v>
      </c>
      <c r="N125" s="3">
        <v>0.84876571226442399</v>
      </c>
      <c r="O125" s="3">
        <v>1.2140208236135801</v>
      </c>
      <c r="P125" s="3">
        <v>0.27979320000000002</v>
      </c>
      <c r="Q125" s="3">
        <v>0.16239390000000001</v>
      </c>
      <c r="R125" s="3">
        <v>0.78943019999999997</v>
      </c>
      <c r="S125" s="3" t="s">
        <v>26</v>
      </c>
    </row>
    <row r="126" spans="1:19" x14ac:dyDescent="0.25">
      <c r="A126" s="3" t="s">
        <v>146</v>
      </c>
      <c r="B126" s="3">
        <v>127334.98699999999</v>
      </c>
      <c r="C126" s="3">
        <v>165787.51259999999</v>
      </c>
      <c r="D126" s="3">
        <v>123601.6205</v>
      </c>
      <c r="E126" s="3">
        <v>186064.7911</v>
      </c>
      <c r="F126" s="3">
        <v>130317.60920000001</v>
      </c>
      <c r="G126" s="3">
        <v>99594.320800000001</v>
      </c>
      <c r="H126" s="3">
        <v>133418.82550000001</v>
      </c>
      <c r="I126" s="3">
        <v>117928.3873</v>
      </c>
      <c r="J126" s="3">
        <v>140902.21350000001</v>
      </c>
      <c r="K126" s="3">
        <v>69755.626130000004</v>
      </c>
      <c r="L126" s="3">
        <v>139038.72450000001</v>
      </c>
      <c r="M126" s="3">
        <v>140314.52910000001</v>
      </c>
      <c r="N126" s="3">
        <v>0.69572691780590001</v>
      </c>
      <c r="O126" s="3">
        <v>0.89030570159784095</v>
      </c>
      <c r="P126" s="3">
        <v>-0.16762730000000001</v>
      </c>
      <c r="Q126" s="3">
        <v>0.93722943999999997</v>
      </c>
      <c r="R126" s="3">
        <v>2.8154080000000001E-2</v>
      </c>
      <c r="S126" s="3" t="s">
        <v>26</v>
      </c>
    </row>
    <row r="127" spans="1:19" x14ac:dyDescent="0.25">
      <c r="A127" s="3" t="s">
        <v>147</v>
      </c>
      <c r="B127" s="3">
        <v>725276.1263</v>
      </c>
      <c r="C127" s="3">
        <v>950080.01879999996</v>
      </c>
      <c r="D127" s="3">
        <v>633777.42090000003</v>
      </c>
      <c r="E127" s="3">
        <v>972154.30160000001</v>
      </c>
      <c r="F127" s="3">
        <v>864571.64789999998</v>
      </c>
      <c r="G127" s="3">
        <v>823824.30330000003</v>
      </c>
      <c r="H127" s="3">
        <v>677633.25260000001</v>
      </c>
      <c r="I127" s="3">
        <v>903970.65229999996</v>
      </c>
      <c r="J127" s="3">
        <v>730876.59250000003</v>
      </c>
      <c r="K127" s="3">
        <v>1152664.719</v>
      </c>
      <c r="L127" s="3">
        <v>1133097.713</v>
      </c>
      <c r="M127" s="3">
        <v>809959.68660000002</v>
      </c>
      <c r="N127" s="3">
        <v>0.447756588210659</v>
      </c>
      <c r="O127" s="3">
        <v>1.0882387508760301</v>
      </c>
      <c r="P127" s="3">
        <v>0.1219951</v>
      </c>
      <c r="Q127" s="3">
        <v>0.47692109999999999</v>
      </c>
      <c r="R127" s="3">
        <v>0.32155349999999999</v>
      </c>
      <c r="S127" s="3" t="s">
        <v>26</v>
      </c>
    </row>
    <row r="128" spans="1:19" x14ac:dyDescent="0.25">
      <c r="A128" s="3" t="s">
        <v>148</v>
      </c>
      <c r="B128" s="3">
        <v>238606.85190000001</v>
      </c>
      <c r="C128" s="3">
        <v>319384.98879999999</v>
      </c>
      <c r="D128" s="3">
        <v>294271.33669999999</v>
      </c>
      <c r="E128" s="3">
        <v>280179.96769999998</v>
      </c>
      <c r="F128" s="3">
        <v>321529.473</v>
      </c>
      <c r="G128" s="3">
        <v>325969.5197</v>
      </c>
      <c r="H128" s="3">
        <v>377436.42310000001</v>
      </c>
      <c r="I128" s="3">
        <v>323453.23190000001</v>
      </c>
      <c r="J128" s="3">
        <v>479737.29009999998</v>
      </c>
      <c r="K128" s="3">
        <v>292028.16330000001</v>
      </c>
      <c r="L128" s="3">
        <v>337833.88270000002</v>
      </c>
      <c r="M128" s="3">
        <v>308277.05180000002</v>
      </c>
      <c r="N128" s="3">
        <v>0.99501646265191301</v>
      </c>
      <c r="O128" s="3">
        <v>1.19035672967582</v>
      </c>
      <c r="P128" s="3">
        <v>0.2513939</v>
      </c>
      <c r="Q128" s="3">
        <v>0.1112148</v>
      </c>
      <c r="R128" s="3">
        <v>0.9538373</v>
      </c>
      <c r="S128" s="3" t="s">
        <v>26</v>
      </c>
    </row>
    <row r="129" spans="1:19" x14ac:dyDescent="0.25">
      <c r="A129" s="3" t="s">
        <v>149</v>
      </c>
      <c r="B129" s="3">
        <v>219138.38070000001</v>
      </c>
      <c r="C129" s="3">
        <v>304812.95750000002</v>
      </c>
      <c r="D129" s="3">
        <v>228244.6673</v>
      </c>
      <c r="E129" s="3">
        <v>204880.3835</v>
      </c>
      <c r="F129" s="3">
        <v>274294.79729999998</v>
      </c>
      <c r="G129" s="3">
        <v>245462.45240000001</v>
      </c>
      <c r="H129" s="3">
        <v>265041.19410000002</v>
      </c>
      <c r="I129" s="3">
        <v>135026.64259999999</v>
      </c>
      <c r="J129" s="3">
        <v>265224.09149999998</v>
      </c>
      <c r="K129" s="3">
        <v>201079.76699999999</v>
      </c>
      <c r="L129" s="3">
        <v>326632.71549999999</v>
      </c>
      <c r="M129" s="3">
        <v>238098.74309999999</v>
      </c>
      <c r="N129" s="3">
        <v>0.14987512885592999</v>
      </c>
      <c r="O129" s="3">
        <v>0.96903477479161904</v>
      </c>
      <c r="P129" s="3">
        <v>-4.5379650000000001E-2</v>
      </c>
      <c r="Q129" s="3">
        <v>0.81023102999999996</v>
      </c>
      <c r="R129" s="3">
        <v>9.1391130000000001E-2</v>
      </c>
      <c r="S129" s="3" t="s">
        <v>26</v>
      </c>
    </row>
    <row r="130" spans="1:19" x14ac:dyDescent="0.25">
      <c r="A130" s="3" t="s">
        <v>150</v>
      </c>
      <c r="B130" s="3">
        <v>1063785.3119999999</v>
      </c>
      <c r="C130" s="3">
        <v>1278056.8219999999</v>
      </c>
      <c r="D130" s="3">
        <v>901471.16960000002</v>
      </c>
      <c r="E130" s="3">
        <v>1052330.2439999999</v>
      </c>
      <c r="F130" s="3">
        <v>1498456.693</v>
      </c>
      <c r="G130" s="3">
        <v>1360768.213</v>
      </c>
      <c r="H130" s="3">
        <v>999542.74300000002</v>
      </c>
      <c r="I130" s="3">
        <v>1231847.24</v>
      </c>
      <c r="J130" s="3">
        <v>986600.08909999998</v>
      </c>
      <c r="K130" s="3">
        <v>1306803.9469999999</v>
      </c>
      <c r="L130" s="3">
        <v>1124933.4809999999</v>
      </c>
      <c r="M130" s="3">
        <v>1288451.1200000001</v>
      </c>
      <c r="N130" s="3">
        <v>0.40960936256631603</v>
      </c>
      <c r="O130" s="3">
        <v>0.96971434697806802</v>
      </c>
      <c r="P130" s="3">
        <v>-4.436826E-2</v>
      </c>
      <c r="Q130" s="3">
        <v>0.74637156999999998</v>
      </c>
      <c r="R130" s="3">
        <v>0.12704491000000001</v>
      </c>
      <c r="S130" s="3" t="s">
        <v>26</v>
      </c>
    </row>
    <row r="131" spans="1:19" x14ac:dyDescent="0.25">
      <c r="A131" s="3" t="s">
        <v>151</v>
      </c>
      <c r="B131" s="3">
        <v>1770014.189</v>
      </c>
      <c r="C131" s="3">
        <v>1146349.892</v>
      </c>
      <c r="D131" s="3">
        <v>1315228.294</v>
      </c>
      <c r="E131" s="3">
        <v>1386571.314</v>
      </c>
      <c r="F131" s="3">
        <v>1567658.4809999999</v>
      </c>
      <c r="G131" s="3">
        <v>3426608.3969999999</v>
      </c>
      <c r="H131" s="3">
        <v>1437031.1429999999</v>
      </c>
      <c r="I131" s="3">
        <v>1213817.267</v>
      </c>
      <c r="J131" s="3">
        <v>1243506.7479999999</v>
      </c>
      <c r="K131" s="3">
        <v>1212501.5249999999</v>
      </c>
      <c r="L131" s="3">
        <v>2945307.9249999998</v>
      </c>
      <c r="M131" s="3">
        <v>2273104.1239999998</v>
      </c>
      <c r="N131" s="3">
        <v>0.37688424607827398</v>
      </c>
      <c r="O131" s="3">
        <v>0.97294099319139804</v>
      </c>
      <c r="P131" s="3">
        <v>-3.9575779999999998E-2</v>
      </c>
      <c r="Q131" s="3">
        <v>0.81818181999999995</v>
      </c>
      <c r="R131" s="3">
        <v>8.7150179999999994E-2</v>
      </c>
      <c r="S131" s="3" t="s">
        <v>26</v>
      </c>
    </row>
    <row r="132" spans="1:19" x14ac:dyDescent="0.25">
      <c r="A132" s="3" t="s">
        <v>152</v>
      </c>
      <c r="B132" s="3">
        <v>13595365.310000001</v>
      </c>
      <c r="C132" s="3">
        <v>14608427.15</v>
      </c>
      <c r="D132" s="3">
        <v>8882413.2819999997</v>
      </c>
      <c r="E132" s="3">
        <v>7087843.6119999997</v>
      </c>
      <c r="F132" s="3">
        <v>7702701.858</v>
      </c>
      <c r="G132" s="3">
        <v>11099577.98</v>
      </c>
      <c r="H132" s="3">
        <v>9920007.8259999994</v>
      </c>
      <c r="I132" s="3">
        <v>12832418.67</v>
      </c>
      <c r="J132" s="3">
        <v>7057005.3640000001</v>
      </c>
      <c r="K132" s="3">
        <v>15529083.33</v>
      </c>
      <c r="L132" s="3">
        <v>12840993.76</v>
      </c>
      <c r="M132" s="3">
        <v>11313126.710000001</v>
      </c>
      <c r="N132" s="3">
        <v>0.63974579932171405</v>
      </c>
      <c r="O132" s="3">
        <v>1.1034722630660201</v>
      </c>
      <c r="P132" s="3">
        <v>0.14205039999999999</v>
      </c>
      <c r="Q132" s="3">
        <v>0.54681789999999997</v>
      </c>
      <c r="R132" s="3">
        <v>0.26215729999999998</v>
      </c>
      <c r="S132" s="3" t="s">
        <v>26</v>
      </c>
    </row>
    <row r="133" spans="1:19" x14ac:dyDescent="0.25">
      <c r="A133" s="3" t="s">
        <v>153</v>
      </c>
      <c r="B133" s="3">
        <v>1410237.4350000001</v>
      </c>
      <c r="C133" s="3">
        <v>1637298.358</v>
      </c>
      <c r="D133" s="3">
        <v>1953580.6459999999</v>
      </c>
      <c r="E133" s="3">
        <v>1426569.7339999999</v>
      </c>
      <c r="F133" s="3">
        <v>1114803.808</v>
      </c>
      <c r="G133" s="3">
        <v>1078568.923</v>
      </c>
      <c r="H133" s="3">
        <v>1774382.459</v>
      </c>
      <c r="I133" s="3">
        <v>1876560.693</v>
      </c>
      <c r="J133" s="3">
        <v>3221542.3629999999</v>
      </c>
      <c r="K133" s="3">
        <v>1606808.0349999999</v>
      </c>
      <c r="L133" s="3">
        <v>1239943.2849999999</v>
      </c>
      <c r="M133" s="3">
        <v>1832077.1640000001</v>
      </c>
      <c r="N133" s="3">
        <v>0.90169608911861499</v>
      </c>
      <c r="O133" s="3">
        <v>1.3398950674576899</v>
      </c>
      <c r="P133" s="3">
        <v>0.42212</v>
      </c>
      <c r="Q133" s="3">
        <v>0.15413679999999999</v>
      </c>
      <c r="R133" s="3">
        <v>0.81209379999999998</v>
      </c>
      <c r="S133" s="3" t="s">
        <v>26</v>
      </c>
    </row>
    <row r="134" spans="1:19" x14ac:dyDescent="0.25">
      <c r="A134" s="3" t="s">
        <v>154</v>
      </c>
      <c r="B134" s="3">
        <v>6008934.3729999997</v>
      </c>
      <c r="C134" s="3">
        <v>6110289.8880000003</v>
      </c>
      <c r="D134" s="3">
        <v>7430643.0039999997</v>
      </c>
      <c r="E134" s="3">
        <v>6762198.0959999999</v>
      </c>
      <c r="F134" s="3">
        <v>8460428.8479999993</v>
      </c>
      <c r="G134" s="3">
        <v>4468709.2680000002</v>
      </c>
      <c r="H134" s="3">
        <v>5971303.6239999998</v>
      </c>
      <c r="I134" s="3">
        <v>6723128.841</v>
      </c>
      <c r="J134" s="3">
        <v>5774388.5549999997</v>
      </c>
      <c r="K134" s="3">
        <v>4734198.8190000001</v>
      </c>
      <c r="L134" s="3">
        <v>3221385.16</v>
      </c>
      <c r="M134" s="3">
        <v>4342010.085</v>
      </c>
      <c r="N134" s="3">
        <v>1.03644608116869</v>
      </c>
      <c r="O134" s="3">
        <v>0.78403344122156204</v>
      </c>
      <c r="P134" s="3">
        <v>-0.35101290000000002</v>
      </c>
      <c r="Q134" s="3">
        <v>9.3220399999999995E-2</v>
      </c>
      <c r="R134" s="3">
        <v>1.030489</v>
      </c>
      <c r="S134" s="3" t="s">
        <v>26</v>
      </c>
    </row>
    <row r="135" spans="1:19" x14ac:dyDescent="0.25">
      <c r="A135" s="3" t="s">
        <v>155</v>
      </c>
      <c r="B135" s="3">
        <v>190037.53330000001</v>
      </c>
      <c r="C135" s="3">
        <v>175798.69450000001</v>
      </c>
      <c r="D135" s="3">
        <v>207226.712</v>
      </c>
      <c r="E135" s="3">
        <v>174579.30249999999</v>
      </c>
      <c r="F135" s="3">
        <v>207886.88740000001</v>
      </c>
      <c r="G135" s="3">
        <v>207553.50779999999</v>
      </c>
      <c r="H135" s="3">
        <v>351032.64270000003</v>
      </c>
      <c r="I135" s="3">
        <v>299904.2254</v>
      </c>
      <c r="J135" s="3">
        <v>287796.5294</v>
      </c>
      <c r="K135" s="3">
        <v>341115.07290000003</v>
      </c>
      <c r="L135" s="3">
        <v>256650.77970000001</v>
      </c>
      <c r="M135" s="3">
        <v>311386.01779999997</v>
      </c>
      <c r="N135" s="3">
        <v>1.7555044908909001</v>
      </c>
      <c r="O135" s="3">
        <v>1.5887824334045999</v>
      </c>
      <c r="P135" s="3">
        <v>0.66792157799999996</v>
      </c>
      <c r="Q135" s="3">
        <v>1.6223799999999999E-4</v>
      </c>
      <c r="R135" s="3">
        <v>3.7898478440000001</v>
      </c>
      <c r="S135" s="3" t="s">
        <v>592</v>
      </c>
    </row>
    <row r="136" spans="1:19" x14ac:dyDescent="0.25">
      <c r="A136" s="3" t="s">
        <v>156</v>
      </c>
      <c r="B136" s="3">
        <v>310956.31599999999</v>
      </c>
      <c r="C136" s="3">
        <v>295885.08610000001</v>
      </c>
      <c r="D136" s="3">
        <v>307271.12680000003</v>
      </c>
      <c r="E136" s="3">
        <v>235031.51199999999</v>
      </c>
      <c r="F136" s="3">
        <v>295318.14510000002</v>
      </c>
      <c r="G136" s="3">
        <v>339107.84950000001</v>
      </c>
      <c r="H136" s="3">
        <v>428891.81300000002</v>
      </c>
      <c r="I136" s="3">
        <v>421563.34289999999</v>
      </c>
      <c r="J136" s="3">
        <v>399260.71710000001</v>
      </c>
      <c r="K136" s="3">
        <v>452506.50180000003</v>
      </c>
      <c r="L136" s="3">
        <v>361451.17749999999</v>
      </c>
      <c r="M136" s="3">
        <v>429438.33860000002</v>
      </c>
      <c r="N136" s="3">
        <v>1.70296999638924</v>
      </c>
      <c r="O136" s="3">
        <v>1.3978211328900201</v>
      </c>
      <c r="P136" s="3">
        <v>0.48317976400000001</v>
      </c>
      <c r="Q136" s="3">
        <v>1.0359E-4</v>
      </c>
      <c r="R136" s="3">
        <v>3.984682389</v>
      </c>
      <c r="S136" s="3" t="s">
        <v>592</v>
      </c>
    </row>
    <row r="137" spans="1:19" x14ac:dyDescent="0.25">
      <c r="A137" s="3" t="s">
        <v>157</v>
      </c>
      <c r="B137" s="3">
        <v>51577.994270000003</v>
      </c>
      <c r="C137" s="3">
        <v>51821.681190000003</v>
      </c>
      <c r="D137" s="3">
        <v>49320.956460000001</v>
      </c>
      <c r="E137" s="3">
        <v>64198.269439999996</v>
      </c>
      <c r="F137" s="3">
        <v>73268.903290000002</v>
      </c>
      <c r="G137" s="3">
        <v>59601.046880000002</v>
      </c>
      <c r="H137" s="3">
        <v>101097.592</v>
      </c>
      <c r="I137" s="3">
        <v>68567.185079999996</v>
      </c>
      <c r="J137" s="3">
        <v>74877.478449999995</v>
      </c>
      <c r="K137" s="3">
        <v>53629.806839999997</v>
      </c>
      <c r="L137" s="3">
        <v>79351.841520000002</v>
      </c>
      <c r="M137" s="3">
        <v>58028.86937</v>
      </c>
      <c r="N137" s="3">
        <v>1.06811130814746</v>
      </c>
      <c r="O137" s="3">
        <v>1.2451876609871999</v>
      </c>
      <c r="P137" s="3">
        <v>0.31636320000000001</v>
      </c>
      <c r="Q137" s="3">
        <v>0.1099637</v>
      </c>
      <c r="R137" s="3">
        <v>0.95875060000000001</v>
      </c>
      <c r="S137" s="3" t="s">
        <v>26</v>
      </c>
    </row>
    <row r="138" spans="1:19" x14ac:dyDescent="0.25">
      <c r="A138" s="3" t="s">
        <v>158</v>
      </c>
      <c r="B138" s="3">
        <v>117356.803</v>
      </c>
      <c r="C138" s="3">
        <v>99206.852859999999</v>
      </c>
      <c r="D138" s="3">
        <v>86738.896729999993</v>
      </c>
      <c r="E138" s="3">
        <v>41190.141380000001</v>
      </c>
      <c r="F138" s="3">
        <v>58791.826840000002</v>
      </c>
      <c r="G138" s="3">
        <v>122729.3909</v>
      </c>
      <c r="H138" s="3">
        <v>118933.21030000001</v>
      </c>
      <c r="I138" s="3">
        <v>92524.879780000003</v>
      </c>
      <c r="J138" s="3">
        <v>126248.6636</v>
      </c>
      <c r="K138" s="3">
        <v>118936.5392</v>
      </c>
      <c r="L138" s="3">
        <v>109203.7031</v>
      </c>
      <c r="M138" s="3">
        <v>133417.43599999999</v>
      </c>
      <c r="N138" s="3">
        <v>1.11822273546783</v>
      </c>
      <c r="O138" s="3">
        <v>1.32936491319447</v>
      </c>
      <c r="P138" s="3">
        <v>0.41073720000000002</v>
      </c>
      <c r="Q138" s="3">
        <v>8.6478399999999997E-2</v>
      </c>
      <c r="R138" s="3">
        <v>1.0630923999999999</v>
      </c>
      <c r="S138" s="3" t="s">
        <v>26</v>
      </c>
    </row>
    <row r="139" spans="1:19" x14ac:dyDescent="0.25">
      <c r="A139" s="3" t="s">
        <v>159</v>
      </c>
      <c r="B139" s="3">
        <v>116449.6274</v>
      </c>
      <c r="C139" s="3">
        <v>151757.46239999999</v>
      </c>
      <c r="D139" s="3">
        <v>148068.834</v>
      </c>
      <c r="E139" s="3">
        <v>153822.5177</v>
      </c>
      <c r="F139" s="3">
        <v>141180.78150000001</v>
      </c>
      <c r="G139" s="3">
        <v>134648.7359</v>
      </c>
      <c r="H139" s="3">
        <v>136190.5914</v>
      </c>
      <c r="I139" s="3">
        <v>122103.08500000001</v>
      </c>
      <c r="J139" s="3">
        <v>88715.419729999994</v>
      </c>
      <c r="K139" s="3">
        <v>55815.57013</v>
      </c>
      <c r="L139" s="3">
        <v>102768.1958</v>
      </c>
      <c r="M139" s="3">
        <v>100834.0509</v>
      </c>
      <c r="N139" s="3">
        <v>1.36771203962828</v>
      </c>
      <c r="O139" s="3">
        <v>0.71687772909078795</v>
      </c>
      <c r="P139" s="3">
        <v>-0.48020101999999998</v>
      </c>
      <c r="Q139" s="3">
        <v>1.538289E-2</v>
      </c>
      <c r="R139" s="3">
        <v>1.8129619299999999</v>
      </c>
      <c r="S139" s="3" t="s">
        <v>26</v>
      </c>
    </row>
    <row r="140" spans="1:19" x14ac:dyDescent="0.25">
      <c r="A140" s="3" t="s">
        <v>160</v>
      </c>
      <c r="B140" s="3">
        <v>73417742.849999994</v>
      </c>
      <c r="C140" s="3">
        <v>75260990.489999995</v>
      </c>
      <c r="D140" s="3">
        <v>87551222.620000005</v>
      </c>
      <c r="E140" s="3">
        <v>72996210.469999999</v>
      </c>
      <c r="F140" s="3">
        <v>84068252.409999996</v>
      </c>
      <c r="G140" s="3">
        <v>68986409.719999999</v>
      </c>
      <c r="H140" s="3">
        <v>68596258.75</v>
      </c>
      <c r="I140" s="3">
        <v>68736533.480000004</v>
      </c>
      <c r="J140" s="3">
        <v>70710221.760000005</v>
      </c>
      <c r="K140" s="3">
        <v>74814892.939999998</v>
      </c>
      <c r="L140" s="3">
        <v>80683539.620000005</v>
      </c>
      <c r="M140" s="3">
        <v>71184751.549999997</v>
      </c>
      <c r="N140" s="3">
        <v>0.75560466688227701</v>
      </c>
      <c r="O140" s="3">
        <v>0.94039417769238898</v>
      </c>
      <c r="P140" s="3">
        <v>-8.8662489999999997E-2</v>
      </c>
      <c r="Q140" s="3">
        <v>0.22165718000000001</v>
      </c>
      <c r="R140" s="3">
        <v>0.65431819999999996</v>
      </c>
      <c r="S140" s="3" t="s">
        <v>26</v>
      </c>
    </row>
    <row r="141" spans="1:19" x14ac:dyDescent="0.25">
      <c r="A141" s="3" t="s">
        <v>161</v>
      </c>
      <c r="B141" s="3">
        <v>1602745.581</v>
      </c>
      <c r="C141" s="3">
        <v>1334367.179</v>
      </c>
      <c r="D141" s="3">
        <v>1872112.764</v>
      </c>
      <c r="E141" s="3">
        <v>1337562.189</v>
      </c>
      <c r="F141" s="3">
        <v>1367784.3659999999</v>
      </c>
      <c r="G141" s="3">
        <v>1252472.726</v>
      </c>
      <c r="H141" s="3">
        <v>1602202.5819999999</v>
      </c>
      <c r="I141" s="3">
        <v>1290203.7339999999</v>
      </c>
      <c r="J141" s="3">
        <v>1327879.0179999999</v>
      </c>
      <c r="K141" s="3">
        <v>1905672.149</v>
      </c>
      <c r="L141" s="3">
        <v>1910590.5179999999</v>
      </c>
      <c r="M141" s="3">
        <v>1773471.7109999999</v>
      </c>
      <c r="N141" s="3">
        <v>0.66699326362480904</v>
      </c>
      <c r="O141" s="3">
        <v>1.11896537775656</v>
      </c>
      <c r="P141" s="3">
        <v>0.16216539999999999</v>
      </c>
      <c r="Q141" s="3">
        <v>0.26749499999999998</v>
      </c>
      <c r="R141" s="3">
        <v>0.57268430000000003</v>
      </c>
      <c r="S141" s="3" t="s">
        <v>26</v>
      </c>
    </row>
    <row r="142" spans="1:19" x14ac:dyDescent="0.25">
      <c r="A142" s="3" t="s">
        <v>162</v>
      </c>
      <c r="B142" s="3">
        <v>19086969.449999999</v>
      </c>
      <c r="C142" s="3">
        <v>19162815.120000001</v>
      </c>
      <c r="D142" s="3">
        <v>21794328.879999999</v>
      </c>
      <c r="E142" s="3">
        <v>18479485.809999999</v>
      </c>
      <c r="F142" s="3">
        <v>18953683.289999999</v>
      </c>
      <c r="G142" s="3">
        <v>18027392.399999999</v>
      </c>
      <c r="H142" s="3">
        <v>16329808.710000001</v>
      </c>
      <c r="I142" s="3">
        <v>16227460.609999999</v>
      </c>
      <c r="J142" s="3">
        <v>14125387.77</v>
      </c>
      <c r="K142" s="3">
        <v>15169524.24</v>
      </c>
      <c r="L142" s="3">
        <v>15897169.470000001</v>
      </c>
      <c r="M142" s="3">
        <v>16043235.93</v>
      </c>
      <c r="N142" s="3">
        <v>1.6677739756566301</v>
      </c>
      <c r="O142" s="3">
        <v>0.81202416079473105</v>
      </c>
      <c r="P142" s="3">
        <v>-0.300405441</v>
      </c>
      <c r="Q142" s="3">
        <v>3.7820600000000002E-4</v>
      </c>
      <c r="R142" s="3">
        <v>3.422271662</v>
      </c>
      <c r="S142" s="3" t="s">
        <v>591</v>
      </c>
    </row>
    <row r="143" spans="1:19" x14ac:dyDescent="0.25">
      <c r="A143" s="3" t="s">
        <v>163</v>
      </c>
      <c r="B143" s="3">
        <v>447354763.39999998</v>
      </c>
      <c r="C143" s="3">
        <v>408885297.10000002</v>
      </c>
      <c r="D143" s="3">
        <v>202419100.69999999</v>
      </c>
      <c r="E143" s="3">
        <v>399105691.30000001</v>
      </c>
      <c r="F143" s="3">
        <v>395308417.89999998</v>
      </c>
      <c r="G143" s="3">
        <v>393172520.30000001</v>
      </c>
      <c r="H143" s="3">
        <v>345867863.69999999</v>
      </c>
      <c r="I143" s="3">
        <v>301841922</v>
      </c>
      <c r="J143" s="3">
        <v>263929176</v>
      </c>
      <c r="K143" s="3">
        <v>268467858.69999999</v>
      </c>
      <c r="L143" s="3">
        <v>309319025.10000002</v>
      </c>
      <c r="M143" s="3">
        <v>289973865.39999998</v>
      </c>
      <c r="N143" s="3">
        <v>1.0779224737800299</v>
      </c>
      <c r="O143" s="3">
        <v>0.79216607324449895</v>
      </c>
      <c r="P143" s="3">
        <v>-0.33612518000000002</v>
      </c>
      <c r="Q143" s="3">
        <v>6.4935060000000003E-2</v>
      </c>
      <c r="R143" s="3">
        <v>1.18752072</v>
      </c>
      <c r="S143" s="3" t="s">
        <v>26</v>
      </c>
    </row>
    <row r="144" spans="1:19" x14ac:dyDescent="0.25">
      <c r="A144" s="3" t="s">
        <v>164</v>
      </c>
      <c r="B144" s="3">
        <v>182543467.59999999</v>
      </c>
      <c r="C144" s="3">
        <v>130317598.09999999</v>
      </c>
      <c r="D144" s="3">
        <v>139490983.09999999</v>
      </c>
      <c r="E144" s="3">
        <v>69261152.730000004</v>
      </c>
      <c r="F144" s="3">
        <v>156085318.40000001</v>
      </c>
      <c r="G144" s="3">
        <v>153717035.30000001</v>
      </c>
      <c r="H144" s="3">
        <v>185266884.69999999</v>
      </c>
      <c r="I144" s="3">
        <v>231572716.09999999</v>
      </c>
      <c r="J144" s="3">
        <v>214493719.40000001</v>
      </c>
      <c r="K144" s="3">
        <v>237028143.5</v>
      </c>
      <c r="L144" s="3">
        <v>225352297.90000001</v>
      </c>
      <c r="M144" s="3">
        <v>232448610</v>
      </c>
      <c r="N144" s="3">
        <v>1.5897376843223401</v>
      </c>
      <c r="O144" s="3">
        <v>1.59506563256435</v>
      </c>
      <c r="P144" s="3">
        <v>0.67361578</v>
      </c>
      <c r="Q144" s="3">
        <v>1.90168E-3</v>
      </c>
      <c r="R144" s="3">
        <v>2.7208624499999998</v>
      </c>
      <c r="S144" s="3" t="s">
        <v>592</v>
      </c>
    </row>
    <row r="145" spans="1:19" x14ac:dyDescent="0.25">
      <c r="A145" s="3" t="s">
        <v>165</v>
      </c>
      <c r="B145" s="3">
        <v>9208541.8190000001</v>
      </c>
      <c r="C145" s="3">
        <v>9060913.7050000001</v>
      </c>
      <c r="D145" s="3">
        <v>17438997</v>
      </c>
      <c r="E145" s="3">
        <v>10683164.880000001</v>
      </c>
      <c r="F145" s="3">
        <v>11137125.65</v>
      </c>
      <c r="G145" s="3">
        <v>10219937.18</v>
      </c>
      <c r="H145" s="3">
        <v>12248067.08</v>
      </c>
      <c r="I145" s="3">
        <v>16017233.09</v>
      </c>
      <c r="J145" s="3">
        <v>13534047.529999999</v>
      </c>
      <c r="K145" s="3">
        <v>12866182.5</v>
      </c>
      <c r="L145" s="3">
        <v>12945940.029999999</v>
      </c>
      <c r="M145" s="3">
        <v>12925243.640000001</v>
      </c>
      <c r="N145" s="3">
        <v>0.92849431383793901</v>
      </c>
      <c r="O145" s="3">
        <v>1.1887569366047599</v>
      </c>
      <c r="P145" s="3">
        <v>0.24945376</v>
      </c>
      <c r="Q145" s="3">
        <v>6.4935060000000003E-2</v>
      </c>
      <c r="R145" s="3">
        <v>1.18752072</v>
      </c>
      <c r="S145" s="3" t="s">
        <v>26</v>
      </c>
    </row>
    <row r="146" spans="1:19" x14ac:dyDescent="0.25">
      <c r="A146" s="3" t="s">
        <v>166</v>
      </c>
      <c r="B146" s="3">
        <v>8400547.6569999997</v>
      </c>
      <c r="C146" s="3">
        <v>12183181.039999999</v>
      </c>
      <c r="D146" s="3">
        <v>12491027.65</v>
      </c>
      <c r="E146" s="3">
        <v>11311129.08</v>
      </c>
      <c r="F146" s="3">
        <v>10102178.130000001</v>
      </c>
      <c r="G146" s="3">
        <v>8327598.9170000004</v>
      </c>
      <c r="H146" s="3">
        <v>10816602.5</v>
      </c>
      <c r="I146" s="3">
        <v>12693996.85</v>
      </c>
      <c r="J146" s="3">
        <v>10312074.65</v>
      </c>
      <c r="K146" s="3">
        <v>6479635.8439999996</v>
      </c>
      <c r="L146" s="3">
        <v>14037490.52</v>
      </c>
      <c r="M146" s="3">
        <v>12556368.689999999</v>
      </c>
      <c r="N146" s="3">
        <v>0.63091519833279497</v>
      </c>
      <c r="O146" s="3">
        <v>1.06496001570347</v>
      </c>
      <c r="P146" s="3">
        <v>9.0799270000000001E-2</v>
      </c>
      <c r="Q146" s="3">
        <v>0.61829358000000001</v>
      </c>
      <c r="R146" s="3">
        <v>0.20880525999999999</v>
      </c>
      <c r="S146" s="3" t="s">
        <v>26</v>
      </c>
    </row>
    <row r="147" spans="1:19" x14ac:dyDescent="0.25">
      <c r="A147" s="3" t="s">
        <v>167</v>
      </c>
      <c r="B147" s="3">
        <v>7693546.4970000004</v>
      </c>
      <c r="C147" s="3">
        <v>8132599.9950000001</v>
      </c>
      <c r="D147" s="3">
        <v>8313219.9759999998</v>
      </c>
      <c r="E147" s="3">
        <v>7738741.824</v>
      </c>
      <c r="F147" s="3">
        <v>7184381.0810000002</v>
      </c>
      <c r="G147" s="3">
        <v>6949031.5999999996</v>
      </c>
      <c r="H147" s="3">
        <v>5635634.7359999996</v>
      </c>
      <c r="I147" s="3">
        <v>5116430.7079999996</v>
      </c>
      <c r="J147" s="3">
        <v>3440429.0410000002</v>
      </c>
      <c r="K147" s="3">
        <v>4908908.1370000001</v>
      </c>
      <c r="L147" s="3">
        <v>4843815.6880000001</v>
      </c>
      <c r="M147" s="3">
        <v>4631140.1689999998</v>
      </c>
      <c r="N147" s="3">
        <v>1.77696696749906</v>
      </c>
      <c r="O147" s="3">
        <v>0.62106963379819002</v>
      </c>
      <c r="P147" s="3">
        <v>-0.687173064</v>
      </c>
      <c r="Q147" s="3">
        <v>2.3425600000000001E-5</v>
      </c>
      <c r="R147" s="3">
        <v>4.6303090359999999</v>
      </c>
      <c r="S147" s="3" t="s">
        <v>591</v>
      </c>
    </row>
    <row r="148" spans="1:19" x14ac:dyDescent="0.25">
      <c r="A148" s="3" t="s">
        <v>168</v>
      </c>
      <c r="B148" s="3">
        <v>36374722.259999998</v>
      </c>
      <c r="C148" s="3">
        <v>23801237.850000001</v>
      </c>
      <c r="D148" s="3">
        <v>43856151.799999997</v>
      </c>
      <c r="E148" s="3">
        <v>26128275.829999998</v>
      </c>
      <c r="F148" s="3">
        <v>22249273.289999999</v>
      </c>
      <c r="G148" s="3">
        <v>34732985.100000001</v>
      </c>
      <c r="H148" s="3">
        <v>38467209.719999999</v>
      </c>
      <c r="I148" s="3">
        <v>44740650.380000003</v>
      </c>
      <c r="J148" s="3">
        <v>48495123.57</v>
      </c>
      <c r="K148" s="3">
        <v>58755809.100000001</v>
      </c>
      <c r="L148" s="3">
        <v>50967408.740000002</v>
      </c>
      <c r="M148" s="3">
        <v>44988154.119999997</v>
      </c>
      <c r="N148" s="3">
        <v>1.45577845050746</v>
      </c>
      <c r="O148" s="3">
        <v>1.53046011403924</v>
      </c>
      <c r="P148" s="3">
        <v>0.613965447</v>
      </c>
      <c r="Q148" s="3">
        <v>4.3141949999999998E-3</v>
      </c>
      <c r="R148" s="3">
        <v>2.3651002550000002</v>
      </c>
      <c r="S148" s="3" t="s">
        <v>592</v>
      </c>
    </row>
    <row r="149" spans="1:19" x14ac:dyDescent="0.25">
      <c r="A149" s="3" t="s">
        <v>169</v>
      </c>
      <c r="B149" s="3">
        <v>1214185.368</v>
      </c>
      <c r="C149" s="3">
        <v>1195587.034</v>
      </c>
      <c r="D149" s="3">
        <v>1320688.487</v>
      </c>
      <c r="E149" s="3">
        <v>1436415.9240000001</v>
      </c>
      <c r="F149" s="3">
        <v>1713635.1340000001</v>
      </c>
      <c r="G149" s="3">
        <v>1387515.642</v>
      </c>
      <c r="H149" s="3">
        <v>1524774.831</v>
      </c>
      <c r="I149" s="3">
        <v>1517508.4580000001</v>
      </c>
      <c r="J149" s="3">
        <v>1482449.5120000001</v>
      </c>
      <c r="K149" s="3">
        <v>1817219.9450000001</v>
      </c>
      <c r="L149" s="3">
        <v>1699410.429</v>
      </c>
      <c r="M149" s="3">
        <v>1600107.2339999999</v>
      </c>
      <c r="N149" s="3">
        <v>1.1811966274721899</v>
      </c>
      <c r="O149" s="3">
        <v>1.16611492522037</v>
      </c>
      <c r="P149" s="3">
        <v>0.22170998</v>
      </c>
      <c r="Q149" s="3">
        <v>3.7505589999999998E-2</v>
      </c>
      <c r="R149" s="3">
        <v>1.4259039899999999</v>
      </c>
      <c r="S149" s="3" t="s">
        <v>26</v>
      </c>
    </row>
    <row r="150" spans="1:19" x14ac:dyDescent="0.25">
      <c r="A150" s="3" t="s">
        <v>170</v>
      </c>
      <c r="B150" s="3">
        <v>11457095.58</v>
      </c>
      <c r="C150" s="3">
        <v>14625278.02</v>
      </c>
      <c r="D150" s="3">
        <v>13874909.220000001</v>
      </c>
      <c r="E150" s="3">
        <v>10108635.810000001</v>
      </c>
      <c r="F150" s="3">
        <v>11488092.279999999</v>
      </c>
      <c r="G150" s="3">
        <v>10883875.640000001</v>
      </c>
      <c r="H150" s="3">
        <v>14806188.060000001</v>
      </c>
      <c r="I150" s="3">
        <v>16242360.16</v>
      </c>
      <c r="J150" s="3">
        <v>13785015.789999999</v>
      </c>
      <c r="K150" s="3">
        <v>15265930.02</v>
      </c>
      <c r="L150" s="3">
        <v>14068920.25</v>
      </c>
      <c r="M150" s="3">
        <v>15862138.380000001</v>
      </c>
      <c r="N150" s="3">
        <v>1.4297511642601</v>
      </c>
      <c r="O150" s="3">
        <v>1.2428655354664699</v>
      </c>
      <c r="P150" s="3">
        <v>0.31367022100000003</v>
      </c>
      <c r="Q150" s="3">
        <v>7.9210860000000008E-3</v>
      </c>
      <c r="R150" s="3">
        <v>2.1012152510000002</v>
      </c>
      <c r="S150" s="3" t="s">
        <v>592</v>
      </c>
    </row>
    <row r="151" spans="1:19" x14ac:dyDescent="0.25">
      <c r="A151" s="3" t="s">
        <v>171</v>
      </c>
      <c r="B151" s="3">
        <v>1375049.8589999999</v>
      </c>
      <c r="C151" s="3">
        <v>1567780.78</v>
      </c>
      <c r="D151" s="3">
        <v>1436710.4040000001</v>
      </c>
      <c r="E151" s="3">
        <v>1630549.949</v>
      </c>
      <c r="F151" s="3">
        <v>1968017.875</v>
      </c>
      <c r="G151" s="3">
        <v>1631468.3770000001</v>
      </c>
      <c r="H151" s="3">
        <v>1092267.548</v>
      </c>
      <c r="I151" s="3">
        <v>1073403.7069999999</v>
      </c>
      <c r="J151" s="3">
        <v>1127681.8540000001</v>
      </c>
      <c r="K151" s="3">
        <v>1008034.433</v>
      </c>
      <c r="L151" s="3">
        <v>1140072.7109999999</v>
      </c>
      <c r="M151" s="3">
        <v>1039119.079</v>
      </c>
      <c r="N151" s="3">
        <v>1.68797298656799</v>
      </c>
      <c r="O151" s="3">
        <v>0.67438755852983501</v>
      </c>
      <c r="P151" s="3">
        <v>-0.56835017399999999</v>
      </c>
      <c r="Q151" s="3">
        <v>1.266931E-3</v>
      </c>
      <c r="R151" s="3">
        <v>2.8972470370000001</v>
      </c>
      <c r="S151" s="3" t="s">
        <v>591</v>
      </c>
    </row>
    <row r="152" spans="1:19" x14ac:dyDescent="0.25">
      <c r="A152" s="3" t="s">
        <v>172</v>
      </c>
      <c r="B152" s="3">
        <v>924999467.79999995</v>
      </c>
      <c r="C152" s="3">
        <v>1044154567</v>
      </c>
      <c r="D152" s="3">
        <v>1146775496</v>
      </c>
      <c r="E152" s="3">
        <v>900715131.70000005</v>
      </c>
      <c r="F152" s="3">
        <v>935039366.29999995</v>
      </c>
      <c r="G152" s="3">
        <v>915747065.70000005</v>
      </c>
      <c r="H152" s="3">
        <v>940651838.20000005</v>
      </c>
      <c r="I152" s="3">
        <v>993864753.39999998</v>
      </c>
      <c r="J152" s="3">
        <v>953843352.70000005</v>
      </c>
      <c r="K152" s="3">
        <v>936335912.20000005</v>
      </c>
      <c r="L152" s="3">
        <v>972711752.89999998</v>
      </c>
      <c r="M152" s="3">
        <v>960166023</v>
      </c>
      <c r="N152" s="3">
        <v>0.31023363885243799</v>
      </c>
      <c r="O152" s="3">
        <v>0.98127673936183901</v>
      </c>
      <c r="P152" s="3">
        <v>-2.726804E-2</v>
      </c>
      <c r="Q152" s="3">
        <v>0.66989335999999999</v>
      </c>
      <c r="R152" s="3">
        <v>0.17399433</v>
      </c>
      <c r="S152" s="3" t="s">
        <v>26</v>
      </c>
    </row>
    <row r="153" spans="1:19" x14ac:dyDescent="0.25">
      <c r="A153" s="3" t="s">
        <v>173</v>
      </c>
      <c r="B153" s="3">
        <v>6165836.1639999999</v>
      </c>
      <c r="C153" s="3">
        <v>5937701.9110000003</v>
      </c>
      <c r="D153" s="3">
        <v>6403729.3899999997</v>
      </c>
      <c r="E153" s="3">
        <v>6286597.5060000001</v>
      </c>
      <c r="F153" s="3">
        <v>3430130.9640000002</v>
      </c>
      <c r="G153" s="3">
        <v>4078977.7080000001</v>
      </c>
      <c r="H153" s="3">
        <v>4670699.9929999998</v>
      </c>
      <c r="I153" s="3">
        <v>7254520.0870000003</v>
      </c>
      <c r="J153" s="3">
        <v>2806307.6269999999</v>
      </c>
      <c r="K153" s="3">
        <v>3305067.9909999999</v>
      </c>
      <c r="L153" s="3">
        <v>3838221.4419999998</v>
      </c>
      <c r="M153" s="3">
        <v>4872318.4740000004</v>
      </c>
      <c r="N153" s="3">
        <v>0.65080628341119295</v>
      </c>
      <c r="O153" s="3">
        <v>0.82800847980044301</v>
      </c>
      <c r="P153" s="3">
        <v>-0.27228259999999999</v>
      </c>
      <c r="Q153" s="3">
        <v>0.30952380000000002</v>
      </c>
      <c r="R153" s="3">
        <v>0.50930589999999998</v>
      </c>
      <c r="S153" s="3" t="s">
        <v>26</v>
      </c>
    </row>
    <row r="154" spans="1:19" x14ac:dyDescent="0.25">
      <c r="A154" s="3" t="s">
        <v>174</v>
      </c>
      <c r="B154" s="3">
        <v>27045056.859999999</v>
      </c>
      <c r="C154" s="3">
        <v>24390924.890000001</v>
      </c>
      <c r="D154" s="3">
        <v>24059754</v>
      </c>
      <c r="E154" s="3">
        <v>22844466.879999999</v>
      </c>
      <c r="F154" s="3">
        <v>24019154.23</v>
      </c>
      <c r="G154" s="3">
        <v>24594180.739999998</v>
      </c>
      <c r="H154" s="3">
        <v>18815829.949999999</v>
      </c>
      <c r="I154" s="3">
        <v>28527968.18</v>
      </c>
      <c r="J154" s="3">
        <v>29733967.91</v>
      </c>
      <c r="K154" s="3">
        <v>30036020.690000001</v>
      </c>
      <c r="L154" s="3">
        <v>30682384.030000001</v>
      </c>
      <c r="M154" s="3">
        <v>29892274.27</v>
      </c>
      <c r="N154" s="3">
        <v>0.95872449863567999</v>
      </c>
      <c r="O154" s="3">
        <v>1.14109839072948</v>
      </c>
      <c r="P154" s="3">
        <v>0.19042318999999999</v>
      </c>
      <c r="Q154" s="3">
        <v>6.4935060000000003E-2</v>
      </c>
      <c r="R154" s="3">
        <v>1.18752072</v>
      </c>
      <c r="S154" s="3" t="s">
        <v>26</v>
      </c>
    </row>
    <row r="155" spans="1:19" x14ac:dyDescent="0.25">
      <c r="A155" s="3" t="s">
        <v>175</v>
      </c>
      <c r="B155" s="3">
        <v>60413868.630000003</v>
      </c>
      <c r="C155" s="3">
        <v>67031689.68</v>
      </c>
      <c r="D155" s="3">
        <v>72607272.980000004</v>
      </c>
      <c r="E155" s="3">
        <v>46496549.299999997</v>
      </c>
      <c r="F155" s="3">
        <v>60250260.93</v>
      </c>
      <c r="G155" s="3">
        <v>57403341.549999997</v>
      </c>
      <c r="H155" s="3">
        <v>85397686.349999994</v>
      </c>
      <c r="I155" s="3">
        <v>96581492.049999997</v>
      </c>
      <c r="J155" s="3">
        <v>97440217.040000007</v>
      </c>
      <c r="K155" s="3">
        <v>103579540.5</v>
      </c>
      <c r="L155" s="3">
        <v>104864832.59999999</v>
      </c>
      <c r="M155" s="3">
        <v>106590758.3</v>
      </c>
      <c r="N155" s="3">
        <v>1.77636142220967</v>
      </c>
      <c r="O155" s="3">
        <v>1.6322066387184599</v>
      </c>
      <c r="P155" s="3">
        <v>0.70682371499999996</v>
      </c>
      <c r="Q155" s="3">
        <v>1.3853600000000001E-5</v>
      </c>
      <c r="R155" s="3">
        <v>4.858438423</v>
      </c>
      <c r="S155" s="3" t="s">
        <v>592</v>
      </c>
    </row>
    <row r="156" spans="1:19" x14ac:dyDescent="0.25">
      <c r="A156" s="3" t="s">
        <v>176</v>
      </c>
      <c r="B156" s="3">
        <v>1465742.19</v>
      </c>
      <c r="C156" s="3">
        <v>1554293.808</v>
      </c>
      <c r="D156" s="3">
        <v>1544721.841</v>
      </c>
      <c r="E156" s="3">
        <v>1164139.9609999999</v>
      </c>
      <c r="F156" s="3">
        <v>1116653.4809999999</v>
      </c>
      <c r="G156" s="3">
        <v>1624191.3230000001</v>
      </c>
      <c r="H156" s="3">
        <v>1662201.0220000001</v>
      </c>
      <c r="I156" s="3">
        <v>1818985.5379999999</v>
      </c>
      <c r="J156" s="3">
        <v>1759412.6580000001</v>
      </c>
      <c r="K156" s="3">
        <v>1965978.5060000001</v>
      </c>
      <c r="L156" s="3">
        <v>2009588.888</v>
      </c>
      <c r="M156" s="3">
        <v>2026767.2479999999</v>
      </c>
      <c r="N156" s="3">
        <v>1.5494599540446501</v>
      </c>
      <c r="O156" s="3">
        <v>1.3274233208177599</v>
      </c>
      <c r="P156" s="3">
        <v>0.40862852599999999</v>
      </c>
      <c r="Q156" s="3">
        <v>2.0397290000000001E-3</v>
      </c>
      <c r="R156" s="3">
        <v>2.690427557</v>
      </c>
      <c r="S156" s="3" t="s">
        <v>592</v>
      </c>
    </row>
    <row r="157" spans="1:19" x14ac:dyDescent="0.25">
      <c r="A157" s="3" t="s">
        <v>177</v>
      </c>
      <c r="B157" s="3">
        <v>642831.08940000006</v>
      </c>
      <c r="C157" s="3">
        <v>792797.7659</v>
      </c>
      <c r="D157" s="3">
        <v>873224.72400000005</v>
      </c>
      <c r="E157" s="3">
        <v>800121.72549999994</v>
      </c>
      <c r="F157" s="3">
        <v>776144.56059999997</v>
      </c>
      <c r="G157" s="3">
        <v>694002.40549999999</v>
      </c>
      <c r="H157" s="3">
        <v>394311.33049999998</v>
      </c>
      <c r="I157" s="3">
        <v>448540.01329999999</v>
      </c>
      <c r="J157" s="3">
        <v>486078.24180000002</v>
      </c>
      <c r="K157" s="3">
        <v>454772.67060000001</v>
      </c>
      <c r="L157" s="3">
        <v>528930.92489999998</v>
      </c>
      <c r="M157" s="3">
        <v>428930.8334</v>
      </c>
      <c r="N157" s="3">
        <v>1.77403039329604</v>
      </c>
      <c r="O157" s="3">
        <v>0.59870950238296206</v>
      </c>
      <c r="P157" s="3">
        <v>-0.74007192600000005</v>
      </c>
      <c r="Q157" s="3">
        <v>4.9230000000000001E-5</v>
      </c>
      <c r="R157" s="3">
        <v>4.3077704859999999</v>
      </c>
      <c r="S157" s="3" t="s">
        <v>591</v>
      </c>
    </row>
    <row r="158" spans="1:19" x14ac:dyDescent="0.25">
      <c r="A158" s="3" t="s">
        <v>178</v>
      </c>
      <c r="B158" s="3">
        <v>18578671.98</v>
      </c>
      <c r="C158" s="3">
        <v>19910715.359999999</v>
      </c>
      <c r="D158" s="3">
        <v>22163662.010000002</v>
      </c>
      <c r="E158" s="3">
        <v>12880636.210000001</v>
      </c>
      <c r="F158" s="3">
        <v>14193254.039999999</v>
      </c>
      <c r="G158" s="3">
        <v>12897674.699999999</v>
      </c>
      <c r="H158" s="3">
        <v>13300535</v>
      </c>
      <c r="I158" s="3">
        <v>14683592.24</v>
      </c>
      <c r="J158" s="3">
        <v>17733178.600000001</v>
      </c>
      <c r="K158" s="3">
        <v>23606410.059999999</v>
      </c>
      <c r="L158" s="3">
        <v>12151308.16</v>
      </c>
      <c r="M158" s="3">
        <v>14825010.52</v>
      </c>
      <c r="N158" s="3">
        <v>0.339792920227452</v>
      </c>
      <c r="O158" s="3">
        <v>0.95702264894586098</v>
      </c>
      <c r="P158" s="3">
        <v>-6.3375029999999999E-2</v>
      </c>
      <c r="Q158" s="3">
        <v>0.76493827000000003</v>
      </c>
      <c r="R158" s="3">
        <v>0.11637361</v>
      </c>
      <c r="S158" s="3" t="s">
        <v>26</v>
      </c>
    </row>
    <row r="159" spans="1:19" x14ac:dyDescent="0.25">
      <c r="A159" s="3" t="s">
        <v>179</v>
      </c>
      <c r="B159" s="3">
        <v>34510654.140000001</v>
      </c>
      <c r="C159" s="3">
        <v>39723098.560000002</v>
      </c>
      <c r="D159" s="3">
        <v>22998508.170000002</v>
      </c>
      <c r="E159" s="3">
        <v>34021083.979999997</v>
      </c>
      <c r="F159" s="3">
        <v>36574114.210000001</v>
      </c>
      <c r="G159" s="3">
        <v>34916397.229999997</v>
      </c>
      <c r="H159" s="3">
        <v>33866800.619999997</v>
      </c>
      <c r="I159" s="3">
        <v>38231101.009999998</v>
      </c>
      <c r="J159" s="3">
        <v>34920793.530000001</v>
      </c>
      <c r="K159" s="3">
        <v>35199314.530000001</v>
      </c>
      <c r="L159" s="3">
        <v>36283092.899999999</v>
      </c>
      <c r="M159" s="3">
        <v>36688551.850000001</v>
      </c>
      <c r="N159" s="3">
        <v>0.52136272401612505</v>
      </c>
      <c r="O159" s="3">
        <v>1.06138680226435</v>
      </c>
      <c r="P159" s="3">
        <v>8.5950520000000002E-2</v>
      </c>
      <c r="Q159" s="3">
        <v>0.42243838</v>
      </c>
      <c r="R159" s="3">
        <v>0.37423664000000001</v>
      </c>
      <c r="S159" s="3" t="s">
        <v>26</v>
      </c>
    </row>
    <row r="160" spans="1:19" x14ac:dyDescent="0.25">
      <c r="A160" s="3" t="s">
        <v>180</v>
      </c>
      <c r="B160" s="3">
        <v>13886390.199999999</v>
      </c>
      <c r="C160" s="3">
        <v>13161132.449999999</v>
      </c>
      <c r="D160" s="3">
        <v>15666649.43</v>
      </c>
      <c r="E160" s="3">
        <v>14414095.07</v>
      </c>
      <c r="F160" s="3">
        <v>16435173.27</v>
      </c>
      <c r="G160" s="3">
        <v>14592002.09</v>
      </c>
      <c r="H160" s="3">
        <v>15440966.439999999</v>
      </c>
      <c r="I160" s="3">
        <v>12986160.130000001</v>
      </c>
      <c r="J160" s="3">
        <v>20000079.600000001</v>
      </c>
      <c r="K160" s="3">
        <v>15824086.890000001</v>
      </c>
      <c r="L160" s="3">
        <v>15174848.16</v>
      </c>
      <c r="M160" s="3">
        <v>15141986.210000001</v>
      </c>
      <c r="N160" s="3">
        <v>0.61396581705513098</v>
      </c>
      <c r="O160" s="3">
        <v>1.0727429113684801</v>
      </c>
      <c r="P160" s="3">
        <v>0.1013044</v>
      </c>
      <c r="Q160" s="3">
        <v>0.34385369999999998</v>
      </c>
      <c r="R160" s="3">
        <v>0.46362629999999999</v>
      </c>
      <c r="S160" s="3" t="s">
        <v>26</v>
      </c>
    </row>
    <row r="161" spans="1:19" x14ac:dyDescent="0.25">
      <c r="A161" s="3" t="s">
        <v>181</v>
      </c>
      <c r="B161" s="3">
        <v>15883682.220000001</v>
      </c>
      <c r="C161" s="3">
        <v>18460700.739999998</v>
      </c>
      <c r="D161" s="3">
        <v>17293476.550000001</v>
      </c>
      <c r="E161" s="3">
        <v>11792403.52</v>
      </c>
      <c r="F161" s="3">
        <v>11166313.07</v>
      </c>
      <c r="G161" s="3">
        <v>10616572.630000001</v>
      </c>
      <c r="H161" s="3">
        <v>17728627.93</v>
      </c>
      <c r="I161" s="3">
        <v>16971060.25</v>
      </c>
      <c r="J161" s="3">
        <v>15004223.640000001</v>
      </c>
      <c r="K161" s="3">
        <v>4338339.45</v>
      </c>
      <c r="L161" s="3">
        <v>2006599.1710000001</v>
      </c>
      <c r="M161" s="3">
        <v>17031930.23</v>
      </c>
      <c r="N161" s="3">
        <v>0.398270923366353</v>
      </c>
      <c r="O161" s="3">
        <v>0.85762328300388302</v>
      </c>
      <c r="P161" s="3">
        <v>-0.22158401999999999</v>
      </c>
      <c r="Q161" s="3">
        <v>0.81818181999999995</v>
      </c>
      <c r="R161" s="3">
        <v>8.7150179999999994E-2</v>
      </c>
      <c r="S161" s="3" t="s">
        <v>26</v>
      </c>
    </row>
    <row r="162" spans="1:19" x14ac:dyDescent="0.25">
      <c r="A162" s="3" t="s">
        <v>182</v>
      </c>
      <c r="B162" s="3">
        <v>8385112.8550000004</v>
      </c>
      <c r="C162" s="3">
        <v>9387124.6760000009</v>
      </c>
      <c r="D162" s="3">
        <v>10891271.039999999</v>
      </c>
      <c r="E162" s="3">
        <v>8103800.0250000004</v>
      </c>
      <c r="F162" s="3">
        <v>8158612.1579999998</v>
      </c>
      <c r="G162" s="3">
        <v>6943674.5870000003</v>
      </c>
      <c r="H162" s="3">
        <v>6262631.3140000002</v>
      </c>
      <c r="I162" s="3">
        <v>4576955.43</v>
      </c>
      <c r="J162" s="3">
        <v>5640809.7649999997</v>
      </c>
      <c r="K162" s="3">
        <v>5423778.3399999999</v>
      </c>
      <c r="L162" s="3">
        <v>7263054.2220000001</v>
      </c>
      <c r="M162" s="3">
        <v>5744655.0539999995</v>
      </c>
      <c r="N162" s="3">
        <v>1.53506512750563</v>
      </c>
      <c r="O162" s="3">
        <v>0.67307030058291195</v>
      </c>
      <c r="P162" s="3">
        <v>-0.57117089600000004</v>
      </c>
      <c r="Q162" s="3">
        <v>2.2295219999999998E-3</v>
      </c>
      <c r="R162" s="3">
        <v>2.6517882519999998</v>
      </c>
      <c r="S162" s="3" t="s">
        <v>591</v>
      </c>
    </row>
    <row r="163" spans="1:19" x14ac:dyDescent="0.25">
      <c r="A163" s="3" t="s">
        <v>183</v>
      </c>
      <c r="B163" s="3">
        <v>4290468.4840000002</v>
      </c>
      <c r="C163" s="3">
        <v>4675415.5190000003</v>
      </c>
      <c r="D163" s="3">
        <v>4272760.3459999999</v>
      </c>
      <c r="E163" s="3">
        <v>3976479.693</v>
      </c>
      <c r="F163" s="3">
        <v>4361815.8279999997</v>
      </c>
      <c r="G163" s="3">
        <v>4051102.55</v>
      </c>
      <c r="H163" s="3">
        <v>2905215.29</v>
      </c>
      <c r="I163" s="3">
        <v>2825210.7719999999</v>
      </c>
      <c r="J163" s="3">
        <v>2565176.7540000002</v>
      </c>
      <c r="K163" s="3">
        <v>2670512.264</v>
      </c>
      <c r="L163" s="3">
        <v>3232662.4109999998</v>
      </c>
      <c r="M163" s="3">
        <v>3097864.2749999999</v>
      </c>
      <c r="N163" s="3">
        <v>1.8245148001809699</v>
      </c>
      <c r="O163" s="3">
        <v>0.67491076692604202</v>
      </c>
      <c r="P163" s="3">
        <v>-0.56723132499999995</v>
      </c>
      <c r="Q163" s="3">
        <v>2.28105E-6</v>
      </c>
      <c r="R163" s="3">
        <v>5.6418645820000002</v>
      </c>
      <c r="S163" s="3" t="s">
        <v>591</v>
      </c>
    </row>
    <row r="164" spans="1:19" x14ac:dyDescent="0.25">
      <c r="A164" s="3" t="s">
        <v>184</v>
      </c>
      <c r="B164" s="3">
        <v>313571004</v>
      </c>
      <c r="C164" s="3">
        <v>355050019.69999999</v>
      </c>
      <c r="D164" s="3">
        <v>331202428</v>
      </c>
      <c r="E164" s="3">
        <v>286261598.80000001</v>
      </c>
      <c r="F164" s="3">
        <v>336806069.30000001</v>
      </c>
      <c r="G164" s="3">
        <v>297035327.69999999</v>
      </c>
      <c r="H164" s="3">
        <v>328556850.89999998</v>
      </c>
      <c r="I164" s="3">
        <v>367730274.69999999</v>
      </c>
      <c r="J164" s="3">
        <v>330981032.5</v>
      </c>
      <c r="K164" s="3">
        <v>336546980.60000002</v>
      </c>
      <c r="L164" s="3">
        <v>347177879</v>
      </c>
      <c r="M164" s="3">
        <v>362412900.30000001</v>
      </c>
      <c r="N164" s="3">
        <v>1.0456415611026599</v>
      </c>
      <c r="O164" s="3">
        <v>1.07994029053331</v>
      </c>
      <c r="P164" s="3">
        <v>0.11095154</v>
      </c>
      <c r="Q164" s="3">
        <v>7.3319629999999997E-2</v>
      </c>
      <c r="R164" s="3">
        <v>1.1347797100000001</v>
      </c>
      <c r="S164" s="3" t="s">
        <v>26</v>
      </c>
    </row>
    <row r="165" spans="1:19" x14ac:dyDescent="0.25">
      <c r="A165" s="3" t="s">
        <v>185</v>
      </c>
      <c r="B165" s="3">
        <v>8760454.5519999992</v>
      </c>
      <c r="C165" s="3">
        <v>8964129.3139999993</v>
      </c>
      <c r="D165" s="3">
        <v>10401802.390000001</v>
      </c>
      <c r="E165" s="3">
        <v>9904649.9839999992</v>
      </c>
      <c r="F165" s="3">
        <v>11615142.470000001</v>
      </c>
      <c r="G165" s="3">
        <v>9449245.5370000005</v>
      </c>
      <c r="H165" s="3">
        <v>10836545.470000001</v>
      </c>
      <c r="I165" s="3">
        <v>10497179.83</v>
      </c>
      <c r="J165" s="3">
        <v>11125250.98</v>
      </c>
      <c r="K165" s="3">
        <v>11900550.210000001</v>
      </c>
      <c r="L165" s="3">
        <v>12098605.73</v>
      </c>
      <c r="M165" s="3">
        <v>11063785.23</v>
      </c>
      <c r="N165" s="3">
        <v>1.31165026186539</v>
      </c>
      <c r="O165" s="3">
        <v>1.1425912912445899</v>
      </c>
      <c r="P165" s="3">
        <v>0.19230944999999999</v>
      </c>
      <c r="Q165" s="3">
        <v>2.2515569999999999E-2</v>
      </c>
      <c r="R165" s="3">
        <v>1.6475169999999999</v>
      </c>
      <c r="S165" s="3" t="s">
        <v>26</v>
      </c>
    </row>
    <row r="166" spans="1:19" x14ac:dyDescent="0.25">
      <c r="A166" s="3" t="s">
        <v>186</v>
      </c>
      <c r="B166" s="3">
        <v>393677713.5</v>
      </c>
      <c r="C166" s="3">
        <v>454962295.5</v>
      </c>
      <c r="D166" s="3">
        <v>433872007.19999999</v>
      </c>
      <c r="E166" s="3">
        <v>357213692.80000001</v>
      </c>
      <c r="F166" s="3">
        <v>393411215.5</v>
      </c>
      <c r="G166" s="3">
        <v>400243670.10000002</v>
      </c>
      <c r="H166" s="3">
        <v>457559899.60000002</v>
      </c>
      <c r="I166" s="3">
        <v>471561579.10000002</v>
      </c>
      <c r="J166" s="3">
        <v>395639310.60000002</v>
      </c>
      <c r="K166" s="3">
        <v>429807561.80000001</v>
      </c>
      <c r="L166" s="3">
        <v>417967047.80000001</v>
      </c>
      <c r="M166" s="3">
        <v>496766255.89999998</v>
      </c>
      <c r="N166" s="3">
        <v>0.98367869741938097</v>
      </c>
      <c r="O166" s="3">
        <v>1.0969519719543599</v>
      </c>
      <c r="P166" s="3">
        <v>0.13350037000000001</v>
      </c>
      <c r="Q166" s="3">
        <v>8.6703829999999996E-2</v>
      </c>
      <c r="R166" s="3">
        <v>1.06196172</v>
      </c>
      <c r="S166" s="3" t="s">
        <v>26</v>
      </c>
    </row>
    <row r="167" spans="1:19" x14ac:dyDescent="0.25">
      <c r="A167" s="3" t="s">
        <v>187</v>
      </c>
      <c r="B167" s="3">
        <v>4286520.82</v>
      </c>
      <c r="C167" s="3">
        <v>4604564.8609999996</v>
      </c>
      <c r="D167" s="3">
        <v>4386037.8540000003</v>
      </c>
      <c r="E167" s="3">
        <v>4348449.7680000002</v>
      </c>
      <c r="F167" s="3">
        <v>2835376.21</v>
      </c>
      <c r="G167" s="3">
        <v>4208545.1430000002</v>
      </c>
      <c r="H167" s="3">
        <v>4459604.2699999996</v>
      </c>
      <c r="I167" s="3">
        <v>4231388.49</v>
      </c>
      <c r="J167" s="3">
        <v>4258941.5429999996</v>
      </c>
      <c r="K167" s="3">
        <v>4649594.6789999995</v>
      </c>
      <c r="L167" s="3">
        <v>4949525.3310000002</v>
      </c>
      <c r="M167" s="3">
        <v>4222265.6679999996</v>
      </c>
      <c r="N167" s="3">
        <v>0.69825146719221798</v>
      </c>
      <c r="O167" s="3">
        <v>1.0851993245285301</v>
      </c>
      <c r="P167" s="3">
        <v>0.1179601</v>
      </c>
      <c r="Q167" s="3">
        <v>0.48484850000000002</v>
      </c>
      <c r="R167" s="3">
        <v>0.31439400000000001</v>
      </c>
      <c r="S167" s="3" t="s">
        <v>26</v>
      </c>
    </row>
    <row r="168" spans="1:19" x14ac:dyDescent="0.25">
      <c r="A168" s="3" t="s">
        <v>188</v>
      </c>
      <c r="B168" s="3">
        <v>1040214.9</v>
      </c>
      <c r="C168" s="3">
        <v>1105803.605</v>
      </c>
      <c r="D168" s="3">
        <v>1076960.436</v>
      </c>
      <c r="E168" s="3">
        <v>1015945.179</v>
      </c>
      <c r="F168" s="3">
        <v>1151468.4140000001</v>
      </c>
      <c r="G168" s="3">
        <v>1123255.777</v>
      </c>
      <c r="H168" s="3">
        <v>1270722.3319999999</v>
      </c>
      <c r="I168" s="3">
        <v>1218792.8489999999</v>
      </c>
      <c r="J168" s="3">
        <v>1206971.9620000001</v>
      </c>
      <c r="K168" s="3">
        <v>1408863.27</v>
      </c>
      <c r="L168" s="3">
        <v>1371549.9890000001</v>
      </c>
      <c r="M168" s="3">
        <v>1382679.828</v>
      </c>
      <c r="N168" s="3">
        <v>1.64482806961018</v>
      </c>
      <c r="O168" s="3">
        <v>1.2066325740113999</v>
      </c>
      <c r="P168" s="3">
        <v>0.27098643500000003</v>
      </c>
      <c r="Q168" s="3">
        <v>6.7236900000000003E-4</v>
      </c>
      <c r="R168" s="3">
        <v>3.1723923869999999</v>
      </c>
      <c r="S168" s="3" t="s">
        <v>592</v>
      </c>
    </row>
    <row r="169" spans="1:19" x14ac:dyDescent="0.25">
      <c r="A169" s="3" t="s">
        <v>189</v>
      </c>
      <c r="B169" s="3">
        <v>32469856.649999999</v>
      </c>
      <c r="C169" s="3">
        <v>38104899.310000002</v>
      </c>
      <c r="D169" s="3">
        <v>37500432.619999997</v>
      </c>
      <c r="E169" s="3">
        <v>28327289.609999999</v>
      </c>
      <c r="F169" s="3">
        <v>31960846.100000001</v>
      </c>
      <c r="G169" s="3">
        <v>31574097.649999999</v>
      </c>
      <c r="H169" s="3">
        <v>37116539.539999999</v>
      </c>
      <c r="I169" s="3">
        <v>44374954.729999997</v>
      </c>
      <c r="J169" s="3">
        <v>40563422.340000004</v>
      </c>
      <c r="K169" s="3">
        <v>42630715.100000001</v>
      </c>
      <c r="L169" s="3">
        <v>45492470.039999999</v>
      </c>
      <c r="M169" s="3">
        <v>43503248.460000001</v>
      </c>
      <c r="N169" s="3">
        <v>1.5692008929605601</v>
      </c>
      <c r="O169" s="3">
        <v>1.26880374766867</v>
      </c>
      <c r="P169" s="3">
        <v>0.34346893699999997</v>
      </c>
      <c r="Q169" s="3">
        <v>1.2068370000000001E-3</v>
      </c>
      <c r="R169" s="3">
        <v>2.918351361</v>
      </c>
      <c r="S169" s="3" t="s">
        <v>592</v>
      </c>
    </row>
    <row r="170" spans="1:19" x14ac:dyDescent="0.25">
      <c r="A170" s="3" t="s">
        <v>190</v>
      </c>
      <c r="B170" s="3">
        <v>224202051.5</v>
      </c>
      <c r="C170" s="3">
        <v>261358784.59999999</v>
      </c>
      <c r="D170" s="3">
        <v>245238565.40000001</v>
      </c>
      <c r="E170" s="3">
        <v>229953172.90000001</v>
      </c>
      <c r="F170" s="3">
        <v>204993540.30000001</v>
      </c>
      <c r="G170" s="3">
        <v>187119529.19999999</v>
      </c>
      <c r="H170" s="3">
        <v>224166759.30000001</v>
      </c>
      <c r="I170" s="3">
        <v>252806092.19999999</v>
      </c>
      <c r="J170" s="3">
        <v>239628540.59999999</v>
      </c>
      <c r="K170" s="3">
        <v>273833280.39999998</v>
      </c>
      <c r="L170" s="3">
        <v>240656852.30000001</v>
      </c>
      <c r="M170" s="3">
        <v>239948030.69999999</v>
      </c>
      <c r="N170" s="3">
        <v>0.83755251877985304</v>
      </c>
      <c r="O170" s="3">
        <v>1.0873508045961</v>
      </c>
      <c r="P170" s="3">
        <v>0.12081749999999999</v>
      </c>
      <c r="Q170" s="3">
        <v>0.16352610000000001</v>
      </c>
      <c r="R170" s="3">
        <v>0.78641300000000003</v>
      </c>
      <c r="S170" s="3" t="s">
        <v>26</v>
      </c>
    </row>
    <row r="171" spans="1:19" x14ac:dyDescent="0.25">
      <c r="A171" s="3" t="s">
        <v>191</v>
      </c>
      <c r="B171" s="3">
        <v>19439551.789999999</v>
      </c>
      <c r="C171" s="3">
        <v>22521569.760000002</v>
      </c>
      <c r="D171" s="3">
        <v>22237921.600000001</v>
      </c>
      <c r="E171" s="3">
        <v>24906033.079999998</v>
      </c>
      <c r="F171" s="3">
        <v>23869943.030000001</v>
      </c>
      <c r="G171" s="3">
        <v>22166289.969999999</v>
      </c>
      <c r="H171" s="3">
        <v>14195564.720000001</v>
      </c>
      <c r="I171" s="3">
        <v>15019840.9</v>
      </c>
      <c r="J171" s="3">
        <v>15154218.43</v>
      </c>
      <c r="K171" s="3">
        <v>13945364.220000001</v>
      </c>
      <c r="L171" s="3">
        <v>17577755.359999999</v>
      </c>
      <c r="M171" s="3">
        <v>13139018.6</v>
      </c>
      <c r="N171" s="3">
        <v>1.7701214181779801</v>
      </c>
      <c r="O171" s="3">
        <v>0.65880494088157904</v>
      </c>
      <c r="P171" s="3">
        <v>-0.60207672000000001</v>
      </c>
      <c r="Q171" s="3">
        <v>1.75951E-5</v>
      </c>
      <c r="R171" s="3">
        <v>4.7546088610000004</v>
      </c>
      <c r="S171" s="3" t="s">
        <v>591</v>
      </c>
    </row>
    <row r="172" spans="1:19" x14ac:dyDescent="0.25">
      <c r="A172" s="3" t="s">
        <v>192</v>
      </c>
      <c r="B172" s="3">
        <v>3198385.4730000002</v>
      </c>
      <c r="C172" s="3">
        <v>3533260.1239999998</v>
      </c>
      <c r="D172" s="3">
        <v>3298175.9569999999</v>
      </c>
      <c r="E172" s="3">
        <v>3020189.642</v>
      </c>
      <c r="F172" s="3">
        <v>3493059.3650000002</v>
      </c>
      <c r="G172" s="3">
        <v>3109856.8650000002</v>
      </c>
      <c r="H172" s="3">
        <v>3096671.5079999999</v>
      </c>
      <c r="I172" s="3">
        <v>2757237.696</v>
      </c>
      <c r="J172" s="3">
        <v>2747034.4989999998</v>
      </c>
      <c r="K172" s="3">
        <v>3041036.1269999999</v>
      </c>
      <c r="L172" s="3">
        <v>3667952.56</v>
      </c>
      <c r="M172" s="3">
        <v>3222192.094</v>
      </c>
      <c r="N172" s="3">
        <v>0.65670840528987695</v>
      </c>
      <c r="O172" s="3">
        <v>0.94297018181181802</v>
      </c>
      <c r="P172" s="3">
        <v>-8.4715949999999998E-2</v>
      </c>
      <c r="Q172" s="3">
        <v>0.28349539000000001</v>
      </c>
      <c r="R172" s="3">
        <v>0.547454</v>
      </c>
      <c r="S172" s="3" t="s">
        <v>26</v>
      </c>
    </row>
    <row r="173" spans="1:19" x14ac:dyDescent="0.25">
      <c r="A173" s="3" t="s">
        <v>193</v>
      </c>
      <c r="B173" s="3">
        <v>7668206.1069999998</v>
      </c>
      <c r="C173" s="3">
        <v>7155379.1720000003</v>
      </c>
      <c r="D173" s="3">
        <v>8352653.0880000005</v>
      </c>
      <c r="E173" s="3">
        <v>5747444.5800000001</v>
      </c>
      <c r="F173" s="3">
        <v>4278641.5889999997</v>
      </c>
      <c r="G173" s="3">
        <v>4484876.1950000003</v>
      </c>
      <c r="H173" s="3">
        <v>9540052.7990000006</v>
      </c>
      <c r="I173" s="3">
        <v>6744627.4620000003</v>
      </c>
      <c r="J173" s="3">
        <v>3695551.2549999999</v>
      </c>
      <c r="K173" s="3">
        <v>11656817.470000001</v>
      </c>
      <c r="L173" s="3">
        <v>11571562.99</v>
      </c>
      <c r="M173" s="3">
        <v>8987787.4149999991</v>
      </c>
      <c r="N173" s="3">
        <v>0.90346703714313603</v>
      </c>
      <c r="O173" s="3">
        <v>1.38499014164017</v>
      </c>
      <c r="P173" s="3">
        <v>0.4698756</v>
      </c>
      <c r="Q173" s="3">
        <v>0.12954579999999999</v>
      </c>
      <c r="R173" s="3">
        <v>0.88757660000000005</v>
      </c>
      <c r="S173" s="3" t="s">
        <v>26</v>
      </c>
    </row>
    <row r="174" spans="1:19" x14ac:dyDescent="0.25">
      <c r="A174" s="3" t="s">
        <v>194</v>
      </c>
      <c r="B174" s="3">
        <v>17530745.440000001</v>
      </c>
      <c r="C174" s="3">
        <v>18013795.050000001</v>
      </c>
      <c r="D174" s="3">
        <v>8836093.0659999996</v>
      </c>
      <c r="E174" s="3">
        <v>11072687.27</v>
      </c>
      <c r="F174" s="3">
        <v>13679147.1</v>
      </c>
      <c r="G174" s="3">
        <v>11152690.289999999</v>
      </c>
      <c r="H174" s="3">
        <v>10872635.34</v>
      </c>
      <c r="I174" s="3">
        <v>11638494.960000001</v>
      </c>
      <c r="J174" s="3">
        <v>10952465.130000001</v>
      </c>
      <c r="K174" s="3">
        <v>11502244.18</v>
      </c>
      <c r="L174" s="3">
        <v>17546698.52</v>
      </c>
      <c r="M174" s="3">
        <v>9514670.648</v>
      </c>
      <c r="N174" s="3">
        <v>0.46737564146166199</v>
      </c>
      <c r="O174" s="3">
        <v>0.89714227887057696</v>
      </c>
      <c r="P174" s="3">
        <v>-0.15659129999999999</v>
      </c>
      <c r="Q174" s="3">
        <v>0.58874459999999995</v>
      </c>
      <c r="R174" s="3">
        <v>0.2300731</v>
      </c>
      <c r="S174" s="3" t="s">
        <v>26</v>
      </c>
    </row>
    <row r="175" spans="1:19" x14ac:dyDescent="0.25">
      <c r="A175" s="3" t="s">
        <v>195</v>
      </c>
      <c r="B175" s="3">
        <v>581507.29200000002</v>
      </c>
      <c r="C175" s="3">
        <v>676678.63309999998</v>
      </c>
      <c r="D175" s="3">
        <v>630075.25569999998</v>
      </c>
      <c r="E175" s="3">
        <v>743086.19620000001</v>
      </c>
      <c r="F175" s="3">
        <v>742559.53780000005</v>
      </c>
      <c r="G175" s="3">
        <v>642485.10309999995</v>
      </c>
      <c r="H175" s="3">
        <v>357145.96189999999</v>
      </c>
      <c r="I175" s="3">
        <v>367778.83669999999</v>
      </c>
      <c r="J175" s="3">
        <v>380520.13059999997</v>
      </c>
      <c r="K175" s="3">
        <v>318322.12560000003</v>
      </c>
      <c r="L175" s="3">
        <v>432760.71980000002</v>
      </c>
      <c r="M175" s="3">
        <v>304810.97110000002</v>
      </c>
      <c r="N175" s="3">
        <v>1.8127591393734801</v>
      </c>
      <c r="O175" s="3">
        <v>0.53812943039336703</v>
      </c>
      <c r="P175" s="3">
        <v>-0.893974885</v>
      </c>
      <c r="Q175" s="3">
        <v>5.0698899999999997E-6</v>
      </c>
      <c r="R175" s="3">
        <v>5.2950014090000002</v>
      </c>
      <c r="S175" s="3" t="s">
        <v>591</v>
      </c>
    </row>
    <row r="176" spans="1:19" x14ac:dyDescent="0.25">
      <c r="A176" s="3" t="s">
        <v>196</v>
      </c>
      <c r="B176" s="3">
        <v>109833.9909</v>
      </c>
      <c r="C176" s="3">
        <v>186145.0913</v>
      </c>
      <c r="D176" s="3">
        <v>175817.08859999999</v>
      </c>
      <c r="E176" s="3">
        <v>163311.0828</v>
      </c>
      <c r="F176" s="3">
        <v>166768.35070000001</v>
      </c>
      <c r="G176" s="3">
        <v>149138.21660000001</v>
      </c>
      <c r="H176" s="3">
        <v>88814.892550000004</v>
      </c>
      <c r="I176" s="3">
        <v>99995.847370000003</v>
      </c>
      <c r="J176" s="3">
        <v>88041.5429</v>
      </c>
      <c r="K176" s="3">
        <v>129524.5183</v>
      </c>
      <c r="L176" s="3">
        <v>101810.9782</v>
      </c>
      <c r="M176" s="3">
        <v>70987.207299999995</v>
      </c>
      <c r="N176" s="3">
        <v>1.5723760722420901</v>
      </c>
      <c r="O176" s="3">
        <v>0.60900796210127905</v>
      </c>
      <c r="P176" s="3">
        <v>-0.71546700500000004</v>
      </c>
      <c r="Q176" s="3">
        <v>1.3014750000000001E-3</v>
      </c>
      <c r="R176" s="3">
        <v>2.8855640839999999</v>
      </c>
      <c r="S176" s="3" t="s">
        <v>591</v>
      </c>
    </row>
    <row r="177" spans="1:19" x14ac:dyDescent="0.25">
      <c r="A177" s="3" t="s">
        <v>197</v>
      </c>
      <c r="B177" s="3">
        <v>164395.63639999999</v>
      </c>
      <c r="C177" s="3">
        <v>221388.62229999999</v>
      </c>
      <c r="D177" s="3">
        <v>176308.15169999999</v>
      </c>
      <c r="E177" s="3">
        <v>290229.23139999999</v>
      </c>
      <c r="F177" s="3">
        <v>256437.40760000001</v>
      </c>
      <c r="G177" s="3">
        <v>214504.58259999999</v>
      </c>
      <c r="H177" s="3">
        <v>134498.15760000001</v>
      </c>
      <c r="I177" s="3">
        <v>235390.7501</v>
      </c>
      <c r="J177" s="3">
        <v>177575.3976</v>
      </c>
      <c r="K177" s="3">
        <v>122954.9702</v>
      </c>
      <c r="L177" s="3">
        <v>345765.31809999997</v>
      </c>
      <c r="M177" s="3">
        <v>188769.59580000001</v>
      </c>
      <c r="N177" s="3">
        <v>0.43697379698027899</v>
      </c>
      <c r="O177" s="3">
        <v>0.91059272483763698</v>
      </c>
      <c r="P177" s="3">
        <v>-0.1351222</v>
      </c>
      <c r="Q177" s="3">
        <v>0.6229827</v>
      </c>
      <c r="R177" s="3">
        <v>0.20552400000000001</v>
      </c>
      <c r="S177" s="3" t="s">
        <v>26</v>
      </c>
    </row>
    <row r="178" spans="1:19" x14ac:dyDescent="0.25">
      <c r="A178" s="3" t="s">
        <v>198</v>
      </c>
      <c r="B178" s="3">
        <v>3515062.5950000002</v>
      </c>
      <c r="C178" s="3">
        <v>4178520.8480000002</v>
      </c>
      <c r="D178" s="3">
        <v>3680687.608</v>
      </c>
      <c r="E178" s="3">
        <v>3312203.324</v>
      </c>
      <c r="F178" s="3">
        <v>4070901.4890000001</v>
      </c>
      <c r="G178" s="3">
        <v>2167671.3480000002</v>
      </c>
      <c r="H178" s="3">
        <v>3339412.906</v>
      </c>
      <c r="I178" s="3">
        <v>3847671.7209999999</v>
      </c>
      <c r="J178" s="3">
        <v>3037550.4249999998</v>
      </c>
      <c r="K178" s="3">
        <v>3382473.7719999999</v>
      </c>
      <c r="L178" s="3">
        <v>3994814.7719999999</v>
      </c>
      <c r="M178" s="3">
        <v>2840863.182</v>
      </c>
      <c r="N178" s="3">
        <v>0.40706400466701698</v>
      </c>
      <c r="O178" s="3">
        <v>0.97695295680381</v>
      </c>
      <c r="P178" s="3">
        <v>-3.3639000000000002E-2</v>
      </c>
      <c r="Q178" s="3">
        <v>0.82285134000000004</v>
      </c>
      <c r="R178" s="3">
        <v>8.4678619999999996E-2</v>
      </c>
      <c r="S178" s="3" t="s">
        <v>26</v>
      </c>
    </row>
    <row r="179" spans="1:19" x14ac:dyDescent="0.25">
      <c r="A179" s="3" t="s">
        <v>199</v>
      </c>
      <c r="B179" s="3">
        <v>13419034.73</v>
      </c>
      <c r="C179" s="3">
        <v>16827254.77</v>
      </c>
      <c r="D179" s="3">
        <v>15253711.27</v>
      </c>
      <c r="E179" s="3">
        <v>12809100.49</v>
      </c>
      <c r="F179" s="3">
        <v>13720803.720000001</v>
      </c>
      <c r="G179" s="3">
        <v>12723428.66</v>
      </c>
      <c r="H179" s="3">
        <v>13007944.689999999</v>
      </c>
      <c r="I179" s="3">
        <v>14650061.02</v>
      </c>
      <c r="J179" s="3">
        <v>12874462.949999999</v>
      </c>
      <c r="K179" s="3">
        <v>14648794.189999999</v>
      </c>
      <c r="L179" s="3">
        <v>15521011.810000001</v>
      </c>
      <c r="M179" s="3">
        <v>16397739.6</v>
      </c>
      <c r="N179" s="3">
        <v>0.27704581078691798</v>
      </c>
      <c r="O179" s="3">
        <v>1.0276883600409199</v>
      </c>
      <c r="P179" s="3">
        <v>3.9402840000000001E-2</v>
      </c>
      <c r="Q179" s="3">
        <v>0.66131971000000001</v>
      </c>
      <c r="R179" s="3">
        <v>0.17958853</v>
      </c>
      <c r="S179" s="3" t="s">
        <v>26</v>
      </c>
    </row>
    <row r="180" spans="1:19" x14ac:dyDescent="0.25">
      <c r="A180" s="3" t="s">
        <v>200</v>
      </c>
      <c r="B180" s="3">
        <v>1335968.477</v>
      </c>
      <c r="C180" s="3">
        <v>1463656.548</v>
      </c>
      <c r="D180" s="3">
        <v>1429962.138</v>
      </c>
      <c r="E180" s="3">
        <v>1317742.9369999999</v>
      </c>
      <c r="F180" s="3">
        <v>1544917.253</v>
      </c>
      <c r="G180" s="3">
        <v>1417800.8219999999</v>
      </c>
      <c r="H180" s="3">
        <v>1359153.625</v>
      </c>
      <c r="I180" s="3">
        <v>1211793.3060000001</v>
      </c>
      <c r="J180" s="3">
        <v>1330057.9040000001</v>
      </c>
      <c r="K180" s="3">
        <v>1379755.287</v>
      </c>
      <c r="L180" s="3">
        <v>1337045.74</v>
      </c>
      <c r="M180" s="3">
        <v>1369935.416</v>
      </c>
      <c r="N180" s="3">
        <v>1.0599311702691401</v>
      </c>
      <c r="O180" s="3">
        <v>0.93862468356146</v>
      </c>
      <c r="P180" s="3">
        <v>-9.137969E-2</v>
      </c>
      <c r="Q180" s="3">
        <v>0.17965368000000001</v>
      </c>
      <c r="R180" s="3">
        <v>0.74556387999999996</v>
      </c>
      <c r="S180" s="3" t="s">
        <v>26</v>
      </c>
    </row>
    <row r="181" spans="1:19" x14ac:dyDescent="0.25">
      <c r="A181" s="3" t="s">
        <v>201</v>
      </c>
      <c r="B181" s="3">
        <v>3010007.2310000001</v>
      </c>
      <c r="C181" s="3">
        <v>3234245.1179999998</v>
      </c>
      <c r="D181" s="3">
        <v>3021795.0589999999</v>
      </c>
      <c r="E181" s="3">
        <v>3373826.0279999999</v>
      </c>
      <c r="F181" s="3">
        <v>3141675.0660000001</v>
      </c>
      <c r="G181" s="3">
        <v>3079169.7009999999</v>
      </c>
      <c r="H181" s="3">
        <v>2823412.0189999999</v>
      </c>
      <c r="I181" s="3">
        <v>3019506.8089999999</v>
      </c>
      <c r="J181" s="3">
        <v>3119473.3229999999</v>
      </c>
      <c r="K181" s="3">
        <v>2949138.355</v>
      </c>
      <c r="L181" s="3">
        <v>3042795.179</v>
      </c>
      <c r="M181" s="3">
        <v>2817052.6839999999</v>
      </c>
      <c r="N181" s="3">
        <v>1.16037339818128</v>
      </c>
      <c r="O181" s="3">
        <v>0.94224292995791004</v>
      </c>
      <c r="P181" s="3">
        <v>-8.5829030000000001E-2</v>
      </c>
      <c r="Q181" s="3">
        <v>3.8349300000000003E-2</v>
      </c>
      <c r="R181" s="3">
        <v>1.4162425999999999</v>
      </c>
      <c r="S181" s="3" t="s">
        <v>26</v>
      </c>
    </row>
    <row r="182" spans="1:19" x14ac:dyDescent="0.25">
      <c r="A182" s="3" t="s">
        <v>202</v>
      </c>
      <c r="B182" s="3">
        <v>6840416.0240000002</v>
      </c>
      <c r="C182" s="3">
        <v>7713453.3200000003</v>
      </c>
      <c r="D182" s="3">
        <v>7882804.0779999997</v>
      </c>
      <c r="E182" s="3">
        <v>1956491.4069999999</v>
      </c>
      <c r="F182" s="3">
        <v>10056908.5</v>
      </c>
      <c r="G182" s="3">
        <v>9004152.2919999994</v>
      </c>
      <c r="H182" s="3">
        <v>4102600.5129999998</v>
      </c>
      <c r="I182" s="3">
        <v>4239001.4419999998</v>
      </c>
      <c r="J182" s="3">
        <v>4516113.2110000001</v>
      </c>
      <c r="K182" s="3">
        <v>5428033.1890000002</v>
      </c>
      <c r="L182" s="3">
        <v>5186390.2970000003</v>
      </c>
      <c r="M182" s="3">
        <v>4322606.2450000001</v>
      </c>
      <c r="N182" s="3">
        <v>1.1724520751983101</v>
      </c>
      <c r="O182" s="3">
        <v>0.63963273005029198</v>
      </c>
      <c r="P182" s="3">
        <v>-0.64468433000000003</v>
      </c>
      <c r="Q182" s="3">
        <v>7.2838559999999997E-2</v>
      </c>
      <c r="R182" s="3">
        <v>1.1376386599999999</v>
      </c>
      <c r="S182" s="3" t="s">
        <v>26</v>
      </c>
    </row>
    <row r="183" spans="1:19" x14ac:dyDescent="0.25">
      <c r="A183" s="3" t="s">
        <v>203</v>
      </c>
      <c r="B183" s="3">
        <v>1795912.9839999999</v>
      </c>
      <c r="C183" s="3">
        <v>1987067.916</v>
      </c>
      <c r="D183" s="3">
        <v>1837888.233</v>
      </c>
      <c r="E183" s="3">
        <v>1994859.831</v>
      </c>
      <c r="F183" s="3">
        <v>1887571.2620000001</v>
      </c>
      <c r="G183" s="3">
        <v>1996512.058</v>
      </c>
      <c r="H183" s="3">
        <v>1356803.916</v>
      </c>
      <c r="I183" s="3">
        <v>1507923.7819999999</v>
      </c>
      <c r="J183" s="3">
        <v>1487220.97</v>
      </c>
      <c r="K183" s="3">
        <v>1435515.7150000001</v>
      </c>
      <c r="L183" s="3">
        <v>1599512.8959999999</v>
      </c>
      <c r="M183" s="3">
        <v>1299726.186</v>
      </c>
      <c r="N183" s="3">
        <v>1.7895118950583999</v>
      </c>
      <c r="O183" s="3">
        <v>0.755377848955052</v>
      </c>
      <c r="P183" s="3">
        <v>-0.40472961699999999</v>
      </c>
      <c r="Q183" s="3">
        <v>1.1852799999999999E-5</v>
      </c>
      <c r="R183" s="3">
        <v>4.9261790999999997</v>
      </c>
      <c r="S183" s="3" t="s">
        <v>591</v>
      </c>
    </row>
    <row r="184" spans="1:19" x14ac:dyDescent="0.25">
      <c r="A184" s="3" t="s">
        <v>204</v>
      </c>
      <c r="B184" s="3">
        <v>3677839.719</v>
      </c>
      <c r="C184" s="3">
        <v>4011967.4849999999</v>
      </c>
      <c r="D184" s="3">
        <v>4011609.9380000001</v>
      </c>
      <c r="E184" s="3">
        <v>4569770.0039999997</v>
      </c>
      <c r="F184" s="3">
        <v>4564747.6849999996</v>
      </c>
      <c r="G184" s="3">
        <v>4166272.909</v>
      </c>
      <c r="H184" s="3">
        <v>2016346.798</v>
      </c>
      <c r="I184" s="3">
        <v>2419861.963</v>
      </c>
      <c r="J184" s="3">
        <v>2144628.0460000001</v>
      </c>
      <c r="K184" s="3">
        <v>2030945.85</v>
      </c>
      <c r="L184" s="3">
        <v>2653324.4449999998</v>
      </c>
      <c r="M184" s="3">
        <v>1976287.416</v>
      </c>
      <c r="N184" s="3">
        <v>1.8345307310657399</v>
      </c>
      <c r="O184" s="3">
        <v>0.52960901119564097</v>
      </c>
      <c r="P184" s="3">
        <v>-0.91700042500000001</v>
      </c>
      <c r="Q184" s="3">
        <v>1.2114200000000001E-6</v>
      </c>
      <c r="R184" s="3">
        <v>5.9167038759999997</v>
      </c>
      <c r="S184" s="3" t="s">
        <v>591</v>
      </c>
    </row>
    <row r="185" spans="1:19" x14ac:dyDescent="0.25">
      <c r="A185" s="3" t="s">
        <v>205</v>
      </c>
      <c r="B185" s="3">
        <v>11083569.880000001</v>
      </c>
      <c r="C185" s="3">
        <v>12674785.74</v>
      </c>
      <c r="D185" s="3">
        <v>13952060.710000001</v>
      </c>
      <c r="E185" s="3">
        <v>7383695.2130000005</v>
      </c>
      <c r="F185" s="3">
        <v>12564874.140000001</v>
      </c>
      <c r="G185" s="3">
        <v>10047765.109999999</v>
      </c>
      <c r="H185" s="3">
        <v>9237900.3499999996</v>
      </c>
      <c r="I185" s="3">
        <v>10469827.310000001</v>
      </c>
      <c r="J185" s="3">
        <v>11739932.49</v>
      </c>
      <c r="K185" s="3">
        <v>15204134.68</v>
      </c>
      <c r="L185" s="3">
        <v>6292850.8890000004</v>
      </c>
      <c r="M185" s="3">
        <v>10400138.859999999</v>
      </c>
      <c r="N185" s="3">
        <v>0.413991506284967</v>
      </c>
      <c r="O185" s="3">
        <v>0.93557560868315204</v>
      </c>
      <c r="P185" s="3">
        <v>-9.6073850000000002E-2</v>
      </c>
      <c r="Q185" s="3">
        <v>0.64582339</v>
      </c>
      <c r="R185" s="3">
        <v>0.18988622999999999</v>
      </c>
      <c r="S185" s="3" t="s">
        <v>26</v>
      </c>
    </row>
    <row r="186" spans="1:19" x14ac:dyDescent="0.25">
      <c r="A186" s="3" t="s">
        <v>206</v>
      </c>
      <c r="B186" s="3">
        <v>72050927.780000001</v>
      </c>
      <c r="C186" s="3">
        <v>84585979.939999998</v>
      </c>
      <c r="D186" s="3">
        <v>40827747.960000001</v>
      </c>
      <c r="E186" s="3">
        <v>68508456.370000005</v>
      </c>
      <c r="F186" s="3">
        <v>68866054.030000001</v>
      </c>
      <c r="G186" s="3">
        <v>63785202.979999997</v>
      </c>
      <c r="H186" s="3">
        <v>37272655</v>
      </c>
      <c r="I186" s="3">
        <v>25393433.489999998</v>
      </c>
      <c r="J186" s="3">
        <v>26569487.66</v>
      </c>
      <c r="K186" s="3">
        <v>24240780.050000001</v>
      </c>
      <c r="L186" s="3">
        <v>37355859.07</v>
      </c>
      <c r="M186" s="3">
        <v>35281946.020000003</v>
      </c>
      <c r="N186" s="3">
        <v>1.6744160246505599</v>
      </c>
      <c r="O186" s="3">
        <v>0.46689107776981897</v>
      </c>
      <c r="P186" s="3">
        <v>-1.0988420759999999</v>
      </c>
      <c r="Q186" s="3">
        <v>9.5566200000000003E-4</v>
      </c>
      <c r="R186" s="3">
        <v>3.0196958149999999</v>
      </c>
      <c r="S186" s="3" t="s">
        <v>591</v>
      </c>
    </row>
    <row r="187" spans="1:19" x14ac:dyDescent="0.25">
      <c r="A187" s="3" t="s">
        <v>207</v>
      </c>
      <c r="B187" s="3">
        <v>5857338.0070000002</v>
      </c>
      <c r="C187" s="3">
        <v>6491841.8859999999</v>
      </c>
      <c r="D187" s="3">
        <v>5492568.9349999996</v>
      </c>
      <c r="E187" s="3">
        <v>5282080.3260000004</v>
      </c>
      <c r="F187" s="3">
        <v>2955083.9109999998</v>
      </c>
      <c r="G187" s="3">
        <v>5336546.0190000003</v>
      </c>
      <c r="H187" s="3">
        <v>4808590.4160000002</v>
      </c>
      <c r="I187" s="3">
        <v>3200108.548</v>
      </c>
      <c r="J187" s="3">
        <v>2940599.452</v>
      </c>
      <c r="K187" s="3">
        <v>5071584.4689999996</v>
      </c>
      <c r="L187" s="3">
        <v>5404145.1569999997</v>
      </c>
      <c r="M187" s="3">
        <v>5388984.6109999996</v>
      </c>
      <c r="N187" s="3">
        <v>0.77056333604756899</v>
      </c>
      <c r="O187" s="3">
        <v>0.85352925812943903</v>
      </c>
      <c r="P187" s="3">
        <v>-0.22848750000000001</v>
      </c>
      <c r="Q187" s="3">
        <v>0.27788119999999999</v>
      </c>
      <c r="R187" s="3">
        <v>0.55614090000000005</v>
      </c>
      <c r="S187" s="3" t="s">
        <v>26</v>
      </c>
    </row>
    <row r="188" spans="1:19" x14ac:dyDescent="0.25">
      <c r="A188" s="3" t="s">
        <v>208</v>
      </c>
      <c r="B188" s="3">
        <v>1684938.213</v>
      </c>
      <c r="C188" s="3">
        <v>1247017.179</v>
      </c>
      <c r="D188" s="3">
        <v>2187037.0759999999</v>
      </c>
      <c r="E188" s="3">
        <v>1749880.8</v>
      </c>
      <c r="F188" s="3">
        <v>1791565.9010000001</v>
      </c>
      <c r="G188" s="3">
        <v>1507959.355</v>
      </c>
      <c r="H188" s="3">
        <v>1170156.6259999999</v>
      </c>
      <c r="I188" s="3">
        <v>1056217.1410000001</v>
      </c>
      <c r="J188" s="3">
        <v>1234291.9450000001</v>
      </c>
      <c r="K188" s="3">
        <v>1328214.3910000001</v>
      </c>
      <c r="L188" s="3">
        <v>1565415.6969999999</v>
      </c>
      <c r="M188" s="3">
        <v>1587289.983</v>
      </c>
      <c r="N188" s="3">
        <v>1.1527892556759201</v>
      </c>
      <c r="O188" s="3">
        <v>0.78100654561585903</v>
      </c>
      <c r="P188" s="3">
        <v>-0.35659345999999997</v>
      </c>
      <c r="Q188" s="3">
        <v>4.0743359999999999E-2</v>
      </c>
      <c r="R188" s="3">
        <v>1.3899431099999999</v>
      </c>
      <c r="S188" s="3" t="s">
        <v>26</v>
      </c>
    </row>
    <row r="189" spans="1:19" x14ac:dyDescent="0.25">
      <c r="A189" s="3" t="s">
        <v>209</v>
      </c>
      <c r="B189" s="3">
        <v>17202262.899999999</v>
      </c>
      <c r="C189" s="3">
        <v>15429039.039999999</v>
      </c>
      <c r="D189" s="3">
        <v>18313405.940000001</v>
      </c>
      <c r="E189" s="3">
        <v>14607708.42</v>
      </c>
      <c r="F189" s="3">
        <v>14626937.779999999</v>
      </c>
      <c r="G189" s="3">
        <v>13346843.68</v>
      </c>
      <c r="H189" s="3">
        <v>13594495.01</v>
      </c>
      <c r="I189" s="3">
        <v>13494695.140000001</v>
      </c>
      <c r="J189" s="3">
        <v>13275671.289999999</v>
      </c>
      <c r="K189" s="3">
        <v>11837600.33</v>
      </c>
      <c r="L189" s="3">
        <v>13032805.970000001</v>
      </c>
      <c r="M189" s="3">
        <v>12928341.27</v>
      </c>
      <c r="N189" s="3">
        <v>1.3625099409168799</v>
      </c>
      <c r="O189" s="3">
        <v>0.83574026529738998</v>
      </c>
      <c r="P189" s="3">
        <v>-0.25887346</v>
      </c>
      <c r="Q189" s="3">
        <v>1.74588E-2</v>
      </c>
      <c r="R189" s="3">
        <v>1.75798553</v>
      </c>
      <c r="S189" s="3" t="s">
        <v>26</v>
      </c>
    </row>
    <row r="190" spans="1:19" x14ac:dyDescent="0.25">
      <c r="A190" s="3" t="s">
        <v>210</v>
      </c>
      <c r="B190" s="3">
        <v>1133587.3999999999</v>
      </c>
      <c r="C190" s="3">
        <v>720462.80249999999</v>
      </c>
      <c r="D190" s="3">
        <v>1279135.03</v>
      </c>
      <c r="E190" s="3">
        <v>1266276.6370000001</v>
      </c>
      <c r="F190" s="3">
        <v>1470528.459</v>
      </c>
      <c r="G190" s="3">
        <v>1255547.219</v>
      </c>
      <c r="H190" s="3">
        <v>1141477.4110000001</v>
      </c>
      <c r="I190" s="3">
        <v>1107501.246</v>
      </c>
      <c r="J190" s="3">
        <v>1160484.909</v>
      </c>
      <c r="K190" s="3">
        <v>1075080.5090000001</v>
      </c>
      <c r="L190" s="3">
        <v>1044386.117</v>
      </c>
      <c r="M190" s="3">
        <v>1151549.3640000001</v>
      </c>
      <c r="N190" s="3">
        <v>0.466189951237936</v>
      </c>
      <c r="O190" s="3">
        <v>0.93754042850116504</v>
      </c>
      <c r="P190" s="3">
        <v>-9.3047179999999993E-2</v>
      </c>
      <c r="Q190" s="3">
        <v>0.50978266999999999</v>
      </c>
      <c r="R190" s="3">
        <v>0.29261493999999999</v>
      </c>
      <c r="S190" s="3" t="s">
        <v>26</v>
      </c>
    </row>
    <row r="191" spans="1:19" x14ac:dyDescent="0.25">
      <c r="A191" s="3" t="s">
        <v>211</v>
      </c>
      <c r="B191" s="3">
        <v>343112.38449999999</v>
      </c>
      <c r="C191" s="3">
        <v>393661.3959</v>
      </c>
      <c r="D191" s="3">
        <v>387690.9314</v>
      </c>
      <c r="E191" s="3">
        <v>387358.79310000001</v>
      </c>
      <c r="F191" s="3">
        <v>454744.82919999998</v>
      </c>
      <c r="G191" s="3">
        <v>472661.9963</v>
      </c>
      <c r="H191" s="3">
        <v>272353.3469</v>
      </c>
      <c r="I191" s="3">
        <v>284273.15629999997</v>
      </c>
      <c r="J191" s="3">
        <v>295484.35960000003</v>
      </c>
      <c r="K191" s="3">
        <v>282424.43729999999</v>
      </c>
      <c r="L191" s="3">
        <v>294299.56969999999</v>
      </c>
      <c r="M191" s="3">
        <v>278684.16009999998</v>
      </c>
      <c r="N191" s="3">
        <v>1.7105883177604799</v>
      </c>
      <c r="O191" s="3">
        <v>0.700023696012117</v>
      </c>
      <c r="P191" s="3">
        <v>-0.51452433600000003</v>
      </c>
      <c r="Q191" s="3">
        <v>1.355595E-3</v>
      </c>
      <c r="R191" s="3">
        <v>2.8678701000000002</v>
      </c>
      <c r="S191" s="3" t="s">
        <v>591</v>
      </c>
    </row>
    <row r="192" spans="1:19" x14ac:dyDescent="0.25">
      <c r="A192" s="3" t="s">
        <v>212</v>
      </c>
      <c r="B192" s="3">
        <v>120539.6575</v>
      </c>
      <c r="C192" s="3">
        <v>209204.867</v>
      </c>
      <c r="D192" s="3">
        <v>117566.518</v>
      </c>
      <c r="E192" s="3">
        <v>187499.97940000001</v>
      </c>
      <c r="F192" s="3">
        <v>125467.86599999999</v>
      </c>
      <c r="G192" s="3">
        <v>238317.03270000001</v>
      </c>
      <c r="H192" s="3">
        <v>127417.6591</v>
      </c>
      <c r="I192" s="3">
        <v>110269.6033</v>
      </c>
      <c r="J192" s="3">
        <v>111841.5863</v>
      </c>
      <c r="K192" s="3">
        <v>118462.3098</v>
      </c>
      <c r="L192" s="3">
        <v>118929.9394</v>
      </c>
      <c r="M192" s="3">
        <v>164274.59599999999</v>
      </c>
      <c r="N192" s="3">
        <v>1.02667244007727</v>
      </c>
      <c r="O192" s="3">
        <v>0.75225192254904505</v>
      </c>
      <c r="P192" s="3">
        <v>-0.41071220000000003</v>
      </c>
      <c r="Q192" s="3">
        <v>0.1320346</v>
      </c>
      <c r="R192" s="3">
        <v>0.87931210000000004</v>
      </c>
      <c r="S192" s="3" t="s">
        <v>26</v>
      </c>
    </row>
    <row r="193" spans="1:19" x14ac:dyDescent="0.25">
      <c r="A193" s="3" t="s">
        <v>213</v>
      </c>
      <c r="B193" s="3">
        <v>4465722.159</v>
      </c>
      <c r="C193" s="3">
        <v>3884372.8420000002</v>
      </c>
      <c r="D193" s="3">
        <v>2682108.3330000001</v>
      </c>
      <c r="E193" s="3">
        <v>2981922.8280000002</v>
      </c>
      <c r="F193" s="3">
        <v>4191818.8420000002</v>
      </c>
      <c r="G193" s="3">
        <v>904755.38970000006</v>
      </c>
      <c r="H193" s="3">
        <v>2001457.6580000001</v>
      </c>
      <c r="I193" s="3">
        <v>2135474.094</v>
      </c>
      <c r="J193" s="3">
        <v>1955067.736</v>
      </c>
      <c r="K193" s="3">
        <v>2174595.398</v>
      </c>
      <c r="L193" s="3">
        <v>2507897.2420000001</v>
      </c>
      <c r="M193" s="3">
        <v>3525741.4070000001</v>
      </c>
      <c r="N193" s="3">
        <v>0.75652135184368197</v>
      </c>
      <c r="O193" s="3">
        <v>0.74828410970802794</v>
      </c>
      <c r="P193" s="3">
        <v>-0.41834189999999999</v>
      </c>
      <c r="Q193" s="3">
        <v>0.1320346</v>
      </c>
      <c r="R193" s="3">
        <v>0.87931210000000004</v>
      </c>
      <c r="S193" s="3" t="s">
        <v>26</v>
      </c>
    </row>
    <row r="194" spans="1:19" x14ac:dyDescent="0.25">
      <c r="A194" s="3" t="s">
        <v>214</v>
      </c>
      <c r="B194" s="3">
        <v>6064828.9199999999</v>
      </c>
      <c r="C194" s="3">
        <v>4333096.9340000004</v>
      </c>
      <c r="D194" s="3">
        <v>3509537.8679999998</v>
      </c>
      <c r="E194" s="3">
        <v>3181321.9750000001</v>
      </c>
      <c r="F194" s="3">
        <v>4185440.8509999998</v>
      </c>
      <c r="G194" s="3">
        <v>2683517.5729999999</v>
      </c>
      <c r="H194" s="3">
        <v>3313493.98</v>
      </c>
      <c r="I194" s="3">
        <v>3244992.0090000001</v>
      </c>
      <c r="J194" s="3">
        <v>2748856.5449999999</v>
      </c>
      <c r="K194" s="3">
        <v>3057334.0010000002</v>
      </c>
      <c r="L194" s="3">
        <v>6086742.8020000001</v>
      </c>
      <c r="M194" s="3">
        <v>3550452.568</v>
      </c>
      <c r="N194" s="3">
        <v>0.28707826799889302</v>
      </c>
      <c r="O194" s="3">
        <v>0.91836158562548098</v>
      </c>
      <c r="P194" s="3">
        <v>-0.1228658</v>
      </c>
      <c r="Q194" s="3">
        <v>0.69913420000000004</v>
      </c>
      <c r="R194" s="3">
        <v>0.15543945000000001</v>
      </c>
      <c r="S194" s="3" t="s">
        <v>26</v>
      </c>
    </row>
    <row r="195" spans="1:19" x14ac:dyDescent="0.25">
      <c r="A195" s="3" t="s">
        <v>215</v>
      </c>
      <c r="B195" s="3">
        <v>346600.94349999999</v>
      </c>
      <c r="C195" s="3">
        <v>237210.54060000001</v>
      </c>
      <c r="D195" s="3">
        <v>180008.9823</v>
      </c>
      <c r="E195" s="3">
        <v>210024.6531</v>
      </c>
      <c r="F195" s="3">
        <v>220610.17480000001</v>
      </c>
      <c r="G195" s="3">
        <v>223577.4382</v>
      </c>
      <c r="H195" s="3">
        <v>205610.59419999999</v>
      </c>
      <c r="I195" s="3">
        <v>105956.8634</v>
      </c>
      <c r="J195" s="3">
        <v>263978.47149999999</v>
      </c>
      <c r="K195" s="3">
        <v>220261.53510000001</v>
      </c>
      <c r="L195" s="3">
        <v>200969.921</v>
      </c>
      <c r="M195" s="3">
        <v>174518.67170000001</v>
      </c>
      <c r="N195" s="3">
        <v>0.820173298372325</v>
      </c>
      <c r="O195" s="3">
        <v>0.826000718455425</v>
      </c>
      <c r="P195" s="3">
        <v>-0.27578510000000001</v>
      </c>
      <c r="Q195" s="3">
        <v>0.22515019999999999</v>
      </c>
      <c r="R195" s="3">
        <v>0.64752770000000004</v>
      </c>
      <c r="S195" s="3" t="s">
        <v>26</v>
      </c>
    </row>
    <row r="196" spans="1:19" x14ac:dyDescent="0.25">
      <c r="A196" s="3" t="s">
        <v>216</v>
      </c>
      <c r="B196" s="3">
        <v>16298633.619999999</v>
      </c>
      <c r="C196" s="3">
        <v>20536519.829999998</v>
      </c>
      <c r="D196" s="3">
        <v>22446129.719999999</v>
      </c>
      <c r="E196" s="3">
        <v>17869771.780000001</v>
      </c>
      <c r="F196" s="3">
        <v>18343207.190000001</v>
      </c>
      <c r="G196" s="3">
        <v>16705076.289999999</v>
      </c>
      <c r="H196" s="3">
        <v>7326274.9819999998</v>
      </c>
      <c r="I196" s="3">
        <v>10080359.73</v>
      </c>
      <c r="J196" s="3">
        <v>9102327.3420000002</v>
      </c>
      <c r="K196" s="3">
        <v>7945634.2439999999</v>
      </c>
      <c r="L196" s="3">
        <v>11855227.59</v>
      </c>
      <c r="M196" s="3">
        <v>10334252.77</v>
      </c>
      <c r="N196" s="3">
        <v>1.7725521346749999</v>
      </c>
      <c r="O196" s="3">
        <v>0.50485214481816898</v>
      </c>
      <c r="P196" s="3">
        <v>-0.98606716500000002</v>
      </c>
      <c r="Q196" s="3">
        <v>2.63253E-5</v>
      </c>
      <c r="R196" s="3">
        <v>4.5796261569999999</v>
      </c>
      <c r="S196" s="3" t="s">
        <v>591</v>
      </c>
    </row>
    <row r="197" spans="1:19" x14ac:dyDescent="0.25">
      <c r="A197" s="3" t="s">
        <v>217</v>
      </c>
      <c r="B197" s="3">
        <v>2442427.3050000002</v>
      </c>
      <c r="C197" s="3">
        <v>2963454.9449999998</v>
      </c>
      <c r="D197" s="3">
        <v>3123771.65</v>
      </c>
      <c r="E197" s="3">
        <v>1849814.7949999999</v>
      </c>
      <c r="F197" s="3">
        <v>2861749.42</v>
      </c>
      <c r="G197" s="3">
        <v>2724206.8220000002</v>
      </c>
      <c r="H197" s="3">
        <v>2963883.844</v>
      </c>
      <c r="I197" s="3">
        <v>4750609.8439999996</v>
      </c>
      <c r="J197" s="3">
        <v>4942811.3150000004</v>
      </c>
      <c r="K197" s="3">
        <v>5277362.78</v>
      </c>
      <c r="L197" s="3">
        <v>5719491.4129999997</v>
      </c>
      <c r="M197" s="3">
        <v>4145017.4380000001</v>
      </c>
      <c r="N197" s="3">
        <v>1.5621268655852201</v>
      </c>
      <c r="O197" s="3">
        <v>1.7412111942725399</v>
      </c>
      <c r="P197" s="3">
        <v>0.80009120099999997</v>
      </c>
      <c r="Q197" s="3">
        <v>2.7045250000000002E-3</v>
      </c>
      <c r="R197" s="3">
        <v>2.5679089820000001</v>
      </c>
      <c r="S197" s="3" t="s">
        <v>592</v>
      </c>
    </row>
    <row r="198" spans="1:19" x14ac:dyDescent="0.25">
      <c r="A198" s="3" t="s">
        <v>218</v>
      </c>
      <c r="B198" s="3">
        <v>1274576.6540000001</v>
      </c>
      <c r="C198" s="3">
        <v>1161770.3899999999</v>
      </c>
      <c r="D198" s="3">
        <v>971355.30720000004</v>
      </c>
      <c r="E198" s="3">
        <v>1231261.0049999999</v>
      </c>
      <c r="F198" s="3">
        <v>664023.08109999995</v>
      </c>
      <c r="G198" s="3">
        <v>617126.67839999998</v>
      </c>
      <c r="H198" s="3">
        <v>699728.91940000001</v>
      </c>
      <c r="I198" s="3">
        <v>691564.70759999997</v>
      </c>
      <c r="J198" s="3">
        <v>539696.05830000003</v>
      </c>
      <c r="K198" s="3">
        <v>471011.74050000001</v>
      </c>
      <c r="L198" s="3">
        <v>718636.36950000003</v>
      </c>
      <c r="M198" s="3">
        <v>584170.68610000005</v>
      </c>
      <c r="N198" s="3">
        <v>1.3063296942670499</v>
      </c>
      <c r="O198" s="3">
        <v>0.62580028513839003</v>
      </c>
      <c r="P198" s="3">
        <v>-0.67622578</v>
      </c>
      <c r="Q198" s="3">
        <v>2.410646E-2</v>
      </c>
      <c r="R198" s="3">
        <v>1.61786656</v>
      </c>
      <c r="S198" s="3" t="s">
        <v>26</v>
      </c>
    </row>
    <row r="199" spans="1:19" x14ac:dyDescent="0.25">
      <c r="A199" s="3" t="s">
        <v>219</v>
      </c>
      <c r="B199" s="3">
        <v>1482107.3359999999</v>
      </c>
      <c r="C199" s="3">
        <v>1087010.8289999999</v>
      </c>
      <c r="D199" s="3">
        <v>1197510.906</v>
      </c>
      <c r="E199" s="3">
        <v>1146615.923</v>
      </c>
      <c r="F199" s="3">
        <v>1052654.9839999999</v>
      </c>
      <c r="G199" s="3">
        <v>940853.64170000004</v>
      </c>
      <c r="H199" s="3">
        <v>842752.77130000002</v>
      </c>
      <c r="I199" s="3">
        <v>1188396.334</v>
      </c>
      <c r="J199" s="3">
        <v>458078.42060000001</v>
      </c>
      <c r="K199" s="3">
        <v>1006694.442</v>
      </c>
      <c r="L199" s="3">
        <v>1593083.629</v>
      </c>
      <c r="M199" s="3">
        <v>820643.46970000002</v>
      </c>
      <c r="N199" s="3">
        <v>0.55415961122950497</v>
      </c>
      <c r="O199" s="3">
        <v>0.85563342199977299</v>
      </c>
      <c r="P199" s="3">
        <v>-0.2249353</v>
      </c>
      <c r="Q199" s="3">
        <v>0.37003740000000002</v>
      </c>
      <c r="R199" s="3">
        <v>0.43175439999999998</v>
      </c>
      <c r="S199" s="3" t="s">
        <v>26</v>
      </c>
    </row>
    <row r="200" spans="1:19" x14ac:dyDescent="0.25">
      <c r="A200" s="3" t="s">
        <v>220</v>
      </c>
      <c r="B200" s="3">
        <v>305649.18520000001</v>
      </c>
      <c r="C200" s="3">
        <v>481833.06890000001</v>
      </c>
      <c r="D200" s="3">
        <v>446815.51949999999</v>
      </c>
      <c r="E200" s="3">
        <v>428949.50349999999</v>
      </c>
      <c r="F200" s="3">
        <v>532445.4669</v>
      </c>
      <c r="G200" s="3">
        <v>454723.69380000001</v>
      </c>
      <c r="H200" s="3">
        <v>230861.25399999999</v>
      </c>
      <c r="I200" s="3">
        <v>377333.78710000002</v>
      </c>
      <c r="J200" s="3">
        <v>373455.6447</v>
      </c>
      <c r="K200" s="3">
        <v>510906.22090000001</v>
      </c>
      <c r="L200" s="3">
        <v>197646.886</v>
      </c>
      <c r="M200" s="3">
        <v>135665.07139999999</v>
      </c>
      <c r="N200" s="3">
        <v>1.0723116345589601</v>
      </c>
      <c r="O200" s="3">
        <v>0.68889886123571598</v>
      </c>
      <c r="P200" s="3">
        <v>-0.53763590000000006</v>
      </c>
      <c r="Q200" s="3">
        <v>6.8748439999999994E-2</v>
      </c>
      <c r="R200" s="3">
        <v>1.1627371799999999</v>
      </c>
      <c r="S200" s="3" t="s">
        <v>26</v>
      </c>
    </row>
    <row r="201" spans="1:19" x14ac:dyDescent="0.25">
      <c r="A201" s="3" t="s">
        <v>221</v>
      </c>
      <c r="B201" s="3">
        <v>1779434.219</v>
      </c>
      <c r="C201" s="3">
        <v>2060325.176</v>
      </c>
      <c r="D201" s="3">
        <v>2629045.4049999998</v>
      </c>
      <c r="E201" s="3">
        <v>1547033.5730000001</v>
      </c>
      <c r="F201" s="3">
        <v>1320451.0330000001</v>
      </c>
      <c r="G201" s="3">
        <v>1794700.37</v>
      </c>
      <c r="H201" s="3">
        <v>1092693.993</v>
      </c>
      <c r="I201" s="3">
        <v>1736095.8160000001</v>
      </c>
      <c r="J201" s="3">
        <v>1542876.7109999999</v>
      </c>
      <c r="K201" s="3">
        <v>2168617.4589999998</v>
      </c>
      <c r="L201" s="3">
        <v>2267230.34</v>
      </c>
      <c r="M201" s="3">
        <v>1396992.358</v>
      </c>
      <c r="N201" s="3">
        <v>0.40852437333414798</v>
      </c>
      <c r="O201" s="3">
        <v>0.91676540230049397</v>
      </c>
      <c r="P201" s="3">
        <v>-0.1253754</v>
      </c>
      <c r="Q201" s="3">
        <v>0.56868090000000004</v>
      </c>
      <c r="R201" s="3">
        <v>0.2451313</v>
      </c>
      <c r="S201" s="3" t="s">
        <v>26</v>
      </c>
    </row>
    <row r="202" spans="1:19" x14ac:dyDescent="0.25">
      <c r="A202" s="3" t="s">
        <v>222</v>
      </c>
      <c r="B202" s="3">
        <v>32686.525600000001</v>
      </c>
      <c r="C202" s="3">
        <v>52631.186739999997</v>
      </c>
      <c r="D202" s="3">
        <v>51651.570970000001</v>
      </c>
      <c r="E202" s="3">
        <v>56765.61002</v>
      </c>
      <c r="F202" s="3">
        <v>45218.94369</v>
      </c>
      <c r="G202" s="3">
        <v>37369.752860000001</v>
      </c>
      <c r="H202" s="3">
        <v>48566.328000000001</v>
      </c>
      <c r="I202" s="3">
        <v>59057.686240000003</v>
      </c>
      <c r="J202" s="3">
        <v>45993.293940000003</v>
      </c>
      <c r="K202" s="3">
        <v>34598.455529999999</v>
      </c>
      <c r="L202" s="3">
        <v>43862.724580000002</v>
      </c>
      <c r="M202" s="3">
        <v>46308.197489999999</v>
      </c>
      <c r="N202" s="3">
        <v>0.65362742338356405</v>
      </c>
      <c r="O202" s="3">
        <v>1.00746623149499</v>
      </c>
      <c r="P202" s="3">
        <v>1.073148E-2</v>
      </c>
      <c r="Q202" s="3">
        <v>0.94674460000000005</v>
      </c>
      <c r="R202" s="3">
        <v>2.3767159999999999E-2</v>
      </c>
      <c r="S202" s="3" t="s">
        <v>26</v>
      </c>
    </row>
    <row r="203" spans="1:19" x14ac:dyDescent="0.25">
      <c r="A203" s="3" t="s">
        <v>223</v>
      </c>
      <c r="B203" s="3">
        <v>2653110.1069999998</v>
      </c>
      <c r="C203" s="3">
        <v>2807165.6469999999</v>
      </c>
      <c r="D203" s="3">
        <v>3127111.79</v>
      </c>
      <c r="E203" s="3">
        <v>2584156.91</v>
      </c>
      <c r="F203" s="3">
        <v>2656704.8289999999</v>
      </c>
      <c r="G203" s="3">
        <v>2339441.898</v>
      </c>
      <c r="H203" s="3">
        <v>2808399.0839999998</v>
      </c>
      <c r="I203" s="3">
        <v>2942140.45</v>
      </c>
      <c r="J203" s="3">
        <v>2964282.3840000001</v>
      </c>
      <c r="K203" s="3">
        <v>3062681.8760000002</v>
      </c>
      <c r="L203" s="3">
        <v>2867227.8879999998</v>
      </c>
      <c r="M203" s="3">
        <v>2688577.9569999999</v>
      </c>
      <c r="N203" s="3">
        <v>0.92723139534037802</v>
      </c>
      <c r="O203" s="3">
        <v>1.07209552971543</v>
      </c>
      <c r="P203" s="3">
        <v>0.1004335</v>
      </c>
      <c r="Q203" s="3">
        <v>0.1453574</v>
      </c>
      <c r="R203" s="3">
        <v>0.83756280000000005</v>
      </c>
      <c r="S203" s="3" t="s">
        <v>26</v>
      </c>
    </row>
    <row r="204" spans="1:19" x14ac:dyDescent="0.25">
      <c r="A204" s="3" t="s">
        <v>224</v>
      </c>
      <c r="B204" s="3">
        <v>17720762.710000001</v>
      </c>
      <c r="C204" s="3">
        <v>20098874.68</v>
      </c>
      <c r="D204" s="3">
        <v>23383086.02</v>
      </c>
      <c r="E204" s="3">
        <v>19244686.050000001</v>
      </c>
      <c r="F204" s="3">
        <v>19218334.23</v>
      </c>
      <c r="G204" s="3">
        <v>18766899.129999999</v>
      </c>
      <c r="H204" s="3">
        <v>13420716.869999999</v>
      </c>
      <c r="I204" s="3">
        <v>15094710.109999999</v>
      </c>
      <c r="J204" s="3">
        <v>13474707.710000001</v>
      </c>
      <c r="K204" s="3">
        <v>14626162.050000001</v>
      </c>
      <c r="L204" s="3">
        <v>14979534.390000001</v>
      </c>
      <c r="M204" s="3">
        <v>14028986.439999999</v>
      </c>
      <c r="N204" s="3">
        <v>1.71520567809921</v>
      </c>
      <c r="O204" s="3">
        <v>0.722983254478755</v>
      </c>
      <c r="P204" s="3">
        <v>-0.46796586200000001</v>
      </c>
      <c r="Q204" s="3">
        <v>5.1142500000000003E-4</v>
      </c>
      <c r="R204" s="3">
        <v>3.2912179610000001</v>
      </c>
      <c r="S204" s="3" t="s">
        <v>591</v>
      </c>
    </row>
    <row r="205" spans="1:19" x14ac:dyDescent="0.25">
      <c r="A205" s="3" t="s">
        <v>225</v>
      </c>
      <c r="B205" s="3">
        <v>359179.35460000002</v>
      </c>
      <c r="C205" s="3">
        <v>426816.8125</v>
      </c>
      <c r="D205" s="3">
        <v>422318.31640000001</v>
      </c>
      <c r="E205" s="3">
        <v>433474.08549999999</v>
      </c>
      <c r="F205" s="3">
        <v>459850.20500000002</v>
      </c>
      <c r="G205" s="3">
        <v>435981.14889999997</v>
      </c>
      <c r="H205" s="3">
        <v>281525.74320000003</v>
      </c>
      <c r="I205" s="3">
        <v>297766.98349999997</v>
      </c>
      <c r="J205" s="3">
        <v>324795.33840000001</v>
      </c>
      <c r="K205" s="3">
        <v>328823.22129999998</v>
      </c>
      <c r="L205" s="3">
        <v>292733.43400000001</v>
      </c>
      <c r="M205" s="3">
        <v>290610.14409999998</v>
      </c>
      <c r="N205" s="3">
        <v>1.7671276608366</v>
      </c>
      <c r="O205" s="3">
        <v>0.71573163892132097</v>
      </c>
      <c r="P205" s="3">
        <v>-0.48250934000000001</v>
      </c>
      <c r="Q205" s="3">
        <v>6.7330500000000002E-5</v>
      </c>
      <c r="R205" s="3">
        <v>4.1717880970000003</v>
      </c>
      <c r="S205" s="3" t="s">
        <v>591</v>
      </c>
    </row>
    <row r="206" spans="1:19" x14ac:dyDescent="0.25">
      <c r="A206" s="3" t="s">
        <v>226</v>
      </c>
      <c r="B206" s="3">
        <v>2272351.088</v>
      </c>
      <c r="C206" s="3">
        <v>2416365.6060000001</v>
      </c>
      <c r="D206" s="3">
        <v>2132670.0759999999</v>
      </c>
      <c r="E206" s="3">
        <v>1813843.4450000001</v>
      </c>
      <c r="F206" s="3">
        <v>1915603.6340000001</v>
      </c>
      <c r="G206" s="3">
        <v>921818.90209999995</v>
      </c>
      <c r="H206" s="3">
        <v>1780839.497</v>
      </c>
      <c r="I206" s="3">
        <v>2239227.0240000002</v>
      </c>
      <c r="J206" s="3">
        <v>1102402.031</v>
      </c>
      <c r="K206" s="3">
        <v>1983183.2690000001</v>
      </c>
      <c r="L206" s="3">
        <v>1909294.23</v>
      </c>
      <c r="M206" s="3">
        <v>1139466.3799999999</v>
      </c>
      <c r="N206" s="3">
        <v>0.471253823456245</v>
      </c>
      <c r="O206" s="3">
        <v>0.88509713277209301</v>
      </c>
      <c r="P206" s="3">
        <v>-0.17609230000000001</v>
      </c>
      <c r="Q206" s="3">
        <v>0.46579619999999999</v>
      </c>
      <c r="R206" s="3">
        <v>0.33180399999999999</v>
      </c>
      <c r="S206" s="3" t="s">
        <v>26</v>
      </c>
    </row>
    <row r="207" spans="1:19" x14ac:dyDescent="0.25">
      <c r="A207" s="3" t="s">
        <v>227</v>
      </c>
      <c r="B207" s="3">
        <v>62750.611929999999</v>
      </c>
      <c r="C207" s="3">
        <v>61845.11765</v>
      </c>
      <c r="D207" s="3">
        <v>32603.149959999999</v>
      </c>
      <c r="E207" s="3">
        <v>64542.882669999999</v>
      </c>
      <c r="F207" s="3">
        <v>35080.733269999997</v>
      </c>
      <c r="G207" s="3">
        <v>105281.0071</v>
      </c>
      <c r="H207" s="3">
        <v>57133.747289999999</v>
      </c>
      <c r="I207" s="3">
        <v>73388.074189999999</v>
      </c>
      <c r="J207" s="3">
        <v>99550.810790000003</v>
      </c>
      <c r="K207" s="3">
        <v>61240.833059999997</v>
      </c>
      <c r="L207" s="3">
        <v>88912.193379999997</v>
      </c>
      <c r="M207" s="3">
        <v>83764.240959999996</v>
      </c>
      <c r="N207" s="3">
        <v>0.79085496275823997</v>
      </c>
      <c r="O207" s="3">
        <v>1.2813736325340801</v>
      </c>
      <c r="P207" s="3">
        <v>0.35769129999999999</v>
      </c>
      <c r="Q207" s="3">
        <v>0.21480650000000001</v>
      </c>
      <c r="R207" s="3">
        <v>0.66795249999999995</v>
      </c>
      <c r="S207" s="3" t="s">
        <v>26</v>
      </c>
    </row>
    <row r="208" spans="1:19" x14ac:dyDescent="0.25">
      <c r="A208" s="3" t="s">
        <v>228</v>
      </c>
      <c r="B208" s="3">
        <v>10554581.02</v>
      </c>
      <c r="C208" s="3">
        <v>13177065.220000001</v>
      </c>
      <c r="D208" s="3">
        <v>11906822.800000001</v>
      </c>
      <c r="E208" s="3">
        <v>12329869.6</v>
      </c>
      <c r="F208" s="3">
        <v>11961426.380000001</v>
      </c>
      <c r="G208" s="3">
        <v>10320647.74</v>
      </c>
      <c r="H208" s="3">
        <v>7985234.1090000002</v>
      </c>
      <c r="I208" s="3">
        <v>9725994.9600000009</v>
      </c>
      <c r="J208" s="3">
        <v>7798005.3839999996</v>
      </c>
      <c r="K208" s="3">
        <v>10160621.199999999</v>
      </c>
      <c r="L208" s="3">
        <v>10963378.32</v>
      </c>
      <c r="M208" s="3">
        <v>9332536.1569999997</v>
      </c>
      <c r="N208" s="3">
        <v>1.42478209026347</v>
      </c>
      <c r="O208" s="3">
        <v>0.79666108631599997</v>
      </c>
      <c r="P208" s="3">
        <v>-0.32796198799999998</v>
      </c>
      <c r="Q208" s="3">
        <v>5.5031050000000003E-3</v>
      </c>
      <c r="R208" s="3">
        <v>2.259392219</v>
      </c>
      <c r="S208" s="3" t="s">
        <v>591</v>
      </c>
    </row>
    <row r="209" spans="1:19" x14ac:dyDescent="0.25">
      <c r="A209" s="3" t="s">
        <v>229</v>
      </c>
      <c r="B209" s="3">
        <v>310983.58600000001</v>
      </c>
      <c r="C209" s="3">
        <v>463845.8933</v>
      </c>
      <c r="D209" s="3">
        <v>279971.8603</v>
      </c>
      <c r="E209" s="3">
        <v>639367.10970000003</v>
      </c>
      <c r="F209" s="3">
        <v>446332.38319999998</v>
      </c>
      <c r="G209" s="3">
        <v>356182.26789999998</v>
      </c>
      <c r="H209" s="3">
        <v>240053.58439999999</v>
      </c>
      <c r="I209" s="3">
        <v>316731.02909999999</v>
      </c>
      <c r="J209" s="3">
        <v>265052.01360000001</v>
      </c>
      <c r="K209" s="3">
        <v>263631.07380000001</v>
      </c>
      <c r="L209" s="3">
        <v>359249.44699999999</v>
      </c>
      <c r="M209" s="3">
        <v>274978.8211</v>
      </c>
      <c r="N209" s="3">
        <v>1.13596548943911</v>
      </c>
      <c r="O209" s="3">
        <v>0.68879224873428702</v>
      </c>
      <c r="P209" s="3">
        <v>-0.53785917999999999</v>
      </c>
      <c r="Q209" s="3">
        <v>6.1085180000000003E-2</v>
      </c>
      <c r="R209" s="3">
        <v>1.2140641700000001</v>
      </c>
      <c r="S209" s="3" t="s">
        <v>26</v>
      </c>
    </row>
    <row r="210" spans="1:19" x14ac:dyDescent="0.25">
      <c r="A210" s="3" t="s">
        <v>230</v>
      </c>
      <c r="B210" s="3">
        <v>55260482.649999999</v>
      </c>
      <c r="C210" s="3">
        <v>69149512.409999996</v>
      </c>
      <c r="D210" s="3">
        <v>73645644.760000005</v>
      </c>
      <c r="E210" s="3">
        <v>57258861.939999998</v>
      </c>
      <c r="F210" s="3">
        <v>61020483.07</v>
      </c>
      <c r="G210" s="3">
        <v>60337828.600000001</v>
      </c>
      <c r="H210" s="3">
        <v>63048230.340000004</v>
      </c>
      <c r="I210" s="3">
        <v>84821153.310000002</v>
      </c>
      <c r="J210" s="3">
        <v>69303529.159999996</v>
      </c>
      <c r="K210" s="3">
        <v>85696808.480000004</v>
      </c>
      <c r="L210" s="3">
        <v>79546792.159999996</v>
      </c>
      <c r="M210" s="3">
        <v>66716533.649999999</v>
      </c>
      <c r="N210" s="3">
        <v>1.1720188840891701</v>
      </c>
      <c r="O210" s="3">
        <v>1.1923691616895999</v>
      </c>
      <c r="P210" s="3">
        <v>0.25383096999999999</v>
      </c>
      <c r="Q210" s="3">
        <v>3.6421929999999998E-2</v>
      </c>
      <c r="R210" s="3">
        <v>1.4386370900000001</v>
      </c>
      <c r="S210" s="3" t="s">
        <v>26</v>
      </c>
    </row>
    <row r="211" spans="1:19" x14ac:dyDescent="0.25">
      <c r="A211" s="3" t="s">
        <v>231</v>
      </c>
      <c r="B211" s="3">
        <v>1343216.257</v>
      </c>
      <c r="C211" s="3">
        <v>1534075.5560000001</v>
      </c>
      <c r="D211" s="3">
        <v>1744543.517</v>
      </c>
      <c r="E211" s="3">
        <v>1480472.62</v>
      </c>
      <c r="F211" s="3">
        <v>1539192.128</v>
      </c>
      <c r="G211" s="3">
        <v>1708352.442</v>
      </c>
      <c r="H211" s="3">
        <v>1660115.855</v>
      </c>
      <c r="I211" s="3">
        <v>1438176.1740000001</v>
      </c>
      <c r="J211" s="3">
        <v>1846935.567</v>
      </c>
      <c r="K211" s="3">
        <v>2400130.7200000002</v>
      </c>
      <c r="L211" s="3">
        <v>1646036.149</v>
      </c>
      <c r="M211" s="3">
        <v>1703787.9739999999</v>
      </c>
      <c r="N211" s="3">
        <v>0.86155432593933401</v>
      </c>
      <c r="O211" s="3">
        <v>1.1438878184640899</v>
      </c>
      <c r="P211" s="3">
        <v>0.1939456</v>
      </c>
      <c r="Q211" s="3">
        <v>0.1730824</v>
      </c>
      <c r="R211" s="3">
        <v>0.76174710000000001</v>
      </c>
      <c r="S211" s="3" t="s">
        <v>26</v>
      </c>
    </row>
    <row r="212" spans="1:19" x14ac:dyDescent="0.25">
      <c r="A212" s="3" t="s">
        <v>232</v>
      </c>
      <c r="B212" s="3">
        <v>19358543.190000001</v>
      </c>
      <c r="C212" s="3">
        <v>21639270.59</v>
      </c>
      <c r="D212" s="3">
        <v>20157647.059999999</v>
      </c>
      <c r="E212" s="3">
        <v>20042850.460000001</v>
      </c>
      <c r="F212" s="3">
        <v>19321330.100000001</v>
      </c>
      <c r="G212" s="3">
        <v>19407759.91</v>
      </c>
      <c r="H212" s="3">
        <v>24471132.149999999</v>
      </c>
      <c r="I212" s="3">
        <v>28640121.510000002</v>
      </c>
      <c r="J212" s="3">
        <v>26033240.289999999</v>
      </c>
      <c r="K212" s="3">
        <v>32807555.600000001</v>
      </c>
      <c r="L212" s="3">
        <v>24709740.449999999</v>
      </c>
      <c r="M212" s="3">
        <v>26691597.32</v>
      </c>
      <c r="N212" s="3">
        <v>1.65222119553761</v>
      </c>
      <c r="O212" s="3">
        <v>1.3621022847936399</v>
      </c>
      <c r="P212" s="3">
        <v>0.44583504400000001</v>
      </c>
      <c r="Q212" s="3">
        <v>1.7533049999999999E-3</v>
      </c>
      <c r="R212" s="3">
        <v>2.7561425069999999</v>
      </c>
      <c r="S212" s="3" t="s">
        <v>592</v>
      </c>
    </row>
    <row r="213" spans="1:19" x14ac:dyDescent="0.25">
      <c r="A213" s="3" t="s">
        <v>233</v>
      </c>
      <c r="B213" s="3">
        <v>5073909.0930000003</v>
      </c>
      <c r="C213" s="3">
        <v>5280455.4239999996</v>
      </c>
      <c r="D213" s="3">
        <v>3767233.7969999998</v>
      </c>
      <c r="E213" s="3">
        <v>3712434.142</v>
      </c>
      <c r="F213" s="3">
        <v>4930954.7419999996</v>
      </c>
      <c r="G213" s="3">
        <v>3981699.9449999998</v>
      </c>
      <c r="H213" s="3">
        <v>5853241.0149999997</v>
      </c>
      <c r="I213" s="3">
        <v>5725772.1150000002</v>
      </c>
      <c r="J213" s="3">
        <v>4199290.068</v>
      </c>
      <c r="K213" s="3">
        <v>5234855.0120000001</v>
      </c>
      <c r="L213" s="3">
        <v>5933057.3200000003</v>
      </c>
      <c r="M213" s="3">
        <v>4970672.943</v>
      </c>
      <c r="N213" s="3">
        <v>1.0804847371916899</v>
      </c>
      <c r="O213" s="3">
        <v>1.19330249903319</v>
      </c>
      <c r="P213" s="3">
        <v>0.25495980000000001</v>
      </c>
      <c r="Q213" s="3">
        <v>5.5700859999999998E-2</v>
      </c>
      <c r="R213" s="3">
        <v>1.2541381199999999</v>
      </c>
      <c r="S213" s="3" t="s">
        <v>26</v>
      </c>
    </row>
    <row r="214" spans="1:19" x14ac:dyDescent="0.25">
      <c r="A214" s="3" t="s">
        <v>234</v>
      </c>
      <c r="B214" s="3">
        <v>886045.87419999996</v>
      </c>
      <c r="C214" s="3">
        <v>873817.38690000004</v>
      </c>
      <c r="D214" s="3">
        <v>1047932.206</v>
      </c>
      <c r="E214" s="3">
        <v>703261.46070000005</v>
      </c>
      <c r="F214" s="3">
        <v>742898.36800000002</v>
      </c>
      <c r="G214" s="3">
        <v>942457.44090000005</v>
      </c>
      <c r="H214" s="3">
        <v>1129912.45</v>
      </c>
      <c r="I214" s="3">
        <v>1369365.166</v>
      </c>
      <c r="J214" s="3">
        <v>1178504.6580000001</v>
      </c>
      <c r="K214" s="3">
        <v>1379672.6640000001</v>
      </c>
      <c r="L214" s="3">
        <v>1083257.666</v>
      </c>
      <c r="M214" s="3">
        <v>1267236.5970000001</v>
      </c>
      <c r="N214" s="3">
        <v>1.62066186500996</v>
      </c>
      <c r="O214" s="3">
        <v>1.42558906976226</v>
      </c>
      <c r="P214" s="3">
        <v>0.51155817999999997</v>
      </c>
      <c r="Q214" s="3">
        <v>4.8307299999999999E-4</v>
      </c>
      <c r="R214" s="3">
        <v>3.315987105</v>
      </c>
      <c r="S214" s="3" t="s">
        <v>592</v>
      </c>
    </row>
    <row r="215" spans="1:19" x14ac:dyDescent="0.25">
      <c r="A215" s="3" t="s">
        <v>235</v>
      </c>
      <c r="B215" s="3">
        <v>8654062.9859999996</v>
      </c>
      <c r="C215" s="3">
        <v>10404049.279999999</v>
      </c>
      <c r="D215" s="3">
        <v>9960359.0830000006</v>
      </c>
      <c r="E215" s="3">
        <v>9012984.1600000001</v>
      </c>
      <c r="F215" s="3">
        <v>9833701.8019999992</v>
      </c>
      <c r="G215" s="3">
        <v>9393069.0720000006</v>
      </c>
      <c r="H215" s="3">
        <v>10111846.720000001</v>
      </c>
      <c r="I215" s="3">
        <v>13461408.560000001</v>
      </c>
      <c r="J215" s="3">
        <v>10803905.939999999</v>
      </c>
      <c r="K215" s="3">
        <v>13921096.91</v>
      </c>
      <c r="L215" s="3">
        <v>12289484.41</v>
      </c>
      <c r="M215" s="3">
        <v>12099662.74</v>
      </c>
      <c r="N215" s="3">
        <v>1.4858840270660501</v>
      </c>
      <c r="O215" s="3">
        <v>1.2694665877853999</v>
      </c>
      <c r="P215" s="3">
        <v>0.34422241999999997</v>
      </c>
      <c r="Q215" s="3">
        <v>6.0029899999999997E-3</v>
      </c>
      <c r="R215" s="3">
        <v>2.2216323899999999</v>
      </c>
      <c r="S215" s="3" t="s">
        <v>592</v>
      </c>
    </row>
    <row r="216" spans="1:19" x14ac:dyDescent="0.25">
      <c r="A216" s="3" t="s">
        <v>236</v>
      </c>
      <c r="B216" s="3">
        <v>268847.1594</v>
      </c>
      <c r="C216" s="3">
        <v>280849.98570000002</v>
      </c>
      <c r="D216" s="3">
        <v>225710.6881</v>
      </c>
      <c r="E216" s="3">
        <v>366233.99810000003</v>
      </c>
      <c r="F216" s="3">
        <v>235625.5294</v>
      </c>
      <c r="G216" s="3">
        <v>335495.58750000002</v>
      </c>
      <c r="H216" s="3">
        <v>280748.81</v>
      </c>
      <c r="I216" s="3">
        <v>413626.95909999998</v>
      </c>
      <c r="J216" s="3">
        <v>325325.32880000002</v>
      </c>
      <c r="K216" s="3">
        <v>222401.48490000001</v>
      </c>
      <c r="L216" s="3">
        <v>462885.34759999998</v>
      </c>
      <c r="M216" s="3">
        <v>349207.14510000002</v>
      </c>
      <c r="N216" s="3">
        <v>0.78723060536495204</v>
      </c>
      <c r="O216" s="3">
        <v>1.19934578086345</v>
      </c>
      <c r="P216" s="3">
        <v>0.26224769999999997</v>
      </c>
      <c r="Q216" s="3">
        <v>0.2127773</v>
      </c>
      <c r="R216" s="3">
        <v>0.67207470000000002</v>
      </c>
      <c r="S216" s="3" t="s">
        <v>26</v>
      </c>
    </row>
    <row r="217" spans="1:19" x14ac:dyDescent="0.25">
      <c r="A217" s="3" t="s">
        <v>237</v>
      </c>
      <c r="B217" s="3">
        <v>5686302.9199999999</v>
      </c>
      <c r="C217" s="3">
        <v>6587489.4060000004</v>
      </c>
      <c r="D217" s="3">
        <v>5844001.0880000005</v>
      </c>
      <c r="E217" s="3">
        <v>7383359.875</v>
      </c>
      <c r="F217" s="3">
        <v>2984366.6719999998</v>
      </c>
      <c r="G217" s="3">
        <v>3170939.7540000002</v>
      </c>
      <c r="H217" s="3">
        <v>7753644.7989999996</v>
      </c>
      <c r="I217" s="3">
        <v>5501922.2570000002</v>
      </c>
      <c r="J217" s="3">
        <v>5841549.0499999998</v>
      </c>
      <c r="K217" s="3">
        <v>6804581.2719999999</v>
      </c>
      <c r="L217" s="3">
        <v>2055077.45</v>
      </c>
      <c r="M217" s="3">
        <v>3949472.358</v>
      </c>
      <c r="N217" s="3">
        <v>0.15860036171947001</v>
      </c>
      <c r="O217" s="3">
        <v>1.00789056864435</v>
      </c>
      <c r="P217" s="3">
        <v>1.1339007E-2</v>
      </c>
      <c r="Q217" s="3">
        <v>0.97096500299999999</v>
      </c>
      <c r="R217" s="3">
        <v>1.2796422999999999E-2</v>
      </c>
      <c r="S217" s="3" t="s">
        <v>26</v>
      </c>
    </row>
    <row r="218" spans="1:19" x14ac:dyDescent="0.25">
      <c r="A218" s="3" t="s">
        <v>238</v>
      </c>
      <c r="B218" s="3">
        <v>79955.688080000007</v>
      </c>
      <c r="C218" s="3">
        <v>79727.302840000004</v>
      </c>
      <c r="D218" s="3">
        <v>111482.87059999999</v>
      </c>
      <c r="E218" s="3">
        <v>58621.098700000002</v>
      </c>
      <c r="F218" s="3">
        <v>103156.7619</v>
      </c>
      <c r="G218" s="3">
        <v>41439.475180000001</v>
      </c>
      <c r="H218" s="3">
        <v>74793.171610000005</v>
      </c>
      <c r="I218" s="3">
        <v>132835.5319</v>
      </c>
      <c r="J218" s="3">
        <v>130638.5203</v>
      </c>
      <c r="K218" s="3">
        <v>64469.65941</v>
      </c>
      <c r="L218" s="3">
        <v>120675.7074</v>
      </c>
      <c r="M218" s="3">
        <v>126416.6884</v>
      </c>
      <c r="N218" s="3">
        <v>1.0380975717271199</v>
      </c>
      <c r="O218" s="3">
        <v>1.36984049577267</v>
      </c>
      <c r="P218" s="3">
        <v>0.45400780000000002</v>
      </c>
      <c r="Q218" s="3">
        <v>0.1320346</v>
      </c>
      <c r="R218" s="3">
        <v>0.87931210000000004</v>
      </c>
      <c r="S218" s="3" t="s">
        <v>26</v>
      </c>
    </row>
    <row r="219" spans="1:19" x14ac:dyDescent="0.25">
      <c r="A219" s="3" t="s">
        <v>239</v>
      </c>
      <c r="B219" s="3">
        <v>119667.8918</v>
      </c>
      <c r="C219" s="3">
        <v>109793.54210000001</v>
      </c>
      <c r="D219" s="3">
        <v>91514.20435</v>
      </c>
      <c r="E219" s="3">
        <v>101445.9189</v>
      </c>
      <c r="F219" s="3">
        <v>113592.3354</v>
      </c>
      <c r="G219" s="3">
        <v>149572.38570000001</v>
      </c>
      <c r="H219" s="3">
        <v>176556.35750000001</v>
      </c>
      <c r="I219" s="3">
        <v>107847.7435</v>
      </c>
      <c r="J219" s="3">
        <v>184956.9118</v>
      </c>
      <c r="K219" s="3">
        <v>223607.48579999999</v>
      </c>
      <c r="L219" s="3">
        <v>181603.97570000001</v>
      </c>
      <c r="M219" s="3">
        <v>197152.47010000001</v>
      </c>
      <c r="N219" s="3">
        <v>1.4563220290272101</v>
      </c>
      <c r="O219" s="3">
        <v>1.56322402430462</v>
      </c>
      <c r="P219" s="3">
        <v>0.644524545</v>
      </c>
      <c r="Q219" s="3">
        <v>7.4401140000000003E-3</v>
      </c>
      <c r="R219" s="3">
        <v>2.1284203960000001</v>
      </c>
      <c r="S219" s="3" t="s">
        <v>592</v>
      </c>
    </row>
    <row r="220" spans="1:19" x14ac:dyDescent="0.25">
      <c r="A220" s="3" t="s">
        <v>240</v>
      </c>
      <c r="B220" s="3">
        <v>2904722.327</v>
      </c>
      <c r="C220" s="3">
        <v>2814279.0619999999</v>
      </c>
      <c r="D220" s="3">
        <v>4495433.7810000004</v>
      </c>
      <c r="E220" s="3">
        <v>3473797.3820000002</v>
      </c>
      <c r="F220" s="3">
        <v>3174384.3659999999</v>
      </c>
      <c r="G220" s="3">
        <v>2936260.6660000002</v>
      </c>
      <c r="H220" s="3">
        <v>3906183.4870000002</v>
      </c>
      <c r="I220" s="3">
        <v>4308612.3480000002</v>
      </c>
      <c r="J220" s="3">
        <v>4364055.9390000002</v>
      </c>
      <c r="K220" s="3">
        <v>5364650.0130000003</v>
      </c>
      <c r="L220" s="3">
        <v>3733059.713</v>
      </c>
      <c r="M220" s="3">
        <v>4378419.9780000001</v>
      </c>
      <c r="N220" s="3">
        <v>1.3268342084751601</v>
      </c>
      <c r="O220" s="3">
        <v>1.31598274999283</v>
      </c>
      <c r="P220" s="3">
        <v>0.39614058000000002</v>
      </c>
      <c r="Q220" s="3">
        <v>1.336789E-2</v>
      </c>
      <c r="R220" s="3">
        <v>1.87393699</v>
      </c>
      <c r="S220" s="3" t="s">
        <v>26</v>
      </c>
    </row>
    <row r="221" spans="1:19" x14ac:dyDescent="0.25">
      <c r="A221" s="3" t="s">
        <v>241</v>
      </c>
      <c r="B221" s="3">
        <v>85299.803719999996</v>
      </c>
      <c r="C221" s="3">
        <v>86950.401639999996</v>
      </c>
      <c r="D221" s="3">
        <v>80291.173939999993</v>
      </c>
      <c r="E221" s="3">
        <v>54963.145559999997</v>
      </c>
      <c r="F221" s="3">
        <v>53097.616629999997</v>
      </c>
      <c r="G221" s="3">
        <v>95280.737250000006</v>
      </c>
      <c r="H221" s="3">
        <v>109028.1528</v>
      </c>
      <c r="I221" s="3">
        <v>100816.1787</v>
      </c>
      <c r="J221" s="3">
        <v>95486.415429999994</v>
      </c>
      <c r="K221" s="3">
        <v>133945.60800000001</v>
      </c>
      <c r="L221" s="3">
        <v>103859.1329</v>
      </c>
      <c r="M221" s="3">
        <v>96471.944149999996</v>
      </c>
      <c r="N221" s="3">
        <v>1.41320559974325</v>
      </c>
      <c r="O221" s="3">
        <v>1.4030082278225</v>
      </c>
      <c r="P221" s="3">
        <v>0.48852346899999999</v>
      </c>
      <c r="Q221" s="3">
        <v>8.4992430000000001E-3</v>
      </c>
      <c r="R221" s="3">
        <v>2.070619749</v>
      </c>
      <c r="S221" s="3" t="s">
        <v>26</v>
      </c>
    </row>
    <row r="222" spans="1:19" x14ac:dyDescent="0.25">
      <c r="A222" s="3" t="s">
        <v>242</v>
      </c>
      <c r="B222" s="3">
        <v>65729804.899999999</v>
      </c>
      <c r="C222" s="3">
        <v>74180318.840000004</v>
      </c>
      <c r="D222" s="3">
        <v>83188817.870000005</v>
      </c>
      <c r="E222" s="3">
        <v>71669095.939999998</v>
      </c>
      <c r="F222" s="3">
        <v>70236102.870000005</v>
      </c>
      <c r="G222" s="3">
        <v>64154318.280000001</v>
      </c>
      <c r="H222" s="3">
        <v>47346639.909999996</v>
      </c>
      <c r="I222" s="3">
        <v>56069205.259999998</v>
      </c>
      <c r="J222" s="3">
        <v>54026534.469999999</v>
      </c>
      <c r="K222" s="3">
        <v>50721935.899999999</v>
      </c>
      <c r="L222" s="3">
        <v>59940319.340000004</v>
      </c>
      <c r="M222" s="3">
        <v>48088776.450000003</v>
      </c>
      <c r="N222" s="3">
        <v>1.6552079579630099</v>
      </c>
      <c r="O222" s="3">
        <v>0.73677543771112197</v>
      </c>
      <c r="P222" s="3">
        <v>-0.440703128</v>
      </c>
      <c r="Q222" s="3">
        <v>3.7315299999999998E-4</v>
      </c>
      <c r="R222" s="3">
        <v>3.4281129830000001</v>
      </c>
      <c r="S222" s="3" t="s">
        <v>591</v>
      </c>
    </row>
    <row r="223" spans="1:19" x14ac:dyDescent="0.25">
      <c r="A223" s="3" t="s">
        <v>243</v>
      </c>
      <c r="B223" s="3">
        <v>473598.24339999998</v>
      </c>
      <c r="C223" s="3">
        <v>217569.91500000001</v>
      </c>
      <c r="D223" s="3">
        <v>533966.12600000005</v>
      </c>
      <c r="E223" s="3">
        <v>535405.85600000003</v>
      </c>
      <c r="F223" s="3">
        <v>461275.4166</v>
      </c>
      <c r="G223" s="3">
        <v>172434.7488</v>
      </c>
      <c r="H223" s="3">
        <v>317365.21179999999</v>
      </c>
      <c r="I223" s="3">
        <v>281565.74280000001</v>
      </c>
      <c r="J223" s="3">
        <v>276896.58870000002</v>
      </c>
      <c r="K223" s="3">
        <v>198318.3817</v>
      </c>
      <c r="L223" s="3">
        <v>292768.74239999999</v>
      </c>
      <c r="M223" s="3">
        <v>221863.50030000001</v>
      </c>
      <c r="N223" s="3">
        <v>1.0894873293879599</v>
      </c>
      <c r="O223" s="3">
        <v>0.66358064946536</v>
      </c>
      <c r="P223" s="3">
        <v>-0.59165628000000003</v>
      </c>
      <c r="Q223" s="3">
        <v>9.9541539999999998E-2</v>
      </c>
      <c r="R223" s="3">
        <v>1.00199566</v>
      </c>
      <c r="S223" s="3" t="s">
        <v>26</v>
      </c>
    </row>
    <row r="224" spans="1:19" x14ac:dyDescent="0.25">
      <c r="A224" s="3" t="s">
        <v>244</v>
      </c>
      <c r="B224" s="3">
        <v>967689.62620000006</v>
      </c>
      <c r="C224" s="3">
        <v>579589.97089999996</v>
      </c>
      <c r="D224" s="3">
        <v>881442.10640000005</v>
      </c>
      <c r="E224" s="3">
        <v>531217.4007</v>
      </c>
      <c r="F224" s="3">
        <v>260373.0325</v>
      </c>
      <c r="G224" s="3">
        <v>364292.4731</v>
      </c>
      <c r="H224" s="3">
        <v>890218.78370000003</v>
      </c>
      <c r="I224" s="3">
        <v>853678.67619999999</v>
      </c>
      <c r="J224" s="3">
        <v>811415.56929999997</v>
      </c>
      <c r="K224" s="3">
        <v>862723.86769999994</v>
      </c>
      <c r="L224" s="3">
        <v>317234.0454</v>
      </c>
      <c r="M224" s="3">
        <v>626948.32620000001</v>
      </c>
      <c r="N224" s="3">
        <v>0.51712475352893095</v>
      </c>
      <c r="O224" s="3">
        <v>1.21693170627942</v>
      </c>
      <c r="P224" s="3">
        <v>0.28324830000000001</v>
      </c>
      <c r="Q224" s="3">
        <v>0.58874459999999995</v>
      </c>
      <c r="R224" s="3">
        <v>0.2300731</v>
      </c>
      <c r="S224" s="3" t="s">
        <v>26</v>
      </c>
    </row>
    <row r="225" spans="1:19" x14ac:dyDescent="0.25">
      <c r="A225" s="3" t="s">
        <v>245</v>
      </c>
      <c r="B225" s="3">
        <v>2322721.827</v>
      </c>
      <c r="C225" s="3">
        <v>3116928.7549999999</v>
      </c>
      <c r="D225" s="3">
        <v>2564973.5320000001</v>
      </c>
      <c r="E225" s="3">
        <v>2357756.2319999998</v>
      </c>
      <c r="F225" s="3">
        <v>2206595.531</v>
      </c>
      <c r="G225" s="3">
        <v>2264843.0809999998</v>
      </c>
      <c r="H225" s="3">
        <v>2039574.9739999999</v>
      </c>
      <c r="I225" s="3">
        <v>2940103.8489999999</v>
      </c>
      <c r="J225" s="3">
        <v>2560679.6329999999</v>
      </c>
      <c r="K225" s="3">
        <v>3123588.6609999998</v>
      </c>
      <c r="L225" s="3">
        <v>3300817.7280000001</v>
      </c>
      <c r="M225" s="3">
        <v>2598144.2510000002</v>
      </c>
      <c r="N225" s="3">
        <v>0.70154707035842001</v>
      </c>
      <c r="O225" s="3">
        <v>1.1165640376831401</v>
      </c>
      <c r="P225" s="3">
        <v>0.15906600000000001</v>
      </c>
      <c r="Q225" s="3">
        <v>0.24025969999999999</v>
      </c>
      <c r="R225" s="3">
        <v>0.61931899999999995</v>
      </c>
      <c r="S225" s="3" t="s">
        <v>26</v>
      </c>
    </row>
    <row r="226" spans="1:19" x14ac:dyDescent="0.25">
      <c r="A226" s="3" t="s">
        <v>246</v>
      </c>
      <c r="B226" s="3">
        <v>12606511.84</v>
      </c>
      <c r="C226" s="3">
        <v>14234364.58</v>
      </c>
      <c r="D226" s="3">
        <v>12546409.91</v>
      </c>
      <c r="E226" s="3">
        <v>12346648.380000001</v>
      </c>
      <c r="F226" s="3">
        <v>12094472.810000001</v>
      </c>
      <c r="G226" s="3">
        <v>11795316.91</v>
      </c>
      <c r="H226" s="3">
        <v>11431118.01</v>
      </c>
      <c r="I226" s="3">
        <v>14442008.060000001</v>
      </c>
      <c r="J226" s="3">
        <v>13261527.789999999</v>
      </c>
      <c r="K226" s="3">
        <v>12486754.74</v>
      </c>
      <c r="L226" s="3">
        <v>12462065.07</v>
      </c>
      <c r="M226" s="3">
        <v>11978842.279999999</v>
      </c>
      <c r="N226" s="3">
        <v>0.118429331193125</v>
      </c>
      <c r="O226" s="3">
        <v>1.00579965504632</v>
      </c>
      <c r="P226" s="3">
        <v>8.3429639999999996E-3</v>
      </c>
      <c r="Q226" s="3">
        <v>0.89782707100000003</v>
      </c>
      <c r="R226" s="3">
        <v>4.6807304000000001E-2</v>
      </c>
      <c r="S226" s="3" t="s">
        <v>26</v>
      </c>
    </row>
    <row r="227" spans="1:19" x14ac:dyDescent="0.25">
      <c r="A227" s="3" t="s">
        <v>247</v>
      </c>
      <c r="B227" s="3">
        <v>3984245.801</v>
      </c>
      <c r="C227" s="3">
        <v>2612266.2089999998</v>
      </c>
      <c r="D227" s="3">
        <v>1839691.392</v>
      </c>
      <c r="E227" s="3">
        <v>2019811.8430000001</v>
      </c>
      <c r="F227" s="3">
        <v>2820830.8879999998</v>
      </c>
      <c r="G227" s="3">
        <v>2798700.4750000001</v>
      </c>
      <c r="H227" s="3">
        <v>2113388.4849999999</v>
      </c>
      <c r="I227" s="3">
        <v>1500005.3470000001</v>
      </c>
      <c r="J227" s="3">
        <v>1754342.797</v>
      </c>
      <c r="K227" s="3">
        <v>1576673.148</v>
      </c>
      <c r="L227" s="3">
        <v>2573471.3769999999</v>
      </c>
      <c r="M227" s="3">
        <v>2142159.645</v>
      </c>
      <c r="N227" s="3">
        <v>1.1258141828308199</v>
      </c>
      <c r="O227" s="3">
        <v>0.72532779902420097</v>
      </c>
      <c r="P227" s="3">
        <v>-0.46329495999999998</v>
      </c>
      <c r="Q227" s="3">
        <v>7.134981E-2</v>
      </c>
      <c r="R227" s="3">
        <v>1.14660721</v>
      </c>
      <c r="S227" s="3" t="s">
        <v>26</v>
      </c>
    </row>
    <row r="228" spans="1:19" x14ac:dyDescent="0.25">
      <c r="A228" s="3" t="s">
        <v>248</v>
      </c>
      <c r="B228" s="3">
        <v>463155.7781</v>
      </c>
      <c r="C228" s="3">
        <v>335862.33100000001</v>
      </c>
      <c r="D228" s="3">
        <v>584859.29480000003</v>
      </c>
      <c r="E228" s="3">
        <v>604057.52439999999</v>
      </c>
      <c r="F228" s="3">
        <v>768539.18530000001</v>
      </c>
      <c r="G228" s="3">
        <v>537330.89080000005</v>
      </c>
      <c r="H228" s="3">
        <v>385549.5196</v>
      </c>
      <c r="I228" s="3">
        <v>346302.64980000001</v>
      </c>
      <c r="J228" s="3">
        <v>436118.30070000002</v>
      </c>
      <c r="K228" s="3">
        <v>501847.87560000003</v>
      </c>
      <c r="L228" s="3">
        <v>374382.93410000001</v>
      </c>
      <c r="M228" s="3">
        <v>372321.70770000003</v>
      </c>
      <c r="N228" s="3">
        <v>1.1236054996679701</v>
      </c>
      <c r="O228" s="3">
        <v>0.73365696751857801</v>
      </c>
      <c r="P228" s="3">
        <v>-0.44682242999999999</v>
      </c>
      <c r="Q228" s="3">
        <v>5.8101390000000003E-2</v>
      </c>
      <c r="R228" s="3">
        <v>1.2358135100000001</v>
      </c>
      <c r="S228" s="3" t="s">
        <v>26</v>
      </c>
    </row>
    <row r="229" spans="1:19" x14ac:dyDescent="0.25">
      <c r="A229" s="3" t="s">
        <v>249</v>
      </c>
      <c r="B229" s="3">
        <v>27001720.469999999</v>
      </c>
      <c r="C229" s="3">
        <v>30845137.550000001</v>
      </c>
      <c r="D229" s="3">
        <v>31738145.859999999</v>
      </c>
      <c r="E229" s="3">
        <v>25089135.710000001</v>
      </c>
      <c r="F229" s="3">
        <v>27848205.719999999</v>
      </c>
      <c r="G229" s="3">
        <v>26945808.739999998</v>
      </c>
      <c r="H229" s="3">
        <v>22426991.68</v>
      </c>
      <c r="I229" s="3">
        <v>25420662.329999998</v>
      </c>
      <c r="J229" s="3">
        <v>24188044.59</v>
      </c>
      <c r="K229" s="3">
        <v>23680777.91</v>
      </c>
      <c r="L229" s="3">
        <v>26431475.609999999</v>
      </c>
      <c r="M229" s="3">
        <v>22043213.050000001</v>
      </c>
      <c r="N229" s="3">
        <v>1.3966349772993201</v>
      </c>
      <c r="O229" s="3">
        <v>0.85084519877732701</v>
      </c>
      <c r="P229" s="3">
        <v>-0.23303142099999999</v>
      </c>
      <c r="Q229" s="3">
        <v>8.5511179999999999E-3</v>
      </c>
      <c r="R229" s="3">
        <v>2.0679771109999998</v>
      </c>
      <c r="S229" s="3" t="s">
        <v>26</v>
      </c>
    </row>
    <row r="230" spans="1:19" x14ac:dyDescent="0.25">
      <c r="A230" s="3" t="s">
        <v>250</v>
      </c>
      <c r="B230" s="3">
        <v>564328.05480000004</v>
      </c>
      <c r="C230" s="3">
        <v>644922.27229999995</v>
      </c>
      <c r="D230" s="3">
        <v>610626.45129999996</v>
      </c>
      <c r="E230" s="3">
        <v>628104.90269999998</v>
      </c>
      <c r="F230" s="3">
        <v>724318.00910000002</v>
      </c>
      <c r="G230" s="3">
        <v>675371.55290000001</v>
      </c>
      <c r="H230" s="3">
        <v>498970.49690000003</v>
      </c>
      <c r="I230" s="3">
        <v>533187.04090000002</v>
      </c>
      <c r="J230" s="3">
        <v>503703.56079999998</v>
      </c>
      <c r="K230" s="3">
        <v>529540.97860000003</v>
      </c>
      <c r="L230" s="3">
        <v>531799.0368</v>
      </c>
      <c r="M230" s="3">
        <v>453727.40659999999</v>
      </c>
      <c r="N230" s="3">
        <v>1.6333416410478401</v>
      </c>
      <c r="O230" s="3">
        <v>0.79292858674228806</v>
      </c>
      <c r="P230" s="3">
        <v>-0.33473715599999998</v>
      </c>
      <c r="Q230" s="3">
        <v>9.1206999999999996E-4</v>
      </c>
      <c r="R230" s="3">
        <v>3.0399718889999998</v>
      </c>
      <c r="S230" s="3" t="s">
        <v>591</v>
      </c>
    </row>
    <row r="231" spans="1:19" x14ac:dyDescent="0.25">
      <c r="A231" s="3" t="s">
        <v>251</v>
      </c>
      <c r="B231" s="3">
        <v>1473027.477</v>
      </c>
      <c r="C231" s="3">
        <v>1592637.2790000001</v>
      </c>
      <c r="D231" s="3">
        <v>1703262.138</v>
      </c>
      <c r="E231" s="3">
        <v>1462641.6980000001</v>
      </c>
      <c r="F231" s="3">
        <v>1977103.0049999999</v>
      </c>
      <c r="G231" s="3">
        <v>1913794.4509999999</v>
      </c>
      <c r="H231" s="3">
        <v>2170569.821</v>
      </c>
      <c r="I231" s="3">
        <v>2251945.1150000002</v>
      </c>
      <c r="J231" s="3">
        <v>1718379.189</v>
      </c>
      <c r="K231" s="3">
        <v>2008875.9820000001</v>
      </c>
      <c r="L231" s="3">
        <v>1979907.54</v>
      </c>
      <c r="M231" s="3">
        <v>2366273.375</v>
      </c>
      <c r="N231" s="3">
        <v>1.32680728797327</v>
      </c>
      <c r="O231" s="3">
        <v>1.2344769461924101</v>
      </c>
      <c r="P231" s="3">
        <v>0.3038999</v>
      </c>
      <c r="Q231" s="3">
        <v>1.239519E-2</v>
      </c>
      <c r="R231" s="3">
        <v>1.90674682</v>
      </c>
      <c r="S231" s="3" t="s">
        <v>26</v>
      </c>
    </row>
    <row r="232" spans="1:19" x14ac:dyDescent="0.25">
      <c r="A232" s="3" t="s">
        <v>252</v>
      </c>
      <c r="B232" s="3">
        <v>2013539.3740000001</v>
      </c>
      <c r="C232" s="3">
        <v>1189626.8430000001</v>
      </c>
      <c r="D232" s="3">
        <v>1272995.621</v>
      </c>
      <c r="E232" s="3">
        <v>1152545.192</v>
      </c>
      <c r="F232" s="3">
        <v>1138366.652</v>
      </c>
      <c r="G232" s="3">
        <v>933223.31330000004</v>
      </c>
      <c r="H232" s="3">
        <v>1595245.311</v>
      </c>
      <c r="I232" s="3">
        <v>1152864.402</v>
      </c>
      <c r="J232" s="3">
        <v>580238.32889999996</v>
      </c>
      <c r="K232" s="3">
        <v>1125327.905</v>
      </c>
      <c r="L232" s="3">
        <v>1199666.6769999999</v>
      </c>
      <c r="M232" s="3">
        <v>1634898.1089999999</v>
      </c>
      <c r="N232" s="3">
        <v>0.22933884542897501</v>
      </c>
      <c r="O232" s="3">
        <v>0.94648826069663805</v>
      </c>
      <c r="P232" s="3">
        <v>-7.9343479999999994E-2</v>
      </c>
      <c r="Q232" s="3">
        <v>1</v>
      </c>
      <c r="R232" s="3">
        <v>0</v>
      </c>
      <c r="S232" s="3" t="s">
        <v>26</v>
      </c>
    </row>
    <row r="233" spans="1:19" x14ac:dyDescent="0.25">
      <c r="A233" s="3" t="s">
        <v>253</v>
      </c>
      <c r="B233" s="3">
        <v>1569794.2139999999</v>
      </c>
      <c r="C233" s="3">
        <v>2942816.0090000001</v>
      </c>
      <c r="D233" s="3">
        <v>2464611.6510000001</v>
      </c>
      <c r="E233" s="3">
        <v>2599916.71</v>
      </c>
      <c r="F233" s="3">
        <v>2086153.757</v>
      </c>
      <c r="G233" s="3">
        <v>2035683.5549999999</v>
      </c>
      <c r="H233" s="3">
        <v>1744554.1869999999</v>
      </c>
      <c r="I233" s="3">
        <v>3357923.0180000002</v>
      </c>
      <c r="J233" s="3">
        <v>1563351.7479999999</v>
      </c>
      <c r="K233" s="3">
        <v>2369706.9530000002</v>
      </c>
      <c r="L233" s="3">
        <v>2655711.307</v>
      </c>
      <c r="M233" s="3">
        <v>2073149.0260000001</v>
      </c>
      <c r="N233" s="3">
        <v>0.200329611199424</v>
      </c>
      <c r="O233" s="3">
        <v>1.0047755646235099</v>
      </c>
      <c r="P233" s="3">
        <v>6.8732840000000003E-3</v>
      </c>
      <c r="Q233" s="3">
        <v>0.97459237099999996</v>
      </c>
      <c r="R233" s="3">
        <v>1.1176993E-2</v>
      </c>
      <c r="S233" s="3" t="s">
        <v>26</v>
      </c>
    </row>
    <row r="234" spans="1:19" x14ac:dyDescent="0.25">
      <c r="A234" s="3" t="s">
        <v>254</v>
      </c>
      <c r="B234" s="3">
        <v>3052826.298</v>
      </c>
      <c r="C234" s="3">
        <v>3149596.875</v>
      </c>
      <c r="D234" s="3">
        <v>2827352.3879999998</v>
      </c>
      <c r="E234" s="3">
        <v>2046479.8389999999</v>
      </c>
      <c r="F234" s="3">
        <v>2741471.7489999998</v>
      </c>
      <c r="G234" s="3">
        <v>1628776.459</v>
      </c>
      <c r="H234" s="3">
        <v>2559676.9550000001</v>
      </c>
      <c r="I234" s="3">
        <v>2114595.2119999998</v>
      </c>
      <c r="J234" s="3">
        <v>2596027.9270000001</v>
      </c>
      <c r="K234" s="3">
        <v>2815124.4079999998</v>
      </c>
      <c r="L234" s="3">
        <v>1555500.767</v>
      </c>
      <c r="M234" s="3">
        <v>3039913.7450000001</v>
      </c>
      <c r="N234" s="3">
        <v>0.261207435855628</v>
      </c>
      <c r="O234" s="3">
        <v>0.95043120160707295</v>
      </c>
      <c r="P234" s="3">
        <v>-7.3345889999999997E-2</v>
      </c>
      <c r="Q234" s="3">
        <v>0.70655078999999998</v>
      </c>
      <c r="R234" s="3">
        <v>0.15085661</v>
      </c>
      <c r="S234" s="3" t="s">
        <v>26</v>
      </c>
    </row>
    <row r="235" spans="1:19" x14ac:dyDescent="0.25">
      <c r="A235" s="3" t="s">
        <v>255</v>
      </c>
      <c r="B235" s="3">
        <v>116527.5882</v>
      </c>
      <c r="C235" s="3">
        <v>210515.64739999999</v>
      </c>
      <c r="D235" s="3">
        <v>107560.11599999999</v>
      </c>
      <c r="E235" s="3">
        <v>205394.09719999999</v>
      </c>
      <c r="F235" s="3">
        <v>159506.92110000001</v>
      </c>
      <c r="G235" s="3">
        <v>134756.783</v>
      </c>
      <c r="H235" s="3">
        <v>112393.1872</v>
      </c>
      <c r="I235" s="3">
        <v>168307.87539999999</v>
      </c>
      <c r="J235" s="3">
        <v>131048.58590000001</v>
      </c>
      <c r="K235" s="3">
        <v>125649.3391</v>
      </c>
      <c r="L235" s="3">
        <v>156385.67009999999</v>
      </c>
      <c r="M235" s="3">
        <v>130630.5867</v>
      </c>
      <c r="N235" s="3">
        <v>0.56800970471727696</v>
      </c>
      <c r="O235" s="3">
        <v>0.88242483284667605</v>
      </c>
      <c r="P235" s="3">
        <v>-0.1804547</v>
      </c>
      <c r="Q235" s="3">
        <v>0.38893909999999998</v>
      </c>
      <c r="R235" s="3">
        <v>0.41011839999999999</v>
      </c>
      <c r="S235" s="3" t="s">
        <v>26</v>
      </c>
    </row>
    <row r="236" spans="1:19" x14ac:dyDescent="0.25">
      <c r="A236" s="3" t="s">
        <v>256</v>
      </c>
      <c r="B236" s="3">
        <v>2332534.16</v>
      </c>
      <c r="C236" s="3">
        <v>4745674.0690000001</v>
      </c>
      <c r="D236" s="3">
        <v>3208006.41</v>
      </c>
      <c r="E236" s="3">
        <v>2808709.2829999998</v>
      </c>
      <c r="F236" s="3">
        <v>3566460.5469999998</v>
      </c>
      <c r="G236" s="3">
        <v>3274721.0669999998</v>
      </c>
      <c r="H236" s="3">
        <v>3616289.1910000001</v>
      </c>
      <c r="I236" s="3">
        <v>3316161.62</v>
      </c>
      <c r="J236" s="3">
        <v>2188519.6090000002</v>
      </c>
      <c r="K236" s="3">
        <v>4473117.2309999997</v>
      </c>
      <c r="L236" s="3">
        <v>4216330.6919999998</v>
      </c>
      <c r="M236" s="3">
        <v>4211169.2659999998</v>
      </c>
      <c r="N236" s="3">
        <v>0.455852789972651</v>
      </c>
      <c r="O236" s="3">
        <v>1.1046082821540699</v>
      </c>
      <c r="P236" s="3">
        <v>0.14353489999999999</v>
      </c>
      <c r="Q236" s="3">
        <v>0.48533989999999999</v>
      </c>
      <c r="R236" s="3">
        <v>0.31395400000000001</v>
      </c>
      <c r="S236" s="3" t="s">
        <v>26</v>
      </c>
    </row>
    <row r="237" spans="1:19" x14ac:dyDescent="0.25">
      <c r="A237" s="3" t="s">
        <v>257</v>
      </c>
      <c r="B237" s="3">
        <v>61801.996729999999</v>
      </c>
      <c r="C237" s="3">
        <v>65638.817760000005</v>
      </c>
      <c r="D237" s="3">
        <v>79303.095369999995</v>
      </c>
      <c r="E237" s="3">
        <v>90427.199619999999</v>
      </c>
      <c r="F237" s="3">
        <v>56099.801050000002</v>
      </c>
      <c r="G237" s="3">
        <v>56023.518219999998</v>
      </c>
      <c r="H237" s="3">
        <v>51221.354270000003</v>
      </c>
      <c r="I237" s="3">
        <v>60463.421219999997</v>
      </c>
      <c r="J237" s="3">
        <v>80304.913929999995</v>
      </c>
      <c r="K237" s="3">
        <v>68125.974239999996</v>
      </c>
      <c r="L237" s="3">
        <v>71125.053469999999</v>
      </c>
      <c r="M237" s="3">
        <v>80427.231759999995</v>
      </c>
      <c r="N237" s="3">
        <v>0.26464325296345298</v>
      </c>
      <c r="O237" s="3">
        <v>1.00579905514834</v>
      </c>
      <c r="P237" s="3">
        <v>8.3420999999999999E-3</v>
      </c>
      <c r="Q237" s="3">
        <v>0.95805311000000004</v>
      </c>
      <c r="R237" s="3">
        <v>1.8610419999999999E-2</v>
      </c>
      <c r="S237" s="3" t="s">
        <v>26</v>
      </c>
    </row>
    <row r="238" spans="1:19" x14ac:dyDescent="0.25">
      <c r="A238" s="3" t="s">
        <v>258</v>
      </c>
      <c r="B238" s="3">
        <v>39883.189339999997</v>
      </c>
      <c r="C238" s="3">
        <v>46770.603029999998</v>
      </c>
      <c r="D238" s="3">
        <v>42573.292150000001</v>
      </c>
      <c r="E238" s="3">
        <v>32267.040789999999</v>
      </c>
      <c r="F238" s="3">
        <v>57480.63495</v>
      </c>
      <c r="G238" s="3">
        <v>35633.39228</v>
      </c>
      <c r="H238" s="3">
        <v>36399.26612</v>
      </c>
      <c r="I238" s="3">
        <v>45903.33397</v>
      </c>
      <c r="J238" s="3">
        <v>36710.245439999999</v>
      </c>
      <c r="K238" s="3">
        <v>47776.832979999999</v>
      </c>
      <c r="L238" s="3">
        <v>37893.281620000002</v>
      </c>
      <c r="M238" s="3">
        <v>39038.99325</v>
      </c>
      <c r="N238" s="3">
        <v>0.26172077638260899</v>
      </c>
      <c r="O238" s="3">
        <v>0.95724331996603695</v>
      </c>
      <c r="P238" s="3">
        <v>-6.3042409999999993E-2</v>
      </c>
      <c r="Q238" s="3">
        <v>0.67583369000000004</v>
      </c>
      <c r="R238" s="3">
        <v>0.17016016</v>
      </c>
      <c r="S238" s="3" t="s">
        <v>26</v>
      </c>
    </row>
    <row r="239" spans="1:19" x14ac:dyDescent="0.25">
      <c r="A239" s="3" t="s">
        <v>259</v>
      </c>
      <c r="B239" s="3">
        <v>233632.64290000001</v>
      </c>
      <c r="C239" s="3">
        <v>262135.4332</v>
      </c>
      <c r="D239" s="3">
        <v>260461.17230000001</v>
      </c>
      <c r="E239" s="3">
        <v>274588.2795</v>
      </c>
      <c r="F239" s="3">
        <v>263356.93109999999</v>
      </c>
      <c r="G239" s="3">
        <v>232574.42180000001</v>
      </c>
      <c r="H239" s="3">
        <v>194847.0177</v>
      </c>
      <c r="I239" s="3">
        <v>202288.31400000001</v>
      </c>
      <c r="J239" s="3">
        <v>177021.9829</v>
      </c>
      <c r="K239" s="3">
        <v>210385.58549999999</v>
      </c>
      <c r="L239" s="3">
        <v>181921.946</v>
      </c>
      <c r="M239" s="3">
        <v>159660.3334</v>
      </c>
      <c r="N239" s="3">
        <v>1.7149606757795901</v>
      </c>
      <c r="O239" s="3">
        <v>0.73759686033458305</v>
      </c>
      <c r="P239" s="3">
        <v>-0.43909557999999999</v>
      </c>
      <c r="Q239" s="3">
        <v>7.4045299999999994E-5</v>
      </c>
      <c r="R239" s="3">
        <v>4.1305028029999997</v>
      </c>
      <c r="S239" s="3" t="s">
        <v>591</v>
      </c>
    </row>
    <row r="240" spans="1:19" x14ac:dyDescent="0.25">
      <c r="A240" s="3" t="s">
        <v>260</v>
      </c>
      <c r="B240" s="3">
        <v>2245552.9070000001</v>
      </c>
      <c r="C240" s="3">
        <v>2031345.4669999999</v>
      </c>
      <c r="D240" s="3">
        <v>2750695.8160000001</v>
      </c>
      <c r="E240" s="3">
        <v>2141463.6179999998</v>
      </c>
      <c r="F240" s="3">
        <v>1608022.642</v>
      </c>
      <c r="G240" s="3">
        <v>1858184.324</v>
      </c>
      <c r="H240" s="3">
        <v>2814640.1529999999</v>
      </c>
      <c r="I240" s="3">
        <v>2755137.7990000001</v>
      </c>
      <c r="J240" s="3">
        <v>3492159.1660000002</v>
      </c>
      <c r="K240" s="3">
        <v>3897515.676</v>
      </c>
      <c r="L240" s="3">
        <v>3460591.8029999998</v>
      </c>
      <c r="M240" s="3">
        <v>3402199.2429999998</v>
      </c>
      <c r="N240" s="3">
        <v>1.61631730227937</v>
      </c>
      <c r="O240" s="3">
        <v>1.5688032012345501</v>
      </c>
      <c r="P240" s="3">
        <v>0.64966438500000001</v>
      </c>
      <c r="Q240" s="3">
        <v>5.5311300000000004E-4</v>
      </c>
      <c r="R240" s="3">
        <v>3.2571864549999998</v>
      </c>
      <c r="S240" s="3" t="s">
        <v>592</v>
      </c>
    </row>
    <row r="241" spans="1:19" x14ac:dyDescent="0.25">
      <c r="A241" s="3" t="s">
        <v>261</v>
      </c>
      <c r="B241" s="3">
        <v>134208.84650000001</v>
      </c>
      <c r="C241" s="3">
        <v>166082.9417</v>
      </c>
      <c r="D241" s="3">
        <v>98849.966180000003</v>
      </c>
      <c r="E241" s="3">
        <v>156635.1556</v>
      </c>
      <c r="F241" s="3">
        <v>164234.1531</v>
      </c>
      <c r="G241" s="3">
        <v>193317.6079</v>
      </c>
      <c r="H241" s="3">
        <v>174405.45240000001</v>
      </c>
      <c r="I241" s="3">
        <v>205315.43900000001</v>
      </c>
      <c r="J241" s="3">
        <v>195312.95110000001</v>
      </c>
      <c r="K241" s="3">
        <v>254372.5834</v>
      </c>
      <c r="L241" s="3">
        <v>201409.25080000001</v>
      </c>
      <c r="M241" s="3">
        <v>142640.57</v>
      </c>
      <c r="N241" s="3">
        <v>1.0900521238313401</v>
      </c>
      <c r="O241" s="3">
        <v>1.2848126739267001</v>
      </c>
      <c r="P241" s="3">
        <v>0.36155801999999998</v>
      </c>
      <c r="Q241" s="3">
        <v>5.6317539999999999E-2</v>
      </c>
      <c r="R241" s="3">
        <v>1.24935635</v>
      </c>
      <c r="S241" s="3" t="s">
        <v>26</v>
      </c>
    </row>
    <row r="242" spans="1:19" x14ac:dyDescent="0.25">
      <c r="A242" s="3" t="s">
        <v>262</v>
      </c>
      <c r="B242" s="3">
        <v>2126426.6529999999</v>
      </c>
      <c r="C242" s="3">
        <v>2962128.4720000001</v>
      </c>
      <c r="D242" s="3">
        <v>3902512.0469999998</v>
      </c>
      <c r="E242" s="3">
        <v>2655348.423</v>
      </c>
      <c r="F242" s="3">
        <v>2143031.9989999998</v>
      </c>
      <c r="G242" s="3">
        <v>2685170.0120000001</v>
      </c>
      <c r="H242" s="3">
        <v>2797739.1370000001</v>
      </c>
      <c r="I242" s="3">
        <v>2574405.3829999999</v>
      </c>
      <c r="J242" s="3">
        <v>2682232.09</v>
      </c>
      <c r="K242" s="3">
        <v>2678766.5660000001</v>
      </c>
      <c r="L242" s="3">
        <v>3206397.43</v>
      </c>
      <c r="M242" s="3">
        <v>1980193.692</v>
      </c>
      <c r="N242" s="3">
        <v>0.26334745579910501</v>
      </c>
      <c r="O242" s="3">
        <v>0.96631889687044703</v>
      </c>
      <c r="P242" s="3">
        <v>-4.9428720000000002E-2</v>
      </c>
      <c r="Q242" s="3">
        <v>0.77465605999999998</v>
      </c>
      <c r="R242" s="3">
        <v>0.11089108</v>
      </c>
      <c r="S242" s="3" t="s">
        <v>26</v>
      </c>
    </row>
    <row r="243" spans="1:19" x14ac:dyDescent="0.25">
      <c r="A243" s="3" t="s">
        <v>263</v>
      </c>
      <c r="B243" s="3">
        <v>22843518.16</v>
      </c>
      <c r="C243" s="3">
        <v>23620768.09</v>
      </c>
      <c r="D243" s="3">
        <v>27578187.079999998</v>
      </c>
      <c r="E243" s="3">
        <v>21596254.170000002</v>
      </c>
      <c r="F243" s="3">
        <v>23064040.920000002</v>
      </c>
      <c r="G243" s="3">
        <v>22704202.469999999</v>
      </c>
      <c r="H243" s="3">
        <v>26630805.02</v>
      </c>
      <c r="I243" s="3">
        <v>26053535.57</v>
      </c>
      <c r="J243" s="3">
        <v>27546184.850000001</v>
      </c>
      <c r="K243" s="3">
        <v>27355615.469999999</v>
      </c>
      <c r="L243" s="3">
        <v>28800989.629999999</v>
      </c>
      <c r="M243" s="3">
        <v>28761925.07</v>
      </c>
      <c r="N243" s="3">
        <v>1.5260256533447301</v>
      </c>
      <c r="O243" s="3">
        <v>1.1678989655276499</v>
      </c>
      <c r="P243" s="3">
        <v>0.22391548</v>
      </c>
      <c r="Q243" s="3">
        <v>2.5974029999999999E-2</v>
      </c>
      <c r="R243" s="3">
        <v>1.5854607300000001</v>
      </c>
      <c r="S243" s="3" t="s">
        <v>26</v>
      </c>
    </row>
    <row r="244" spans="1:19" x14ac:dyDescent="0.25">
      <c r="A244" s="3" t="s">
        <v>264</v>
      </c>
      <c r="B244" s="3">
        <v>11762630.49</v>
      </c>
      <c r="C244" s="3">
        <v>14057669.310000001</v>
      </c>
      <c r="D244" s="3">
        <v>13406708.52</v>
      </c>
      <c r="E244" s="3">
        <v>7419193.9330000002</v>
      </c>
      <c r="F244" s="3">
        <v>7360082.5599999996</v>
      </c>
      <c r="G244" s="3">
        <v>8041549.3799999999</v>
      </c>
      <c r="H244" s="3">
        <v>13979729.720000001</v>
      </c>
      <c r="I244" s="3">
        <v>13338811.359999999</v>
      </c>
      <c r="J244" s="3">
        <v>13280489.68</v>
      </c>
      <c r="K244" s="3">
        <v>10564131.93</v>
      </c>
      <c r="L244" s="3">
        <v>9736754.6429999992</v>
      </c>
      <c r="M244" s="3">
        <v>12991580.5</v>
      </c>
      <c r="N244" s="3">
        <v>0.76168230727612396</v>
      </c>
      <c r="O244" s="3">
        <v>1.1908795300313</v>
      </c>
      <c r="P244" s="3">
        <v>0.25202750000000002</v>
      </c>
      <c r="Q244" s="3">
        <v>0.21056649999999999</v>
      </c>
      <c r="R244" s="3">
        <v>0.67661070000000001</v>
      </c>
      <c r="S244" s="3" t="s">
        <v>26</v>
      </c>
    </row>
    <row r="245" spans="1:19" x14ac:dyDescent="0.25">
      <c r="A245" s="3" t="s">
        <v>265</v>
      </c>
      <c r="B245" s="3">
        <v>15977003.75</v>
      </c>
      <c r="C245" s="3">
        <v>16739767.4</v>
      </c>
      <c r="D245" s="3">
        <v>17808081.239999998</v>
      </c>
      <c r="E245" s="3">
        <v>14013033.52</v>
      </c>
      <c r="F245" s="3">
        <v>19073000.5</v>
      </c>
      <c r="G245" s="3">
        <v>16608204.539999999</v>
      </c>
      <c r="H245" s="3">
        <v>18727284.399999999</v>
      </c>
      <c r="I245" s="3">
        <v>18947718.109999999</v>
      </c>
      <c r="J245" s="3">
        <v>18924008.18</v>
      </c>
      <c r="K245" s="3">
        <v>27864554.949999999</v>
      </c>
      <c r="L245" s="3">
        <v>25369350.420000002</v>
      </c>
      <c r="M245" s="3">
        <v>22666837.690000001</v>
      </c>
      <c r="N245" s="3">
        <v>1.3409289206009001</v>
      </c>
      <c r="O245" s="3">
        <v>1.3221009400269901</v>
      </c>
      <c r="P245" s="3">
        <v>0.40283232000000002</v>
      </c>
      <c r="Q245" s="3">
        <v>1.7717170000000001E-2</v>
      </c>
      <c r="R245" s="3">
        <v>1.7516055699999999</v>
      </c>
      <c r="S245" s="3" t="s">
        <v>26</v>
      </c>
    </row>
    <row r="246" spans="1:19" x14ac:dyDescent="0.25">
      <c r="A246" s="3" t="s">
        <v>266</v>
      </c>
      <c r="B246" s="3">
        <v>3766698.426</v>
      </c>
      <c r="C246" s="3">
        <v>3350954.3489999999</v>
      </c>
      <c r="D246" s="3">
        <v>3453648.5729999999</v>
      </c>
      <c r="E246" s="3">
        <v>3408801.8909999998</v>
      </c>
      <c r="F246" s="3">
        <v>2545737.946</v>
      </c>
      <c r="G246" s="3">
        <v>3117487.8820000002</v>
      </c>
      <c r="H246" s="3">
        <v>3536718.6140000001</v>
      </c>
      <c r="I246" s="3">
        <v>4227430.1639999999</v>
      </c>
      <c r="J246" s="3">
        <v>2552336.2549999999</v>
      </c>
      <c r="K246" s="3">
        <v>3817044.0780000002</v>
      </c>
      <c r="L246" s="3">
        <v>2333787.94</v>
      </c>
      <c r="M246" s="3">
        <v>2996996.2749999999</v>
      </c>
      <c r="N246" s="3">
        <v>0.14728314027838399</v>
      </c>
      <c r="O246" s="3">
        <v>0.99088668633054899</v>
      </c>
      <c r="P246" s="3">
        <v>-1.3207999999999999E-2</v>
      </c>
      <c r="Q246" s="3">
        <v>0.93355297999999998</v>
      </c>
      <c r="R246" s="3">
        <v>2.986103E-2</v>
      </c>
      <c r="S246" s="3" t="s">
        <v>26</v>
      </c>
    </row>
    <row r="247" spans="1:19" x14ac:dyDescent="0.25">
      <c r="A247" s="3" t="s">
        <v>267</v>
      </c>
      <c r="B247" s="3">
        <v>775578.65509999997</v>
      </c>
      <c r="C247" s="3">
        <v>851622.50509999995</v>
      </c>
      <c r="D247" s="3">
        <v>623172.12650000001</v>
      </c>
      <c r="E247" s="3">
        <v>799451.23109999998</v>
      </c>
      <c r="F247" s="3">
        <v>762754.99699999997</v>
      </c>
      <c r="G247" s="3">
        <v>889829.87699999998</v>
      </c>
      <c r="H247" s="3">
        <v>798612.20050000004</v>
      </c>
      <c r="I247" s="3">
        <v>877432.18440000003</v>
      </c>
      <c r="J247" s="3">
        <v>867281.50009999995</v>
      </c>
      <c r="K247" s="3">
        <v>965112.63809999998</v>
      </c>
      <c r="L247" s="3">
        <v>929897.0601</v>
      </c>
      <c r="M247" s="3">
        <v>1009683.617</v>
      </c>
      <c r="N247" s="3">
        <v>1.2329064896554001</v>
      </c>
      <c r="O247" s="3">
        <v>1.15855912781815</v>
      </c>
      <c r="P247" s="3">
        <v>0.21233160000000001</v>
      </c>
      <c r="Q247" s="3">
        <v>2.9458999999999999E-2</v>
      </c>
      <c r="R247" s="3">
        <v>1.5307820000000001</v>
      </c>
      <c r="S247" s="3" t="s">
        <v>26</v>
      </c>
    </row>
    <row r="248" spans="1:19" x14ac:dyDescent="0.25">
      <c r="A248" s="3" t="s">
        <v>268</v>
      </c>
      <c r="B248" s="3">
        <v>93658.543829999995</v>
      </c>
      <c r="C248" s="3">
        <v>114231.1534</v>
      </c>
      <c r="D248" s="3">
        <v>104187.2187</v>
      </c>
      <c r="E248" s="3">
        <v>113195.9184</v>
      </c>
      <c r="F248" s="3">
        <v>101739.00380000001</v>
      </c>
      <c r="G248" s="3">
        <v>150970.35550000001</v>
      </c>
      <c r="H248" s="3">
        <v>187801.383</v>
      </c>
      <c r="I248" s="3">
        <v>164377.1226</v>
      </c>
      <c r="J248" s="3">
        <v>167768.96220000001</v>
      </c>
      <c r="K248" s="3">
        <v>217610.82029999999</v>
      </c>
      <c r="L248" s="3">
        <v>175873.26680000001</v>
      </c>
      <c r="M248" s="3">
        <v>234401.49919999999</v>
      </c>
      <c r="N248" s="3">
        <v>1.65607627617261</v>
      </c>
      <c r="O248" s="3">
        <v>1.6930135638388899</v>
      </c>
      <c r="P248" s="3">
        <v>0.75959353200000002</v>
      </c>
      <c r="Q248" s="3">
        <v>3.8758E-4</v>
      </c>
      <c r="R248" s="3">
        <v>3.4116385290000002</v>
      </c>
      <c r="S248" s="3" t="s">
        <v>592</v>
      </c>
    </row>
    <row r="249" spans="1:19" x14ac:dyDescent="0.25">
      <c r="A249" s="3" t="s">
        <v>269</v>
      </c>
      <c r="B249" s="3">
        <v>24364116.170000002</v>
      </c>
      <c r="C249" s="3">
        <v>27594514.989999998</v>
      </c>
      <c r="D249" s="3">
        <v>28654263.510000002</v>
      </c>
      <c r="E249" s="3">
        <v>22611892.629999999</v>
      </c>
      <c r="F249" s="3">
        <v>26313361.079999998</v>
      </c>
      <c r="G249" s="3">
        <v>23158498.940000001</v>
      </c>
      <c r="H249" s="3">
        <v>27548011.129999999</v>
      </c>
      <c r="I249" s="3">
        <v>27681996.469999999</v>
      </c>
      <c r="J249" s="3">
        <v>26017363.440000001</v>
      </c>
      <c r="K249" s="3">
        <v>29262377.09</v>
      </c>
      <c r="L249" s="3">
        <v>29270507.440000001</v>
      </c>
      <c r="M249" s="3">
        <v>30898781.739999998</v>
      </c>
      <c r="N249" s="3">
        <v>1.17519896372411</v>
      </c>
      <c r="O249" s="3">
        <v>1.117765454513</v>
      </c>
      <c r="P249" s="3">
        <v>0.16061749</v>
      </c>
      <c r="Q249" s="3">
        <v>3.6698769999999999E-2</v>
      </c>
      <c r="R249" s="3">
        <v>1.43534853</v>
      </c>
      <c r="S249" s="3" t="s">
        <v>26</v>
      </c>
    </row>
    <row r="250" spans="1:19" x14ac:dyDescent="0.25">
      <c r="A250" s="3" t="s">
        <v>270</v>
      </c>
      <c r="B250" s="3">
        <v>28688937.809999999</v>
      </c>
      <c r="C250" s="3">
        <v>34512690.32</v>
      </c>
      <c r="D250" s="3">
        <v>30361356.239999998</v>
      </c>
      <c r="E250" s="3">
        <v>28635652.75</v>
      </c>
      <c r="F250" s="3">
        <v>31614409.07</v>
      </c>
      <c r="G250" s="3">
        <v>28736123.739999998</v>
      </c>
      <c r="H250" s="3">
        <v>37069141.25</v>
      </c>
      <c r="I250" s="3">
        <v>25958294.02</v>
      </c>
      <c r="J250" s="3">
        <v>38314331.829999998</v>
      </c>
      <c r="K250" s="3">
        <v>44966219.829999998</v>
      </c>
      <c r="L250" s="3">
        <v>42072111.25</v>
      </c>
      <c r="M250" s="3">
        <v>42729152.899999999</v>
      </c>
      <c r="N250" s="3">
        <v>1.25611564504993</v>
      </c>
      <c r="O250" s="3">
        <v>1.2660109717321699</v>
      </c>
      <c r="P250" s="3">
        <v>0.34028989999999998</v>
      </c>
      <c r="Q250" s="3">
        <v>3.2233339999999999E-2</v>
      </c>
      <c r="R250" s="3">
        <v>1.4916947599999999</v>
      </c>
      <c r="S250" s="3" t="s">
        <v>26</v>
      </c>
    </row>
    <row r="251" spans="1:19" x14ac:dyDescent="0.25">
      <c r="A251" s="3" t="s">
        <v>271</v>
      </c>
      <c r="B251" s="3">
        <v>15364836.07</v>
      </c>
      <c r="C251" s="3">
        <v>16014024.82</v>
      </c>
      <c r="D251" s="3">
        <v>12789269.1</v>
      </c>
      <c r="E251" s="3">
        <v>9047569.2080000006</v>
      </c>
      <c r="F251" s="3">
        <v>11179348.140000001</v>
      </c>
      <c r="G251" s="3">
        <v>10342321.73</v>
      </c>
      <c r="H251" s="3">
        <v>14256973.890000001</v>
      </c>
      <c r="I251" s="3">
        <v>14661465.390000001</v>
      </c>
      <c r="J251" s="3">
        <v>11318633.02</v>
      </c>
      <c r="K251" s="3">
        <v>9652904.1579999998</v>
      </c>
      <c r="L251" s="3">
        <v>11558804.109999999</v>
      </c>
      <c r="M251" s="3">
        <v>11910129.33</v>
      </c>
      <c r="N251" s="3">
        <v>0.101388386419137</v>
      </c>
      <c r="O251" s="3">
        <v>0.98155595504010396</v>
      </c>
      <c r="P251" s="3">
        <v>-2.6857579999999999E-2</v>
      </c>
      <c r="Q251" s="3">
        <v>0.87137913</v>
      </c>
      <c r="R251" s="3">
        <v>5.979284E-2</v>
      </c>
      <c r="S251" s="3" t="s">
        <v>26</v>
      </c>
    </row>
    <row r="252" spans="1:19" x14ac:dyDescent="0.25">
      <c r="A252" s="3" t="s">
        <v>272</v>
      </c>
      <c r="B252" s="3">
        <v>4288061.341</v>
      </c>
      <c r="C252" s="3">
        <v>4507922.523</v>
      </c>
      <c r="D252" s="3">
        <v>4409152.2659999998</v>
      </c>
      <c r="E252" s="3">
        <v>4204057.0619999999</v>
      </c>
      <c r="F252" s="3">
        <v>4746898.5130000003</v>
      </c>
      <c r="G252" s="3">
        <v>5061758.7189999996</v>
      </c>
      <c r="H252" s="3">
        <v>5126441.6449999996</v>
      </c>
      <c r="I252" s="3">
        <v>2842582.1940000001</v>
      </c>
      <c r="J252" s="3">
        <v>5555789.3210000005</v>
      </c>
      <c r="K252" s="3">
        <v>7037841.284</v>
      </c>
      <c r="L252" s="3">
        <v>5113306.8449999997</v>
      </c>
      <c r="M252" s="3">
        <v>5898505.5760000004</v>
      </c>
      <c r="N252" s="3">
        <v>0.77747804317770197</v>
      </c>
      <c r="O252" s="3">
        <v>1.1600646805663299</v>
      </c>
      <c r="P252" s="3">
        <v>0.21420520000000001</v>
      </c>
      <c r="Q252" s="3">
        <v>0.26001750000000001</v>
      </c>
      <c r="R252" s="3">
        <v>0.5849974</v>
      </c>
      <c r="S252" s="3" t="s">
        <v>26</v>
      </c>
    </row>
    <row r="253" spans="1:19" x14ac:dyDescent="0.25">
      <c r="A253" s="3" t="s">
        <v>273</v>
      </c>
      <c r="B253" s="3">
        <v>5425982.2379999999</v>
      </c>
      <c r="C253" s="3">
        <v>5770916.7609999999</v>
      </c>
      <c r="D253" s="3">
        <v>5626116.1540000001</v>
      </c>
      <c r="E253" s="3">
        <v>6533296.3339999998</v>
      </c>
      <c r="F253" s="3">
        <v>6058185.2450000001</v>
      </c>
      <c r="G253" s="3">
        <v>5522053.5590000004</v>
      </c>
      <c r="H253" s="3">
        <v>4693852.3590000002</v>
      </c>
      <c r="I253" s="3">
        <v>4747114.4560000002</v>
      </c>
      <c r="J253" s="3">
        <v>4870173.43</v>
      </c>
      <c r="K253" s="3">
        <v>1798668.7420000001</v>
      </c>
      <c r="L253" s="3">
        <v>4693443.4069999997</v>
      </c>
      <c r="M253" s="3">
        <v>4527654.0020000003</v>
      </c>
      <c r="N253" s="3">
        <v>1.36383409732648</v>
      </c>
      <c r="O253" s="3">
        <v>0.72505459700993502</v>
      </c>
      <c r="P253" s="3">
        <v>-0.46383846000000001</v>
      </c>
      <c r="Q253" s="3">
        <v>2.164502E-3</v>
      </c>
      <c r="R253" s="3">
        <v>2.664641976</v>
      </c>
      <c r="S253" s="3" t="s">
        <v>591</v>
      </c>
    </row>
    <row r="254" spans="1:19" x14ac:dyDescent="0.25">
      <c r="A254" s="3" t="s">
        <v>274</v>
      </c>
      <c r="B254" s="3">
        <v>989867.73459999997</v>
      </c>
      <c r="C254" s="3">
        <v>1014492.063</v>
      </c>
      <c r="D254" s="3">
        <v>983157.21730000002</v>
      </c>
      <c r="E254" s="3">
        <v>916903.91989999998</v>
      </c>
      <c r="F254" s="3">
        <v>857514.64410000003</v>
      </c>
      <c r="G254" s="3">
        <v>1060327.327</v>
      </c>
      <c r="H254" s="3">
        <v>982317.19960000005</v>
      </c>
      <c r="I254" s="3">
        <v>865510.16370000003</v>
      </c>
      <c r="J254" s="3">
        <v>897830.15830000001</v>
      </c>
      <c r="K254" s="3">
        <v>844368.81759999995</v>
      </c>
      <c r="L254" s="3">
        <v>1136431.0209999999</v>
      </c>
      <c r="M254" s="3">
        <v>1027940.074</v>
      </c>
      <c r="N254" s="3">
        <v>0.24876432450802699</v>
      </c>
      <c r="O254" s="3">
        <v>0.98834379938352401</v>
      </c>
      <c r="P254" s="3">
        <v>-1.6915119999999999E-2</v>
      </c>
      <c r="Q254" s="3">
        <v>0.83996899999999997</v>
      </c>
      <c r="R254" s="3">
        <v>7.5736739999999997E-2</v>
      </c>
      <c r="S254" s="3" t="s">
        <v>26</v>
      </c>
    </row>
    <row r="255" spans="1:19" x14ac:dyDescent="0.25">
      <c r="A255" s="3" t="s">
        <v>275</v>
      </c>
      <c r="B255" s="3">
        <v>2335331.4610000001</v>
      </c>
      <c r="C255" s="3">
        <v>3158609.6269999999</v>
      </c>
      <c r="D255" s="3">
        <v>2506251.4029999999</v>
      </c>
      <c r="E255" s="3">
        <v>2989998.0449999999</v>
      </c>
      <c r="F255" s="3">
        <v>3129915.4160000002</v>
      </c>
      <c r="G255" s="3">
        <v>2863541.2340000002</v>
      </c>
      <c r="H255" s="3">
        <v>1528632.6470000001</v>
      </c>
      <c r="I255" s="3">
        <v>2089777.1950000001</v>
      </c>
      <c r="J255" s="3">
        <v>2178671.949</v>
      </c>
      <c r="K255" s="3">
        <v>1625347.2790000001</v>
      </c>
      <c r="L255" s="3">
        <v>2082332.1440000001</v>
      </c>
      <c r="M255" s="3">
        <v>1984101.8859999999</v>
      </c>
      <c r="N255" s="3">
        <v>1.6299349300261701</v>
      </c>
      <c r="O255" s="3">
        <v>0.67646618995160701</v>
      </c>
      <c r="P255" s="3">
        <v>-0.56391026600000005</v>
      </c>
      <c r="Q255" s="3">
        <v>4.8645900000000001E-4</v>
      </c>
      <c r="R255" s="3">
        <v>3.3129542449999998</v>
      </c>
      <c r="S255" s="3" t="s">
        <v>591</v>
      </c>
    </row>
    <row r="256" spans="1:19" x14ac:dyDescent="0.25">
      <c r="A256" s="3" t="s">
        <v>276</v>
      </c>
      <c r="B256" s="3">
        <v>3411962.3960000002</v>
      </c>
      <c r="C256" s="3">
        <v>3793259.2250000001</v>
      </c>
      <c r="D256" s="3">
        <v>4029360.63</v>
      </c>
      <c r="E256" s="3">
        <v>3423969.3670000001</v>
      </c>
      <c r="F256" s="3">
        <v>3705301.24</v>
      </c>
      <c r="G256" s="3">
        <v>3158147.44</v>
      </c>
      <c r="H256" s="3">
        <v>2933153.66</v>
      </c>
      <c r="I256" s="3">
        <v>3323628.9709999999</v>
      </c>
      <c r="J256" s="3">
        <v>2834175.4240000001</v>
      </c>
      <c r="K256" s="3">
        <v>2905024.6009999998</v>
      </c>
      <c r="L256" s="3">
        <v>3195334.912</v>
      </c>
      <c r="M256" s="3">
        <v>3060040.406</v>
      </c>
      <c r="N256" s="3">
        <v>1.4463310777437</v>
      </c>
      <c r="O256" s="3">
        <v>0.84803260472339403</v>
      </c>
      <c r="P256" s="3">
        <v>-0.237808361</v>
      </c>
      <c r="Q256" s="3">
        <v>6.2845210000000004E-3</v>
      </c>
      <c r="R256" s="3">
        <v>2.2017278249999999</v>
      </c>
      <c r="S256" s="3" t="s">
        <v>26</v>
      </c>
    </row>
    <row r="257" spans="1:19" x14ac:dyDescent="0.25">
      <c r="A257" s="3" t="s">
        <v>277</v>
      </c>
      <c r="B257" s="3">
        <v>379446.53950000001</v>
      </c>
      <c r="C257" s="3">
        <v>406613.29389999999</v>
      </c>
      <c r="D257" s="3">
        <v>373565.94709999999</v>
      </c>
      <c r="E257" s="3">
        <v>375651.80339999998</v>
      </c>
      <c r="F257" s="3">
        <v>393443.82799999998</v>
      </c>
      <c r="G257" s="3">
        <v>420411.35359999997</v>
      </c>
      <c r="H257" s="3">
        <v>388915.114</v>
      </c>
      <c r="I257" s="3">
        <v>401765.22210000001</v>
      </c>
      <c r="J257" s="3">
        <v>386252.9559</v>
      </c>
      <c r="K257" s="3">
        <v>413037.91769999999</v>
      </c>
      <c r="L257" s="3">
        <v>379503.52879999997</v>
      </c>
      <c r="M257" s="3">
        <v>409879.55119999999</v>
      </c>
      <c r="N257" s="3">
        <v>0.63157793805867202</v>
      </c>
      <c r="O257" s="3">
        <v>1.01286497538541</v>
      </c>
      <c r="P257" s="3">
        <v>1.8441860000000001E-2</v>
      </c>
      <c r="Q257" s="3">
        <v>0.60933093000000005</v>
      </c>
      <c r="R257" s="3">
        <v>0.21514678000000001</v>
      </c>
      <c r="S257" s="3" t="s">
        <v>26</v>
      </c>
    </row>
    <row r="258" spans="1:19" x14ac:dyDescent="0.25">
      <c r="A258" s="3" t="s">
        <v>278</v>
      </c>
      <c r="B258" s="3">
        <v>326959.08399999997</v>
      </c>
      <c r="C258" s="3">
        <v>369447.54029999999</v>
      </c>
      <c r="D258" s="3">
        <v>311881.3701</v>
      </c>
      <c r="E258" s="3">
        <v>416685.06900000002</v>
      </c>
      <c r="F258" s="3">
        <v>425986.68199999997</v>
      </c>
      <c r="G258" s="3">
        <v>355221.72580000001</v>
      </c>
      <c r="H258" s="3">
        <v>276739.45130000002</v>
      </c>
      <c r="I258" s="3">
        <v>298708.10159999999</v>
      </c>
      <c r="J258" s="3">
        <v>279992.15169999999</v>
      </c>
      <c r="K258" s="3">
        <v>328880.62400000001</v>
      </c>
      <c r="L258" s="3">
        <v>302990.68119999999</v>
      </c>
      <c r="M258" s="3">
        <v>283870.56839999999</v>
      </c>
      <c r="N258" s="3">
        <v>1.42292263790994</v>
      </c>
      <c r="O258" s="3">
        <v>0.80282678522384499</v>
      </c>
      <c r="P258" s="3">
        <v>-0.31683934000000002</v>
      </c>
      <c r="Q258" s="3">
        <v>1.0223370000000001E-2</v>
      </c>
      <c r="R258" s="3">
        <v>1.99040595</v>
      </c>
      <c r="S258" s="3" t="s">
        <v>26</v>
      </c>
    </row>
    <row r="259" spans="1:19" x14ac:dyDescent="0.25">
      <c r="A259" s="3" t="s">
        <v>279</v>
      </c>
      <c r="B259" s="3">
        <v>728830.16449999996</v>
      </c>
      <c r="C259" s="3">
        <v>946364.93870000006</v>
      </c>
      <c r="D259" s="3">
        <v>893850.16370000003</v>
      </c>
      <c r="E259" s="3">
        <v>962785.27679999999</v>
      </c>
      <c r="F259" s="3">
        <v>894101.62210000004</v>
      </c>
      <c r="G259" s="3">
        <v>634018.30799999996</v>
      </c>
      <c r="H259" s="3">
        <v>1141524.338</v>
      </c>
      <c r="I259" s="3">
        <v>1059477.9720000001</v>
      </c>
      <c r="J259" s="3">
        <v>1103820.561</v>
      </c>
      <c r="K259" s="3">
        <v>1129363.0009999999</v>
      </c>
      <c r="L259" s="3">
        <v>1013284.155</v>
      </c>
      <c r="M259" s="3">
        <v>1154894.811</v>
      </c>
      <c r="N259" s="3">
        <v>1.6153978733801999</v>
      </c>
      <c r="O259" s="3">
        <v>1.3048279556873801</v>
      </c>
      <c r="P259" s="3">
        <v>0.38385959800000002</v>
      </c>
      <c r="Q259" s="3">
        <v>3.5076030000000002E-3</v>
      </c>
      <c r="R259" s="3">
        <v>2.4549895410000002</v>
      </c>
      <c r="S259" s="3" t="s">
        <v>592</v>
      </c>
    </row>
    <row r="260" spans="1:19" x14ac:dyDescent="0.25">
      <c r="A260" s="3" t="s">
        <v>280</v>
      </c>
      <c r="B260" s="3">
        <v>13862775.42</v>
      </c>
      <c r="C260" s="3">
        <v>6188297.1830000002</v>
      </c>
      <c r="D260" s="3">
        <v>15759235.59</v>
      </c>
      <c r="E260" s="3">
        <v>12817645.41</v>
      </c>
      <c r="F260" s="3">
        <v>9275445.8049999997</v>
      </c>
      <c r="G260" s="3">
        <v>5934514.6799999997</v>
      </c>
      <c r="H260" s="3">
        <v>15003248.310000001</v>
      </c>
      <c r="I260" s="3">
        <v>14305569.32</v>
      </c>
      <c r="J260" s="3">
        <v>17326697.170000002</v>
      </c>
      <c r="K260" s="3">
        <v>14198791.18</v>
      </c>
      <c r="L260" s="3">
        <v>14636008.59</v>
      </c>
      <c r="M260" s="3">
        <v>13826667.32</v>
      </c>
      <c r="N260" s="3">
        <v>1.2367155665640299</v>
      </c>
      <c r="O260" s="3">
        <v>1.39880795264845</v>
      </c>
      <c r="P260" s="3">
        <v>0.48419790000000001</v>
      </c>
      <c r="Q260" s="3">
        <v>6.4935060000000003E-2</v>
      </c>
      <c r="R260" s="3">
        <v>1.18752072</v>
      </c>
      <c r="S260" s="3" t="s">
        <v>26</v>
      </c>
    </row>
    <row r="261" spans="1:19" x14ac:dyDescent="0.25">
      <c r="A261" s="3" t="s">
        <v>281</v>
      </c>
      <c r="B261" s="3">
        <v>69206572.340000004</v>
      </c>
      <c r="C261" s="3">
        <v>87495690.329999998</v>
      </c>
      <c r="D261" s="3">
        <v>82846798.25</v>
      </c>
      <c r="E261" s="3">
        <v>39619852.789999999</v>
      </c>
      <c r="F261" s="3">
        <v>73860245.790000007</v>
      </c>
      <c r="G261" s="3">
        <v>68420712.260000005</v>
      </c>
      <c r="H261" s="3">
        <v>63556661.560000002</v>
      </c>
      <c r="I261" s="3">
        <v>67700281.659999996</v>
      </c>
      <c r="J261" s="3">
        <v>63124589.509999998</v>
      </c>
      <c r="K261" s="3">
        <v>69283539.609999999</v>
      </c>
      <c r="L261" s="3">
        <v>62963170.07</v>
      </c>
      <c r="M261" s="3">
        <v>62871825.219999999</v>
      </c>
      <c r="N261" s="3">
        <v>0.54086082073866304</v>
      </c>
      <c r="O261" s="3">
        <v>0.92419075777819704</v>
      </c>
      <c r="P261" s="3">
        <v>-0.11373750000000001</v>
      </c>
      <c r="Q261" s="3">
        <v>0.1320346</v>
      </c>
      <c r="R261" s="3">
        <v>0.87931210000000004</v>
      </c>
      <c r="S261" s="3" t="s">
        <v>26</v>
      </c>
    </row>
    <row r="262" spans="1:19" x14ac:dyDescent="0.25">
      <c r="A262" s="3" t="s">
        <v>282</v>
      </c>
      <c r="B262" s="3">
        <v>752978.69559999998</v>
      </c>
      <c r="C262" s="3">
        <v>785776.71140000003</v>
      </c>
      <c r="D262" s="3">
        <v>820213.3186</v>
      </c>
      <c r="E262" s="3">
        <v>782461.0858</v>
      </c>
      <c r="F262" s="3">
        <v>698827.59660000005</v>
      </c>
      <c r="G262" s="3">
        <v>791021.59</v>
      </c>
      <c r="H262" s="3">
        <v>810896.2781</v>
      </c>
      <c r="I262" s="3">
        <v>768555.27040000004</v>
      </c>
      <c r="J262" s="3">
        <v>834422.18940000003</v>
      </c>
      <c r="K262" s="3">
        <v>809057.49899999995</v>
      </c>
      <c r="L262" s="3">
        <v>803413.76969999995</v>
      </c>
      <c r="M262" s="3">
        <v>833087.30319999997</v>
      </c>
      <c r="N262" s="3">
        <v>0.99627725939100897</v>
      </c>
      <c r="O262" s="3">
        <v>1.04926356439932</v>
      </c>
      <c r="P262" s="3">
        <v>6.9377110000000006E-2</v>
      </c>
      <c r="Q262" s="3">
        <v>8.9157310000000004E-2</v>
      </c>
      <c r="R262" s="3">
        <v>1.0498430400000001</v>
      </c>
      <c r="S262" s="3" t="s">
        <v>26</v>
      </c>
    </row>
    <row r="263" spans="1:19" x14ac:dyDescent="0.25">
      <c r="A263" s="3" t="s">
        <v>283</v>
      </c>
      <c r="B263" s="3">
        <v>3587078.673</v>
      </c>
      <c r="C263" s="3">
        <v>12076639.58</v>
      </c>
      <c r="D263" s="3">
        <v>13147806.41</v>
      </c>
      <c r="E263" s="3">
        <v>13507144.35</v>
      </c>
      <c r="F263" s="3">
        <v>15052588.66</v>
      </c>
      <c r="G263" s="3">
        <v>11791851.82</v>
      </c>
      <c r="H263" s="3">
        <v>8834185.7229999993</v>
      </c>
      <c r="I263" s="3">
        <v>8786821.7180000003</v>
      </c>
      <c r="J263" s="3">
        <v>9051111.0010000002</v>
      </c>
      <c r="K263" s="3">
        <v>9780387.2589999996</v>
      </c>
      <c r="L263" s="3">
        <v>8803363.2239999995</v>
      </c>
      <c r="M263" s="3">
        <v>7793136.3430000003</v>
      </c>
      <c r="N263" s="3">
        <v>0.89482404282753003</v>
      </c>
      <c r="O263" s="3">
        <v>0.76701301599611804</v>
      </c>
      <c r="P263" s="3">
        <v>-0.38267702999999997</v>
      </c>
      <c r="Q263" s="3">
        <v>6.4935060000000003E-2</v>
      </c>
      <c r="R263" s="3">
        <v>1.18752072</v>
      </c>
      <c r="S263" s="3" t="s">
        <v>26</v>
      </c>
    </row>
    <row r="264" spans="1:19" x14ac:dyDescent="0.25">
      <c r="A264" s="3" t="s">
        <v>284</v>
      </c>
      <c r="B264" s="3">
        <v>1820192.0660000001</v>
      </c>
      <c r="C264" s="3">
        <v>2324059.27</v>
      </c>
      <c r="D264" s="3">
        <v>2189719.1140000001</v>
      </c>
      <c r="E264" s="3">
        <v>2250013.7149999999</v>
      </c>
      <c r="F264" s="3">
        <v>2262829.8760000002</v>
      </c>
      <c r="G264" s="3">
        <v>2011998.54</v>
      </c>
      <c r="H264" s="3">
        <v>1209772.0689999999</v>
      </c>
      <c r="I264" s="3">
        <v>1205794.047</v>
      </c>
      <c r="J264" s="3">
        <v>1269953.676</v>
      </c>
      <c r="K264" s="3">
        <v>984580.95799999998</v>
      </c>
      <c r="L264" s="3">
        <v>1510336.9890000001</v>
      </c>
      <c r="M264" s="3">
        <v>1231981.852</v>
      </c>
      <c r="N264" s="3">
        <v>1.79549185561519</v>
      </c>
      <c r="O264" s="3">
        <v>0.57644666215875395</v>
      </c>
      <c r="P264" s="3">
        <v>-0.79474097099999996</v>
      </c>
      <c r="Q264" s="3">
        <v>5.9731800000000001E-6</v>
      </c>
      <c r="R264" s="3">
        <v>5.2237944919999997</v>
      </c>
      <c r="S264" s="3" t="s">
        <v>591</v>
      </c>
    </row>
    <row r="265" spans="1:19" x14ac:dyDescent="0.25">
      <c r="A265" s="3" t="s">
        <v>285</v>
      </c>
      <c r="B265" s="3">
        <v>1123728.858</v>
      </c>
      <c r="C265" s="3">
        <v>640171.62890000001</v>
      </c>
      <c r="D265" s="3">
        <v>1034201.291</v>
      </c>
      <c r="E265" s="3">
        <v>1046939.373</v>
      </c>
      <c r="F265" s="3">
        <v>1090974.736</v>
      </c>
      <c r="G265" s="3">
        <v>966473.88020000001</v>
      </c>
      <c r="H265" s="3">
        <v>960143.17249999999</v>
      </c>
      <c r="I265" s="3">
        <v>1145459.1240000001</v>
      </c>
      <c r="J265" s="3">
        <v>797453.66350000002</v>
      </c>
      <c r="K265" s="3">
        <v>1064599.9129999999</v>
      </c>
      <c r="L265" s="3">
        <v>1062589.037</v>
      </c>
      <c r="M265" s="3">
        <v>948390.03139999998</v>
      </c>
      <c r="N265" s="3">
        <v>0.138808334614205</v>
      </c>
      <c r="O265" s="3">
        <v>1.0129005136509699</v>
      </c>
      <c r="P265" s="3">
        <v>1.849249E-2</v>
      </c>
      <c r="Q265" s="3">
        <v>0.93722943999999997</v>
      </c>
      <c r="R265" s="3">
        <v>2.8154080000000001E-2</v>
      </c>
      <c r="S265" s="3" t="s">
        <v>26</v>
      </c>
    </row>
    <row r="266" spans="1:19" x14ac:dyDescent="0.25">
      <c r="A266" s="3" t="s">
        <v>286</v>
      </c>
      <c r="B266" s="3">
        <v>186953.38630000001</v>
      </c>
      <c r="C266" s="3">
        <v>312876.20789999998</v>
      </c>
      <c r="D266" s="3">
        <v>517508.13309999998</v>
      </c>
      <c r="E266" s="3">
        <v>252557.8008</v>
      </c>
      <c r="F266" s="3">
        <v>95344.901249999995</v>
      </c>
      <c r="G266" s="3">
        <v>213256.32670000001</v>
      </c>
      <c r="H266" s="3">
        <v>418239.31229999999</v>
      </c>
      <c r="I266" s="3">
        <v>301603.77169999998</v>
      </c>
      <c r="J266" s="3">
        <v>449922.03330000001</v>
      </c>
      <c r="K266" s="3">
        <v>215791.97510000001</v>
      </c>
      <c r="L266" s="3">
        <v>359859.37550000002</v>
      </c>
      <c r="M266" s="3">
        <v>479291.22700000001</v>
      </c>
      <c r="N266" s="3">
        <v>0.87693231820778905</v>
      </c>
      <c r="O266" s="3">
        <v>1.4093836765182599</v>
      </c>
      <c r="P266" s="3">
        <v>0.49506450000000002</v>
      </c>
      <c r="Q266" s="3">
        <v>0.166216</v>
      </c>
      <c r="R266" s="3">
        <v>0.77932710000000005</v>
      </c>
      <c r="S266" s="3" t="s">
        <v>26</v>
      </c>
    </row>
    <row r="267" spans="1:19" x14ac:dyDescent="0.25">
      <c r="A267" s="3" t="s">
        <v>287</v>
      </c>
      <c r="B267" s="3">
        <v>286389.50280000002</v>
      </c>
      <c r="C267" s="3">
        <v>298904.23050000001</v>
      </c>
      <c r="D267" s="3">
        <v>287859.62939999998</v>
      </c>
      <c r="E267" s="3">
        <v>278028.07770000002</v>
      </c>
      <c r="F267" s="3">
        <v>354572.39870000002</v>
      </c>
      <c r="G267" s="3">
        <v>343788.571</v>
      </c>
      <c r="H267" s="3">
        <v>320893.84749999997</v>
      </c>
      <c r="I267" s="3">
        <v>317790.7769</v>
      </c>
      <c r="J267" s="3">
        <v>318326.7697</v>
      </c>
      <c r="K267" s="3">
        <v>351804.99709999998</v>
      </c>
      <c r="L267" s="3">
        <v>313733.51400000002</v>
      </c>
      <c r="M267" s="3">
        <v>318597.48310000001</v>
      </c>
      <c r="N267" s="3">
        <v>0.65295221132708003</v>
      </c>
      <c r="O267" s="3">
        <v>1.04952845473675</v>
      </c>
      <c r="P267" s="3">
        <v>6.9741280000000003E-2</v>
      </c>
      <c r="Q267" s="3">
        <v>0.30952381000000001</v>
      </c>
      <c r="R267" s="3">
        <v>0.50930593999999996</v>
      </c>
      <c r="S267" s="3" t="s">
        <v>26</v>
      </c>
    </row>
    <row r="268" spans="1:19" x14ac:dyDescent="0.25">
      <c r="A268" s="3" t="s">
        <v>288</v>
      </c>
      <c r="B268" s="3">
        <v>10240042.689999999</v>
      </c>
      <c r="C268" s="3">
        <v>11200171.859999999</v>
      </c>
      <c r="D268" s="3">
        <v>11846073.49</v>
      </c>
      <c r="E268" s="3">
        <v>10040649.439999999</v>
      </c>
      <c r="F268" s="3">
        <v>10420197.43</v>
      </c>
      <c r="G268" s="3">
        <v>9734240.8640000001</v>
      </c>
      <c r="H268" s="3">
        <v>8978208.3169999998</v>
      </c>
      <c r="I268" s="3">
        <v>5515659.5690000001</v>
      </c>
      <c r="J268" s="3">
        <v>9921522.9979999997</v>
      </c>
      <c r="K268" s="3">
        <v>9930623.7249999996</v>
      </c>
      <c r="L268" s="3">
        <v>9803940.8859999999</v>
      </c>
      <c r="M268" s="3">
        <v>9829392.5329999998</v>
      </c>
      <c r="N268" s="3">
        <v>1.0491880843990999</v>
      </c>
      <c r="O268" s="3">
        <v>0.850317865824603</v>
      </c>
      <c r="P268" s="3">
        <v>-0.23392584</v>
      </c>
      <c r="Q268" s="3">
        <v>2.5974029999999999E-2</v>
      </c>
      <c r="R268" s="3">
        <v>1.5854607300000001</v>
      </c>
      <c r="S268" s="3" t="s">
        <v>26</v>
      </c>
    </row>
    <row r="269" spans="1:19" x14ac:dyDescent="0.25">
      <c r="A269" s="3" t="s">
        <v>289</v>
      </c>
      <c r="B269" s="3">
        <v>2682103.906</v>
      </c>
      <c r="C269" s="3">
        <v>2115074.27</v>
      </c>
      <c r="D269" s="3">
        <v>2957689.0210000002</v>
      </c>
      <c r="E269" s="3">
        <v>2252462.895</v>
      </c>
      <c r="F269" s="3">
        <v>2378848.9709999999</v>
      </c>
      <c r="G269" s="3">
        <v>2438110.4470000002</v>
      </c>
      <c r="H269" s="3">
        <v>3238920.773</v>
      </c>
      <c r="I269" s="3">
        <v>3917736.2629999998</v>
      </c>
      <c r="J269" s="3">
        <v>2546973.446</v>
      </c>
      <c r="K269" s="3">
        <v>4015826.0189999999</v>
      </c>
      <c r="L269" s="3">
        <v>3738949.5210000002</v>
      </c>
      <c r="M269" s="3">
        <v>3528147.301</v>
      </c>
      <c r="N269" s="3">
        <v>1.50420637921807</v>
      </c>
      <c r="O269" s="3">
        <v>1.41568695820333</v>
      </c>
      <c r="P269" s="3">
        <v>0.50150228699999999</v>
      </c>
      <c r="Q269" s="3">
        <v>3.8732620000000001E-3</v>
      </c>
      <c r="R269" s="3">
        <v>2.4119230730000001</v>
      </c>
      <c r="S269" s="3" t="s">
        <v>592</v>
      </c>
    </row>
    <row r="270" spans="1:19" x14ac:dyDescent="0.25">
      <c r="A270" s="3" t="s">
        <v>290</v>
      </c>
      <c r="B270" s="3">
        <v>2128016.9569999999</v>
      </c>
      <c r="C270" s="3">
        <v>2438545.122</v>
      </c>
      <c r="D270" s="3">
        <v>1534361.0330000001</v>
      </c>
      <c r="E270" s="3">
        <v>1860017.817</v>
      </c>
      <c r="F270" s="3">
        <v>2091430.652</v>
      </c>
      <c r="G270" s="3">
        <v>2289393.3119999999</v>
      </c>
      <c r="H270" s="3">
        <v>2649251.835</v>
      </c>
      <c r="I270" s="3">
        <v>1684732.629</v>
      </c>
      <c r="J270" s="3">
        <v>3062408.1409999998</v>
      </c>
      <c r="K270" s="3">
        <v>3462111.1740000001</v>
      </c>
      <c r="L270" s="3">
        <v>1415526.7509999999</v>
      </c>
      <c r="M270" s="3">
        <v>3013309.98</v>
      </c>
      <c r="N270" s="3">
        <v>0.82517468793728499</v>
      </c>
      <c r="O270" s="3">
        <v>1.2386672782379899</v>
      </c>
      <c r="P270" s="3">
        <v>0.30878870000000003</v>
      </c>
      <c r="Q270" s="3">
        <v>0.21713979999999999</v>
      </c>
      <c r="R270" s="3">
        <v>0.66326059999999998</v>
      </c>
      <c r="S270" s="3" t="s">
        <v>26</v>
      </c>
    </row>
    <row r="271" spans="1:19" x14ac:dyDescent="0.25">
      <c r="A271" s="3" t="s">
        <v>291</v>
      </c>
      <c r="B271" s="3">
        <v>2106979.2200000002</v>
      </c>
      <c r="C271" s="3">
        <v>2724859.284</v>
      </c>
      <c r="D271" s="3">
        <v>2549529.9679999999</v>
      </c>
      <c r="E271" s="3">
        <v>1904046.8259999999</v>
      </c>
      <c r="F271" s="3">
        <v>2171647.0660000001</v>
      </c>
      <c r="G271" s="3">
        <v>2063644.1170000001</v>
      </c>
      <c r="H271" s="3">
        <v>1676841.5430000001</v>
      </c>
      <c r="I271" s="3">
        <v>1773711.1340000001</v>
      </c>
      <c r="J271" s="3">
        <v>2991640.3149999999</v>
      </c>
      <c r="K271" s="3">
        <v>3225891.906</v>
      </c>
      <c r="L271" s="3">
        <v>1478345.7949999999</v>
      </c>
      <c r="M271" s="3">
        <v>1935854.0220000001</v>
      </c>
      <c r="N271" s="3">
        <v>0.31801235879013601</v>
      </c>
      <c r="O271" s="3">
        <v>0.96757404890155996</v>
      </c>
      <c r="P271" s="3">
        <v>-4.7556019999999997E-2</v>
      </c>
      <c r="Q271" s="3">
        <v>0.83006661999999998</v>
      </c>
      <c r="R271" s="3">
        <v>8.0887050000000002E-2</v>
      </c>
      <c r="S271" s="3" t="s">
        <v>26</v>
      </c>
    </row>
    <row r="272" spans="1:19" x14ac:dyDescent="0.25">
      <c r="A272" s="3" t="s">
        <v>292</v>
      </c>
      <c r="B272" s="3">
        <v>60200.091070000002</v>
      </c>
      <c r="C272" s="3">
        <v>88852.380350000007</v>
      </c>
      <c r="D272" s="3">
        <v>69675.167740000004</v>
      </c>
      <c r="E272" s="3">
        <v>76524.155870000002</v>
      </c>
      <c r="F272" s="3">
        <v>67185.298360000001</v>
      </c>
      <c r="G272" s="3">
        <v>72118.911089999994</v>
      </c>
      <c r="H272" s="3">
        <v>61483.273670000002</v>
      </c>
      <c r="I272" s="3">
        <v>58207.10194</v>
      </c>
      <c r="J272" s="3">
        <v>61303.282350000001</v>
      </c>
      <c r="K272" s="3">
        <v>71357.977180000002</v>
      </c>
      <c r="L272" s="3">
        <v>69852.165009999997</v>
      </c>
      <c r="M272" s="3">
        <v>70576.512549999999</v>
      </c>
      <c r="N272" s="3">
        <v>0.85011480471147205</v>
      </c>
      <c r="O272" s="3">
        <v>0.90386582509527402</v>
      </c>
      <c r="P272" s="3">
        <v>-0.14581949999999999</v>
      </c>
      <c r="Q272" s="3">
        <v>0.16867550000000001</v>
      </c>
      <c r="R272" s="3">
        <v>0.77294799999999997</v>
      </c>
      <c r="S272" s="3" t="s">
        <v>26</v>
      </c>
    </row>
    <row r="273" spans="1:19" x14ac:dyDescent="0.25">
      <c r="A273" s="3" t="s">
        <v>293</v>
      </c>
      <c r="B273" s="3">
        <v>562096.91529999999</v>
      </c>
      <c r="C273" s="3">
        <v>862946.55599999998</v>
      </c>
      <c r="D273" s="3">
        <v>754003.95090000005</v>
      </c>
      <c r="E273" s="3">
        <v>655570.74439999997</v>
      </c>
      <c r="F273" s="3">
        <v>643857.79830000002</v>
      </c>
      <c r="G273" s="3">
        <v>606245.41879999998</v>
      </c>
      <c r="H273" s="3">
        <v>640885.06700000004</v>
      </c>
      <c r="I273" s="3">
        <v>370070.13299999997</v>
      </c>
      <c r="J273" s="3">
        <v>562046.61100000003</v>
      </c>
      <c r="K273" s="3">
        <v>663936.07189999998</v>
      </c>
      <c r="L273" s="3">
        <v>709582.9216</v>
      </c>
      <c r="M273" s="3">
        <v>771614.36</v>
      </c>
      <c r="N273" s="3">
        <v>0.50475450641540098</v>
      </c>
      <c r="O273" s="3">
        <v>0.91025429683265202</v>
      </c>
      <c r="P273" s="3">
        <v>-0.13565849999999999</v>
      </c>
      <c r="Q273" s="3">
        <v>0.42263430000000002</v>
      </c>
      <c r="R273" s="3">
        <v>0.37403520000000001</v>
      </c>
      <c r="S273" s="3" t="s">
        <v>26</v>
      </c>
    </row>
    <row r="274" spans="1:19" x14ac:dyDescent="0.25">
      <c r="A274" s="3" t="s">
        <v>294</v>
      </c>
      <c r="B274" s="3">
        <v>157231.40059999999</v>
      </c>
      <c r="C274" s="3">
        <v>218218.73970000001</v>
      </c>
      <c r="D274" s="3">
        <v>174344.6348</v>
      </c>
      <c r="E274" s="3">
        <v>228274.54879999999</v>
      </c>
      <c r="F274" s="3">
        <v>208600.5135</v>
      </c>
      <c r="G274" s="3">
        <v>194491.76629999999</v>
      </c>
      <c r="H274" s="3">
        <v>143134.5589</v>
      </c>
      <c r="I274" s="3">
        <v>175836.75709999999</v>
      </c>
      <c r="J274" s="3">
        <v>162240.5171</v>
      </c>
      <c r="K274" s="3">
        <v>214484.27979999999</v>
      </c>
      <c r="L274" s="3">
        <v>219023.16899999999</v>
      </c>
      <c r="M274" s="3">
        <v>178110.55129999999</v>
      </c>
      <c r="N274" s="3">
        <v>0.52519148669550197</v>
      </c>
      <c r="O274" s="3">
        <v>0.92521616519179495</v>
      </c>
      <c r="P274" s="3">
        <v>-0.1121376</v>
      </c>
      <c r="Q274" s="3">
        <v>0.38991170000000003</v>
      </c>
      <c r="R274" s="3">
        <v>0.4090338</v>
      </c>
      <c r="S274" s="3" t="s">
        <v>26</v>
      </c>
    </row>
    <row r="275" spans="1:19" x14ac:dyDescent="0.25">
      <c r="A275" s="3" t="s">
        <v>295</v>
      </c>
      <c r="B275" s="3">
        <v>64784.355750000002</v>
      </c>
      <c r="C275" s="3">
        <v>59916.705499999996</v>
      </c>
      <c r="D275" s="3">
        <v>76659.751659999994</v>
      </c>
      <c r="E275" s="3">
        <v>68268.642779999995</v>
      </c>
      <c r="F275" s="3">
        <v>72207.428599999999</v>
      </c>
      <c r="G275" s="3">
        <v>67276.209929999997</v>
      </c>
      <c r="H275" s="3">
        <v>84514.416259999998</v>
      </c>
      <c r="I275" s="3">
        <v>67097.751000000004</v>
      </c>
      <c r="J275" s="3">
        <v>72164.199370000002</v>
      </c>
      <c r="K275" s="3">
        <v>87958.953380000006</v>
      </c>
      <c r="L275" s="3">
        <v>69753.512270000007</v>
      </c>
      <c r="M275" s="3">
        <v>82370.470690000002</v>
      </c>
      <c r="N275" s="3">
        <v>1.07087264881448</v>
      </c>
      <c r="O275" s="3">
        <v>1.1338168132312001</v>
      </c>
      <c r="P275" s="3">
        <v>0.18118756</v>
      </c>
      <c r="Q275" s="3">
        <v>6.2416190000000003E-2</v>
      </c>
      <c r="R275" s="3">
        <v>1.20470272</v>
      </c>
      <c r="S275" s="3" t="s">
        <v>26</v>
      </c>
    </row>
    <row r="276" spans="1:19" x14ac:dyDescent="0.25">
      <c r="A276" s="3" t="s">
        <v>296</v>
      </c>
      <c r="B276" s="3">
        <v>267200.01130000001</v>
      </c>
      <c r="C276" s="3">
        <v>257333.00899999999</v>
      </c>
      <c r="D276" s="3">
        <v>242843.35819999999</v>
      </c>
      <c r="E276" s="3">
        <v>207757.1519</v>
      </c>
      <c r="F276" s="3">
        <v>252239.49040000001</v>
      </c>
      <c r="G276" s="3">
        <v>248751.5122</v>
      </c>
      <c r="H276" s="3">
        <v>379147.84659999999</v>
      </c>
      <c r="I276" s="3">
        <v>337207.43910000002</v>
      </c>
      <c r="J276" s="3">
        <v>379362.2194</v>
      </c>
      <c r="K276" s="3">
        <v>481915.1912</v>
      </c>
      <c r="L276" s="3">
        <v>387396.57079999999</v>
      </c>
      <c r="M276" s="3">
        <v>404420.89289999998</v>
      </c>
      <c r="N276" s="3">
        <v>1.7399088301599199</v>
      </c>
      <c r="O276" s="3">
        <v>1.6051831028512999</v>
      </c>
      <c r="P276" s="3">
        <v>0.68273787399999997</v>
      </c>
      <c r="Q276" s="3">
        <v>2.5183399999999999E-4</v>
      </c>
      <c r="R276" s="3">
        <v>3.5988850999999999</v>
      </c>
      <c r="S276" s="3" t="s">
        <v>592</v>
      </c>
    </row>
    <row r="277" spans="1:19" x14ac:dyDescent="0.25">
      <c r="A277" s="3" t="s">
        <v>297</v>
      </c>
      <c r="B277" s="3">
        <v>36456.971879999997</v>
      </c>
      <c r="C277" s="3">
        <v>33700.400130000002</v>
      </c>
      <c r="D277" s="3">
        <v>34271.455470000001</v>
      </c>
      <c r="E277" s="3">
        <v>31558.692429999999</v>
      </c>
      <c r="F277" s="3">
        <v>34009.572910000003</v>
      </c>
      <c r="G277" s="3">
        <v>30684.098720000002</v>
      </c>
      <c r="H277" s="3">
        <v>47065.628669999998</v>
      </c>
      <c r="I277" s="3">
        <v>38426.205739999998</v>
      </c>
      <c r="J277" s="3">
        <v>42373.017359999998</v>
      </c>
      <c r="K277" s="3">
        <v>53410.165200000003</v>
      </c>
      <c r="L277" s="3">
        <v>47371.151389999999</v>
      </c>
      <c r="M277" s="3">
        <v>41283.169629999997</v>
      </c>
      <c r="N277" s="3">
        <v>1.6054593112584701</v>
      </c>
      <c r="O277" s="3">
        <v>1.3450654442869701</v>
      </c>
      <c r="P277" s="3">
        <v>0.42767636799999997</v>
      </c>
      <c r="Q277" s="3">
        <v>2.1988580000000001E-3</v>
      </c>
      <c r="R277" s="3">
        <v>2.6578027309999999</v>
      </c>
      <c r="S277" s="3" t="s">
        <v>592</v>
      </c>
    </row>
    <row r="278" spans="1:19" x14ac:dyDescent="0.25">
      <c r="A278" s="3" t="s">
        <v>298</v>
      </c>
      <c r="B278" s="3">
        <v>73391.171690000003</v>
      </c>
      <c r="C278" s="3">
        <v>99909.325450000004</v>
      </c>
      <c r="D278" s="3">
        <v>72119.043179999993</v>
      </c>
      <c r="E278" s="3">
        <v>70235.553440000003</v>
      </c>
      <c r="F278" s="3">
        <v>79025.515969999993</v>
      </c>
      <c r="G278" s="3">
        <v>87061.55111</v>
      </c>
      <c r="H278" s="3">
        <v>106377.51059999999</v>
      </c>
      <c r="I278" s="3">
        <v>150874.05540000001</v>
      </c>
      <c r="J278" s="3">
        <v>99362.417180000004</v>
      </c>
      <c r="K278" s="3">
        <v>173570.79689999999</v>
      </c>
      <c r="L278" s="3">
        <v>121674.8651</v>
      </c>
      <c r="M278" s="3">
        <v>123824.76149999999</v>
      </c>
      <c r="N278" s="3">
        <v>1.4955748748729401</v>
      </c>
      <c r="O278" s="3">
        <v>1.61016507517011</v>
      </c>
      <c r="P278" s="3">
        <v>0.68720860299999997</v>
      </c>
      <c r="Q278" s="3">
        <v>6.1163989999999998E-3</v>
      </c>
      <c r="R278" s="3">
        <v>2.2135041979999999</v>
      </c>
      <c r="S278" s="3" t="s">
        <v>592</v>
      </c>
    </row>
    <row r="279" spans="1:19" x14ac:dyDescent="0.25">
      <c r="A279" s="3" t="s">
        <v>299</v>
      </c>
      <c r="B279" s="3">
        <v>293178.47779999999</v>
      </c>
      <c r="C279" s="3">
        <v>388300.84490000003</v>
      </c>
      <c r="D279" s="3">
        <v>272464.80339999998</v>
      </c>
      <c r="E279" s="3">
        <v>557848.61880000005</v>
      </c>
      <c r="F279" s="3">
        <v>384058.87650000001</v>
      </c>
      <c r="G279" s="3">
        <v>334771.07579999999</v>
      </c>
      <c r="H279" s="3">
        <v>299485.71620000002</v>
      </c>
      <c r="I279" s="3">
        <v>353862.1998</v>
      </c>
      <c r="J279" s="3">
        <v>303325.33130000002</v>
      </c>
      <c r="K279" s="3">
        <v>426156.32</v>
      </c>
      <c r="L279" s="3">
        <v>359545.9841</v>
      </c>
      <c r="M279" s="3">
        <v>332770.73300000001</v>
      </c>
      <c r="N279" s="3">
        <v>0.36548852345635802</v>
      </c>
      <c r="O279" s="3">
        <v>0.93029910697797802</v>
      </c>
      <c r="P279" s="3">
        <v>-0.10423350000000001</v>
      </c>
      <c r="Q279" s="3">
        <v>0.59029030000000005</v>
      </c>
      <c r="R279" s="3">
        <v>0.22893440000000001</v>
      </c>
      <c r="S279" s="3" t="s">
        <v>26</v>
      </c>
    </row>
    <row r="280" spans="1:19" x14ac:dyDescent="0.25">
      <c r="A280" s="3" t="s">
        <v>300</v>
      </c>
      <c r="B280" s="3">
        <v>4289853.8930000002</v>
      </c>
      <c r="C280" s="3">
        <v>3886131.9180000001</v>
      </c>
      <c r="D280" s="3">
        <v>3883090.4720000001</v>
      </c>
      <c r="E280" s="3">
        <v>3151446.5430000001</v>
      </c>
      <c r="F280" s="3">
        <v>3886381.659</v>
      </c>
      <c r="G280" s="3">
        <v>4295762.9349999996</v>
      </c>
      <c r="H280" s="3">
        <v>5686471.4170000004</v>
      </c>
      <c r="I280" s="3">
        <v>5243137.8370000003</v>
      </c>
      <c r="J280" s="3">
        <v>5645637.4780000001</v>
      </c>
      <c r="K280" s="3">
        <v>7391365.9989999998</v>
      </c>
      <c r="L280" s="3">
        <v>5133948.4119999995</v>
      </c>
      <c r="M280" s="3">
        <v>5442552.6830000002</v>
      </c>
      <c r="N280" s="3">
        <v>1.6115986041619801</v>
      </c>
      <c r="O280" s="3">
        <v>1.47666416980476</v>
      </c>
      <c r="P280" s="3">
        <v>0.56234175900000005</v>
      </c>
      <c r="Q280" s="3">
        <v>2.164502E-3</v>
      </c>
      <c r="R280" s="3">
        <v>2.664641976</v>
      </c>
      <c r="S280" s="3" t="s">
        <v>592</v>
      </c>
    </row>
    <row r="281" spans="1:19" x14ac:dyDescent="0.25">
      <c r="A281" s="3" t="s">
        <v>301</v>
      </c>
      <c r="B281" s="3">
        <v>474158.53210000001</v>
      </c>
      <c r="C281" s="3">
        <v>398630.35080000001</v>
      </c>
      <c r="D281" s="3">
        <v>371272.18229999999</v>
      </c>
      <c r="E281" s="3">
        <v>259839.58230000001</v>
      </c>
      <c r="F281" s="3">
        <v>317238.07189999998</v>
      </c>
      <c r="G281" s="3">
        <v>398827.92700000003</v>
      </c>
      <c r="H281" s="3">
        <v>550737.90339999995</v>
      </c>
      <c r="I281" s="3">
        <v>414176.71090000001</v>
      </c>
      <c r="J281" s="3">
        <v>454109.69160000002</v>
      </c>
      <c r="K281" s="3">
        <v>485700.77399999998</v>
      </c>
      <c r="L281" s="3">
        <v>523257.61920000002</v>
      </c>
      <c r="M281" s="3">
        <v>490312.9228</v>
      </c>
      <c r="N281" s="3">
        <v>1.3739945038628401</v>
      </c>
      <c r="O281" s="3">
        <v>1.3145673239025699</v>
      </c>
      <c r="P281" s="3">
        <v>0.39458802999999998</v>
      </c>
      <c r="Q281" s="3">
        <v>1.108344E-2</v>
      </c>
      <c r="R281" s="3">
        <v>1.95532544</v>
      </c>
      <c r="S281" s="3" t="s">
        <v>26</v>
      </c>
    </row>
    <row r="282" spans="1:19" x14ac:dyDescent="0.25">
      <c r="A282" s="3" t="s">
        <v>302</v>
      </c>
      <c r="B282" s="3">
        <v>48313.690499999997</v>
      </c>
      <c r="C282" s="3">
        <v>45539.428930000002</v>
      </c>
      <c r="D282" s="3">
        <v>30300.034039999999</v>
      </c>
      <c r="E282" s="3">
        <v>35498.851190000001</v>
      </c>
      <c r="F282" s="3">
        <v>54775.144659999998</v>
      </c>
      <c r="G282" s="3">
        <v>40390.812160000001</v>
      </c>
      <c r="H282" s="3">
        <v>93527.359960000002</v>
      </c>
      <c r="I282" s="3">
        <v>79582.066829999996</v>
      </c>
      <c r="J282" s="3">
        <v>93643.100550000003</v>
      </c>
      <c r="K282" s="3">
        <v>116880.3922</v>
      </c>
      <c r="L282" s="3">
        <v>77172.51556</v>
      </c>
      <c r="M282" s="3">
        <v>86487.598700000002</v>
      </c>
      <c r="N282" s="3">
        <v>1.74383215406683</v>
      </c>
      <c r="O282" s="3">
        <v>2.1477804155265701</v>
      </c>
      <c r="P282" s="3">
        <v>1.102846502</v>
      </c>
      <c r="Q282" s="3">
        <v>8.33993E-5</v>
      </c>
      <c r="R282" s="3">
        <v>4.0788376450000001</v>
      </c>
      <c r="S282" s="3" t="s">
        <v>592</v>
      </c>
    </row>
    <row r="283" spans="1:19" x14ac:dyDescent="0.25">
      <c r="A283" s="3" t="s">
        <v>303</v>
      </c>
      <c r="B283" s="3">
        <v>45469.090490000002</v>
      </c>
      <c r="C283" s="3">
        <v>49913.735480000003</v>
      </c>
      <c r="D283" s="3">
        <v>47232.313880000002</v>
      </c>
      <c r="E283" s="3">
        <v>57501.100010000002</v>
      </c>
      <c r="F283" s="3">
        <v>51361.331939999996</v>
      </c>
      <c r="G283" s="3">
        <v>36880.357499999998</v>
      </c>
      <c r="H283" s="3">
        <v>43013.06553</v>
      </c>
      <c r="I283" s="3">
        <v>39269.491670000003</v>
      </c>
      <c r="J283" s="3">
        <v>48285.752860000001</v>
      </c>
      <c r="K283" s="3">
        <v>57216.68462</v>
      </c>
      <c r="L283" s="3">
        <v>45144.477440000002</v>
      </c>
      <c r="M283" s="3">
        <v>40732.005440000001</v>
      </c>
      <c r="N283" s="3">
        <v>0.41036369023209901</v>
      </c>
      <c r="O283" s="3">
        <v>0.94903399869695704</v>
      </c>
      <c r="P283" s="3">
        <v>-7.546833E-2</v>
      </c>
      <c r="Q283" s="3">
        <v>0.54074827999999997</v>
      </c>
      <c r="R283" s="3">
        <v>0.26700485000000002</v>
      </c>
      <c r="S283" s="3" t="s">
        <v>26</v>
      </c>
    </row>
    <row r="284" spans="1:19" x14ac:dyDescent="0.25">
      <c r="A284" s="3" t="s">
        <v>304</v>
      </c>
      <c r="B284" s="3">
        <v>34538.002919999999</v>
      </c>
      <c r="C284" s="3">
        <v>25273.51053</v>
      </c>
      <c r="D284" s="3">
        <v>35461.116829999999</v>
      </c>
      <c r="E284" s="3">
        <v>30818.954119999999</v>
      </c>
      <c r="F284" s="3">
        <v>19670.855469999999</v>
      </c>
      <c r="G284" s="3">
        <v>32604.50101</v>
      </c>
      <c r="H284" s="3">
        <v>26106.797559999999</v>
      </c>
      <c r="I284" s="3">
        <v>26960.558789999999</v>
      </c>
      <c r="J284" s="3">
        <v>20737.425210000001</v>
      </c>
      <c r="K284" s="3">
        <v>28297.665209999999</v>
      </c>
      <c r="L284" s="3">
        <v>26857.417870000001</v>
      </c>
      <c r="M284" s="3">
        <v>20497.670330000001</v>
      </c>
      <c r="N284" s="3">
        <v>0.93995994872078203</v>
      </c>
      <c r="O284" s="3">
        <v>0.83792172286090905</v>
      </c>
      <c r="P284" s="3">
        <v>-0.25511260000000002</v>
      </c>
      <c r="Q284" s="3">
        <v>0.13059490000000001</v>
      </c>
      <c r="R284" s="3">
        <v>0.88407380000000002</v>
      </c>
      <c r="S284" s="3" t="s">
        <v>26</v>
      </c>
    </row>
    <row r="285" spans="1:19" x14ac:dyDescent="0.25">
      <c r="A285" s="3" t="s">
        <v>305</v>
      </c>
      <c r="B285" s="3">
        <v>96411.128939999995</v>
      </c>
      <c r="C285" s="3">
        <v>46768.081319999998</v>
      </c>
      <c r="D285" s="3">
        <v>109976.8704</v>
      </c>
      <c r="E285" s="3">
        <v>98977.479430000007</v>
      </c>
      <c r="F285" s="3">
        <v>62784.500630000002</v>
      </c>
      <c r="G285" s="3">
        <v>56137.053919999998</v>
      </c>
      <c r="H285" s="3">
        <v>110825.09</v>
      </c>
      <c r="I285" s="3">
        <v>106740.5652</v>
      </c>
      <c r="J285" s="3">
        <v>122279.47010000001</v>
      </c>
      <c r="K285" s="3">
        <v>196658.9051</v>
      </c>
      <c r="L285" s="3">
        <v>111865.1637</v>
      </c>
      <c r="M285" s="3">
        <v>122219.6813</v>
      </c>
      <c r="N285" s="3">
        <v>1.2760914696393999</v>
      </c>
      <c r="O285" s="3">
        <v>1.63587836702538</v>
      </c>
      <c r="P285" s="3">
        <v>0.71006548300000005</v>
      </c>
      <c r="Q285" s="3">
        <v>4.329004E-3</v>
      </c>
      <c r="R285" s="3">
        <v>2.3636119799999999</v>
      </c>
      <c r="S285" s="3" t="s">
        <v>592</v>
      </c>
    </row>
    <row r="286" spans="1:19" x14ac:dyDescent="0.25">
      <c r="A286" s="3" t="s">
        <v>306</v>
      </c>
      <c r="B286" s="3">
        <v>827550.3112</v>
      </c>
      <c r="C286" s="3">
        <v>719947.98800000001</v>
      </c>
      <c r="D286" s="3">
        <v>600502.23699999996</v>
      </c>
      <c r="E286" s="3">
        <v>568348.728</v>
      </c>
      <c r="F286" s="3">
        <v>710619.14280000003</v>
      </c>
      <c r="G286" s="3">
        <v>692117.56099999999</v>
      </c>
      <c r="H286" s="3">
        <v>945062.22050000005</v>
      </c>
      <c r="I286" s="3">
        <v>766633.11040000001</v>
      </c>
      <c r="J286" s="3">
        <v>804819.4155</v>
      </c>
      <c r="K286" s="3">
        <v>1015669.07</v>
      </c>
      <c r="L286" s="3">
        <v>936322.56709999999</v>
      </c>
      <c r="M286" s="3">
        <v>781774.26100000006</v>
      </c>
      <c r="N286" s="3">
        <v>1.39164161187461</v>
      </c>
      <c r="O286" s="3">
        <v>1.2746227398700301</v>
      </c>
      <c r="P286" s="3">
        <v>0.35007030500000003</v>
      </c>
      <c r="Q286" s="3">
        <v>7.890836E-3</v>
      </c>
      <c r="R286" s="3">
        <v>2.102876985</v>
      </c>
      <c r="S286" s="3" t="s">
        <v>592</v>
      </c>
    </row>
    <row r="287" spans="1:19" x14ac:dyDescent="0.25">
      <c r="A287" s="3" t="s">
        <v>307</v>
      </c>
      <c r="B287" s="3">
        <v>409738.18780000001</v>
      </c>
      <c r="C287" s="3">
        <v>397719.1887</v>
      </c>
      <c r="D287" s="3">
        <v>383948.8885</v>
      </c>
      <c r="E287" s="3">
        <v>337318.57900000003</v>
      </c>
      <c r="F287" s="3">
        <v>424791.47360000003</v>
      </c>
      <c r="G287" s="3">
        <v>428833.60119999998</v>
      </c>
      <c r="H287" s="3">
        <v>654085.09609999997</v>
      </c>
      <c r="I287" s="3">
        <v>645082.42949999997</v>
      </c>
      <c r="J287" s="3">
        <v>668584.28740000003</v>
      </c>
      <c r="K287" s="3">
        <v>882709.54700000002</v>
      </c>
      <c r="L287" s="3">
        <v>572696.85030000005</v>
      </c>
      <c r="M287" s="3">
        <v>677829.04</v>
      </c>
      <c r="N287" s="3">
        <v>1.71184960325234</v>
      </c>
      <c r="O287" s="3">
        <v>1.7214042372279199</v>
      </c>
      <c r="P287" s="3">
        <v>0.78358592599999999</v>
      </c>
      <c r="Q287" s="3">
        <v>6.7657700000000004E-4</v>
      </c>
      <c r="R287" s="3">
        <v>3.1696829910000002</v>
      </c>
      <c r="S287" s="3" t="s">
        <v>592</v>
      </c>
    </row>
    <row r="288" spans="1:19" x14ac:dyDescent="0.25">
      <c r="A288" s="3" t="s">
        <v>308</v>
      </c>
      <c r="B288" s="3">
        <v>130334.9388</v>
      </c>
      <c r="C288" s="3">
        <v>198486.2512</v>
      </c>
      <c r="D288" s="3">
        <v>242611.01029999999</v>
      </c>
      <c r="E288" s="3">
        <v>210925.4773</v>
      </c>
      <c r="F288" s="3">
        <v>144091.43210000001</v>
      </c>
      <c r="G288" s="3">
        <v>137384.87849999999</v>
      </c>
      <c r="H288" s="3">
        <v>200208.70970000001</v>
      </c>
      <c r="I288" s="3">
        <v>183494.62</v>
      </c>
      <c r="J288" s="3">
        <v>198761.1507</v>
      </c>
      <c r="K288" s="3">
        <v>218644.0215</v>
      </c>
      <c r="L288" s="3">
        <v>183478.27410000001</v>
      </c>
      <c r="M288" s="3">
        <v>197228.6042</v>
      </c>
      <c r="N288" s="3">
        <v>0.684695263736945</v>
      </c>
      <c r="O288" s="3">
        <v>1.11090201466524</v>
      </c>
      <c r="P288" s="3">
        <v>0.15173159999999999</v>
      </c>
      <c r="Q288" s="3">
        <v>0.35718539999999999</v>
      </c>
      <c r="R288" s="3">
        <v>0.44710630000000001</v>
      </c>
      <c r="S288" s="3" t="s">
        <v>26</v>
      </c>
    </row>
    <row r="289" spans="1:19" x14ac:dyDescent="0.25">
      <c r="A289" s="3" t="s">
        <v>309</v>
      </c>
      <c r="B289" s="3">
        <v>3697909.048</v>
      </c>
      <c r="C289" s="3">
        <v>3313472.8309999998</v>
      </c>
      <c r="D289" s="3">
        <v>4276981.1409999998</v>
      </c>
      <c r="E289" s="3">
        <v>4477401.7439999999</v>
      </c>
      <c r="F289" s="3">
        <v>3861944.5929999999</v>
      </c>
      <c r="G289" s="3">
        <v>3789946.4389999998</v>
      </c>
      <c r="H289" s="3">
        <v>1401306.9839999999</v>
      </c>
      <c r="I289" s="3">
        <v>3018395.63</v>
      </c>
      <c r="J289" s="3">
        <v>3099790.2820000001</v>
      </c>
      <c r="K289" s="3">
        <v>684008.37</v>
      </c>
      <c r="L289" s="3">
        <v>2980950.2609999999</v>
      </c>
      <c r="M289" s="3">
        <v>3120014.7119999998</v>
      </c>
      <c r="N289" s="3">
        <v>1.3743183379362001</v>
      </c>
      <c r="O289" s="3">
        <v>0.61084108355010702</v>
      </c>
      <c r="P289" s="3">
        <v>-0.71113099800000001</v>
      </c>
      <c r="Q289" s="3">
        <v>2.164502E-3</v>
      </c>
      <c r="R289" s="3">
        <v>2.664641976</v>
      </c>
      <c r="S289" s="3" t="s">
        <v>591</v>
      </c>
    </row>
    <row r="290" spans="1:19" x14ac:dyDescent="0.25">
      <c r="A290" s="3" t="s">
        <v>310</v>
      </c>
      <c r="B290" s="3">
        <v>40488.52549</v>
      </c>
      <c r="C290" s="3">
        <v>37862.262770000001</v>
      </c>
      <c r="D290" s="3">
        <v>47746.482089999998</v>
      </c>
      <c r="E290" s="3">
        <v>39364.678359999998</v>
      </c>
      <c r="F290" s="3">
        <v>50418.288869999997</v>
      </c>
      <c r="G290" s="3">
        <v>43898.778680000003</v>
      </c>
      <c r="H290" s="3">
        <v>41147.90036</v>
      </c>
      <c r="I290" s="3">
        <v>47007.712630000002</v>
      </c>
      <c r="J290" s="3">
        <v>42802.896180000003</v>
      </c>
      <c r="K290" s="3">
        <v>59714.488409999998</v>
      </c>
      <c r="L290" s="3">
        <v>37872.094190000003</v>
      </c>
      <c r="M290" s="3">
        <v>38882.69857</v>
      </c>
      <c r="N290" s="3">
        <v>0.24906575269071801</v>
      </c>
      <c r="O290" s="3">
        <v>1.02944338829844</v>
      </c>
      <c r="P290" s="3">
        <v>4.1864489999999997E-2</v>
      </c>
      <c r="Q290" s="3">
        <v>0.75047896000000003</v>
      </c>
      <c r="R290" s="3">
        <v>0.12466148000000001</v>
      </c>
      <c r="S290" s="3" t="s">
        <v>26</v>
      </c>
    </row>
    <row r="291" spans="1:19" x14ac:dyDescent="0.25">
      <c r="A291" s="3" t="s">
        <v>311</v>
      </c>
      <c r="B291" s="3">
        <v>153800.83549999999</v>
      </c>
      <c r="C291" s="3">
        <v>142092.13380000001</v>
      </c>
      <c r="D291" s="3">
        <v>195599.4578</v>
      </c>
      <c r="E291" s="3">
        <v>181084.9571</v>
      </c>
      <c r="F291" s="3">
        <v>174202.63029999999</v>
      </c>
      <c r="G291" s="3">
        <v>158645.21679999999</v>
      </c>
      <c r="H291" s="3">
        <v>137094.0883</v>
      </c>
      <c r="I291" s="3">
        <v>142640.50520000001</v>
      </c>
      <c r="J291" s="3">
        <v>158679.4737</v>
      </c>
      <c r="K291" s="3">
        <v>140990.26139999999</v>
      </c>
      <c r="L291" s="3">
        <v>133046.03909999999</v>
      </c>
      <c r="M291" s="3">
        <v>115809.8263</v>
      </c>
      <c r="N291" s="3">
        <v>1.32966028105162</v>
      </c>
      <c r="O291" s="3">
        <v>0.823790937281484</v>
      </c>
      <c r="P291" s="3">
        <v>-0.27964983999999998</v>
      </c>
      <c r="Q291" s="3">
        <v>1.4912470000000001E-2</v>
      </c>
      <c r="R291" s="3">
        <v>1.82645046</v>
      </c>
      <c r="S291" s="3" t="s">
        <v>26</v>
      </c>
    </row>
    <row r="292" spans="1:19" x14ac:dyDescent="0.25">
      <c r="A292" s="3" t="s">
        <v>312</v>
      </c>
      <c r="B292" s="3">
        <v>555043.72230000002</v>
      </c>
      <c r="C292" s="3">
        <v>612251.5871</v>
      </c>
      <c r="D292" s="3">
        <v>628353.63359999994</v>
      </c>
      <c r="E292" s="3">
        <v>607303.92680000002</v>
      </c>
      <c r="F292" s="3">
        <v>598276.48459999997</v>
      </c>
      <c r="G292" s="3">
        <v>659751.40150000004</v>
      </c>
      <c r="H292" s="3">
        <v>590655.03960000002</v>
      </c>
      <c r="I292" s="3">
        <v>648759.52309999999</v>
      </c>
      <c r="J292" s="3">
        <v>634993.77819999994</v>
      </c>
      <c r="K292" s="3">
        <v>848217.41700000002</v>
      </c>
      <c r="L292" s="3">
        <v>628476.73389999999</v>
      </c>
      <c r="M292" s="3">
        <v>622688.28769999999</v>
      </c>
      <c r="N292" s="3">
        <v>0.77948929641493803</v>
      </c>
      <c r="O292" s="3">
        <v>1.0854443326075001</v>
      </c>
      <c r="P292" s="3">
        <v>0.11828569999999999</v>
      </c>
      <c r="Q292" s="3">
        <v>0.24025969999999999</v>
      </c>
      <c r="R292" s="3">
        <v>0.61931899999999995</v>
      </c>
      <c r="S292" s="3" t="s">
        <v>26</v>
      </c>
    </row>
    <row r="293" spans="1:19" x14ac:dyDescent="0.25">
      <c r="A293" s="3" t="s">
        <v>313</v>
      </c>
      <c r="B293" s="3">
        <v>193296</v>
      </c>
      <c r="C293" s="3">
        <v>200999.75090000001</v>
      </c>
      <c r="D293" s="3">
        <v>177028.2597</v>
      </c>
      <c r="E293" s="3">
        <v>161516.82490000001</v>
      </c>
      <c r="F293" s="3">
        <v>162939.56580000001</v>
      </c>
      <c r="G293" s="3">
        <v>217212.65669999999</v>
      </c>
      <c r="H293" s="3">
        <v>274702.06819999998</v>
      </c>
      <c r="I293" s="3">
        <v>271525.95319999999</v>
      </c>
      <c r="J293" s="3">
        <v>280891.37890000001</v>
      </c>
      <c r="K293" s="3">
        <v>301402.48239999998</v>
      </c>
      <c r="L293" s="3">
        <v>229512.1537</v>
      </c>
      <c r="M293" s="3">
        <v>290005.804</v>
      </c>
      <c r="N293" s="3">
        <v>1.7234598832922701</v>
      </c>
      <c r="O293" s="3">
        <v>1.48072786777527</v>
      </c>
      <c r="P293" s="3">
        <v>0.56630652199999998</v>
      </c>
      <c r="Q293" s="3">
        <v>6.5111199999999994E-5</v>
      </c>
      <c r="R293" s="3">
        <v>4.1863442830000004</v>
      </c>
      <c r="S293" s="3" t="s">
        <v>592</v>
      </c>
    </row>
    <row r="294" spans="1:19" x14ac:dyDescent="0.25">
      <c r="A294" s="3" t="s">
        <v>314</v>
      </c>
      <c r="B294" s="3">
        <v>5755435.4730000002</v>
      </c>
      <c r="C294" s="3">
        <v>6060054.2149999999</v>
      </c>
      <c r="D294" s="3">
        <v>6795288.9009999996</v>
      </c>
      <c r="E294" s="3">
        <v>6921737.0010000002</v>
      </c>
      <c r="F294" s="3">
        <v>6663817.3150000004</v>
      </c>
      <c r="G294" s="3">
        <v>4341231.0990000004</v>
      </c>
      <c r="H294" s="3">
        <v>3975105.983</v>
      </c>
      <c r="I294" s="3">
        <v>2694032.6630000002</v>
      </c>
      <c r="J294" s="3">
        <v>5966959.8880000003</v>
      </c>
      <c r="K294" s="3">
        <v>3218198.0559999999</v>
      </c>
      <c r="L294" s="3">
        <v>4729153.125</v>
      </c>
      <c r="M294" s="3">
        <v>4701220.6519999998</v>
      </c>
      <c r="N294" s="3">
        <v>1.3329276414223901</v>
      </c>
      <c r="O294" s="3">
        <v>0.69201850150216804</v>
      </c>
      <c r="P294" s="3">
        <v>-0.53111748000000003</v>
      </c>
      <c r="Q294" s="3">
        <v>1.3578410000000001E-2</v>
      </c>
      <c r="R294" s="3">
        <v>1.8671511300000001</v>
      </c>
      <c r="S294" s="3" t="s">
        <v>26</v>
      </c>
    </row>
    <row r="295" spans="1:19" x14ac:dyDescent="0.25">
      <c r="A295" s="3" t="s">
        <v>315</v>
      </c>
      <c r="B295" s="3">
        <v>298584.97080000001</v>
      </c>
      <c r="C295" s="3">
        <v>259125.98569999999</v>
      </c>
      <c r="D295" s="3">
        <v>306091.75750000001</v>
      </c>
      <c r="E295" s="3">
        <v>448161.66350000002</v>
      </c>
      <c r="F295" s="3">
        <v>277833.46710000001</v>
      </c>
      <c r="G295" s="3">
        <v>312645.56939999998</v>
      </c>
      <c r="H295" s="3">
        <v>269275.04570000002</v>
      </c>
      <c r="I295" s="3">
        <v>278201.41840000002</v>
      </c>
      <c r="J295" s="3">
        <v>285972.17879999999</v>
      </c>
      <c r="K295" s="3">
        <v>261166.6979</v>
      </c>
      <c r="L295" s="3">
        <v>263761.48710000003</v>
      </c>
      <c r="M295" s="3">
        <v>243333.79019999999</v>
      </c>
      <c r="N295" s="3">
        <v>0.96480398726386396</v>
      </c>
      <c r="O295" s="3">
        <v>0.84192286898755697</v>
      </c>
      <c r="P295" s="3">
        <v>-0.24824002000000001</v>
      </c>
      <c r="Q295" s="3">
        <v>9.3073589999999998E-2</v>
      </c>
      <c r="R295" s="3">
        <v>1.0311735200000001</v>
      </c>
      <c r="S295" s="3" t="s">
        <v>26</v>
      </c>
    </row>
    <row r="296" spans="1:19" x14ac:dyDescent="0.25">
      <c r="A296" s="3" t="s">
        <v>316</v>
      </c>
      <c r="B296" s="3">
        <v>351965.10110000003</v>
      </c>
      <c r="C296" s="3">
        <v>141258.0416</v>
      </c>
      <c r="D296" s="3">
        <v>435740.97989999998</v>
      </c>
      <c r="E296" s="3">
        <v>303737.98729999998</v>
      </c>
      <c r="F296" s="3">
        <v>112698.08259999999</v>
      </c>
      <c r="G296" s="3">
        <v>320986.25459999999</v>
      </c>
      <c r="H296" s="3">
        <v>148443.57759999999</v>
      </c>
      <c r="I296" s="3">
        <v>338831.20510000002</v>
      </c>
      <c r="J296" s="3">
        <v>331346.46299999999</v>
      </c>
      <c r="K296" s="3">
        <v>430510.47700000001</v>
      </c>
      <c r="L296" s="3">
        <v>272247.42300000001</v>
      </c>
      <c r="M296" s="3">
        <v>252973.8757</v>
      </c>
      <c r="N296" s="3">
        <v>0.26832963879836302</v>
      </c>
      <c r="O296" s="3">
        <v>1.0647908402603099</v>
      </c>
      <c r="P296" s="3">
        <v>9.0570059999999994E-2</v>
      </c>
      <c r="Q296" s="3">
        <v>0.78588398999999998</v>
      </c>
      <c r="R296" s="3">
        <v>0.10464155999999999</v>
      </c>
      <c r="S296" s="3" t="s">
        <v>26</v>
      </c>
    </row>
    <row r="297" spans="1:19" x14ac:dyDescent="0.25">
      <c r="A297" s="3" t="s">
        <v>317</v>
      </c>
      <c r="B297" s="3">
        <v>118496.1933</v>
      </c>
      <c r="C297" s="3">
        <v>91966.295230000003</v>
      </c>
      <c r="D297" s="3">
        <v>87874.155010000002</v>
      </c>
      <c r="E297" s="3">
        <v>128344.0594</v>
      </c>
      <c r="F297" s="3">
        <v>119109.4547</v>
      </c>
      <c r="G297" s="3">
        <v>129287.5505</v>
      </c>
      <c r="H297" s="3">
        <v>158606.44709999999</v>
      </c>
      <c r="I297" s="3">
        <v>160401.1017</v>
      </c>
      <c r="J297" s="3">
        <v>169772.6176</v>
      </c>
      <c r="K297" s="3">
        <v>206490.8186</v>
      </c>
      <c r="L297" s="3">
        <v>135994.54190000001</v>
      </c>
      <c r="M297" s="3">
        <v>159213.09220000001</v>
      </c>
      <c r="N297" s="3">
        <v>1.5482368645570499</v>
      </c>
      <c r="O297" s="3">
        <v>1.4672068176828299</v>
      </c>
      <c r="P297" s="3">
        <v>0.55307224799999999</v>
      </c>
      <c r="Q297" s="3">
        <v>1.575938E-3</v>
      </c>
      <c r="R297" s="3">
        <v>2.8024608780000002</v>
      </c>
      <c r="S297" s="3" t="s">
        <v>592</v>
      </c>
    </row>
    <row r="298" spans="1:19" x14ac:dyDescent="0.25">
      <c r="A298" s="3" t="s">
        <v>318</v>
      </c>
      <c r="B298" s="3">
        <v>64204.039729999997</v>
      </c>
      <c r="C298" s="3">
        <v>80341.64572</v>
      </c>
      <c r="D298" s="3">
        <v>51889.642540000001</v>
      </c>
      <c r="E298" s="3">
        <v>129061.8432</v>
      </c>
      <c r="F298" s="3">
        <v>69126.234320000003</v>
      </c>
      <c r="G298" s="3">
        <v>65684.094809999995</v>
      </c>
      <c r="H298" s="3">
        <v>52177.810160000001</v>
      </c>
      <c r="I298" s="3">
        <v>74468.846690000006</v>
      </c>
      <c r="J298" s="3">
        <v>43768.905220000001</v>
      </c>
      <c r="K298" s="3">
        <v>53074.728430000003</v>
      </c>
      <c r="L298" s="3">
        <v>64047.35613</v>
      </c>
      <c r="M298" s="3">
        <v>47762.023780000003</v>
      </c>
      <c r="N298" s="3">
        <v>0.941000437604808</v>
      </c>
      <c r="O298" s="3">
        <v>0.728425387606075</v>
      </c>
      <c r="P298" s="3">
        <v>-0.45714690000000002</v>
      </c>
      <c r="Q298" s="3">
        <v>0.12923860000000001</v>
      </c>
      <c r="R298" s="3">
        <v>0.88860779999999995</v>
      </c>
      <c r="S298" s="3" t="s">
        <v>26</v>
      </c>
    </row>
    <row r="299" spans="1:19" x14ac:dyDescent="0.25">
      <c r="A299" s="3" t="s">
        <v>319</v>
      </c>
      <c r="B299" s="3">
        <v>141560.2309</v>
      </c>
      <c r="C299" s="3">
        <v>153974.70680000001</v>
      </c>
      <c r="D299" s="3">
        <v>157623.78479999999</v>
      </c>
      <c r="E299" s="3">
        <v>159616.8382</v>
      </c>
      <c r="F299" s="3">
        <v>141961.8186</v>
      </c>
      <c r="G299" s="3">
        <v>159341.83859999999</v>
      </c>
      <c r="H299" s="3">
        <v>148413.75889999999</v>
      </c>
      <c r="I299" s="3">
        <v>156558.12839999999</v>
      </c>
      <c r="J299" s="3">
        <v>148238.65909999999</v>
      </c>
      <c r="K299" s="3">
        <v>186148.95970000001</v>
      </c>
      <c r="L299" s="3">
        <v>142617.2751</v>
      </c>
      <c r="M299" s="3">
        <v>134844.6526</v>
      </c>
      <c r="N299" s="3">
        <v>0.23449153625682401</v>
      </c>
      <c r="O299" s="3">
        <v>1.0029999759370301</v>
      </c>
      <c r="P299" s="3">
        <v>4.3215720000000001E-3</v>
      </c>
      <c r="Q299" s="3">
        <v>0.95633656899999997</v>
      </c>
      <c r="R299" s="3">
        <v>1.9389237E-2</v>
      </c>
      <c r="S299" s="3" t="s">
        <v>26</v>
      </c>
    </row>
    <row r="300" spans="1:19" x14ac:dyDescent="0.25">
      <c r="A300" s="3" t="s">
        <v>320</v>
      </c>
      <c r="B300" s="3">
        <v>172057.16269999999</v>
      </c>
      <c r="C300" s="3">
        <v>226344.69020000001</v>
      </c>
      <c r="D300" s="3">
        <v>215022.0955</v>
      </c>
      <c r="E300" s="3">
        <v>205991.5362</v>
      </c>
      <c r="F300" s="3">
        <v>202899.82670000001</v>
      </c>
      <c r="G300" s="3">
        <v>241573.38089999999</v>
      </c>
      <c r="H300" s="3">
        <v>185636.65220000001</v>
      </c>
      <c r="I300" s="3">
        <v>219804.51939999999</v>
      </c>
      <c r="J300" s="3">
        <v>186973.93849999999</v>
      </c>
      <c r="K300" s="3">
        <v>265261.86070000002</v>
      </c>
      <c r="L300" s="3">
        <v>213390.94899999999</v>
      </c>
      <c r="M300" s="3">
        <v>195942.69949999999</v>
      </c>
      <c r="N300" s="3">
        <v>0.363015100649976</v>
      </c>
      <c r="O300" s="3">
        <v>1.0024700963420901</v>
      </c>
      <c r="P300" s="3">
        <v>3.559202E-3</v>
      </c>
      <c r="Q300" s="3">
        <v>0.97402409599999995</v>
      </c>
      <c r="R300" s="3">
        <v>1.1430299E-2</v>
      </c>
      <c r="S300" s="3" t="s">
        <v>26</v>
      </c>
    </row>
    <row r="301" spans="1:19" x14ac:dyDescent="0.25">
      <c r="A301" s="3" t="s">
        <v>321</v>
      </c>
      <c r="B301" s="3">
        <v>248732.228</v>
      </c>
      <c r="C301" s="3">
        <v>343256.40549999999</v>
      </c>
      <c r="D301" s="3">
        <v>114000.1122</v>
      </c>
      <c r="E301" s="3">
        <v>311758.1336</v>
      </c>
      <c r="F301" s="3">
        <v>287726.45179999998</v>
      </c>
      <c r="G301" s="3">
        <v>272865.48330000002</v>
      </c>
      <c r="H301" s="3">
        <v>260241.97709999999</v>
      </c>
      <c r="I301" s="3">
        <v>330083.3848</v>
      </c>
      <c r="J301" s="3">
        <v>250086.13219999999</v>
      </c>
      <c r="K301" s="3">
        <v>307065.45799999998</v>
      </c>
      <c r="L301" s="3">
        <v>293628.43410000001</v>
      </c>
      <c r="M301" s="3">
        <v>311561.04489999998</v>
      </c>
      <c r="N301" s="3">
        <v>0.49183572277420801</v>
      </c>
      <c r="O301" s="3">
        <v>1.1104500231973</v>
      </c>
      <c r="P301" s="3">
        <v>0.15114449999999999</v>
      </c>
      <c r="Q301" s="3">
        <v>0.43604009999999999</v>
      </c>
      <c r="R301" s="3">
        <v>0.36047360000000001</v>
      </c>
      <c r="S301" s="3" t="s">
        <v>26</v>
      </c>
    </row>
    <row r="302" spans="1:19" x14ac:dyDescent="0.25">
      <c r="A302" s="3" t="s">
        <v>322</v>
      </c>
      <c r="B302" s="3">
        <v>879034.87150000001</v>
      </c>
      <c r="C302" s="3">
        <v>1179323.078</v>
      </c>
      <c r="D302" s="3">
        <v>846149.93059999996</v>
      </c>
      <c r="E302" s="3">
        <v>1403722.9939999999</v>
      </c>
      <c r="F302" s="3">
        <v>1110141.6359999999</v>
      </c>
      <c r="G302" s="3">
        <v>1123343.814</v>
      </c>
      <c r="H302" s="3">
        <v>606579.62820000004</v>
      </c>
      <c r="I302" s="3">
        <v>548680.61809999996</v>
      </c>
      <c r="J302" s="3">
        <v>814676.34750000003</v>
      </c>
      <c r="K302" s="3">
        <v>1629524.899</v>
      </c>
      <c r="L302" s="3">
        <v>1196777.1939999999</v>
      </c>
      <c r="M302" s="3">
        <v>851704.68209999998</v>
      </c>
      <c r="N302" s="3">
        <v>0.55286461797878095</v>
      </c>
      <c r="O302" s="3">
        <v>0.86337332910280395</v>
      </c>
      <c r="P302" s="3">
        <v>-0.21194360000000001</v>
      </c>
      <c r="Q302" s="3">
        <v>0.44882240000000001</v>
      </c>
      <c r="R302" s="3">
        <v>0.3479255</v>
      </c>
      <c r="S302" s="3" t="s">
        <v>26</v>
      </c>
    </row>
    <row r="303" spans="1:19" x14ac:dyDescent="0.25">
      <c r="A303" s="3" t="s">
        <v>323</v>
      </c>
      <c r="B303" s="3">
        <v>224969.6428</v>
      </c>
      <c r="C303" s="3">
        <v>385383.94760000001</v>
      </c>
      <c r="D303" s="3">
        <v>207859.49729999999</v>
      </c>
      <c r="E303" s="3">
        <v>400904.19270000001</v>
      </c>
      <c r="F303" s="3">
        <v>241996.79269999999</v>
      </c>
      <c r="G303" s="3">
        <v>273665.53759999998</v>
      </c>
      <c r="H303" s="3">
        <v>177766.584</v>
      </c>
      <c r="I303" s="3">
        <v>357468.35509999999</v>
      </c>
      <c r="J303" s="3">
        <v>172841.64490000001</v>
      </c>
      <c r="K303" s="3">
        <v>359547.0698</v>
      </c>
      <c r="L303" s="3">
        <v>296552.74489999999</v>
      </c>
      <c r="M303" s="3">
        <v>244522.18900000001</v>
      </c>
      <c r="N303" s="3">
        <v>0.27088741948673301</v>
      </c>
      <c r="O303" s="3">
        <v>0.92732158784719099</v>
      </c>
      <c r="P303" s="3">
        <v>-0.10885835000000001</v>
      </c>
      <c r="Q303" s="3">
        <v>0.67254435000000001</v>
      </c>
      <c r="R303" s="3">
        <v>0.17227907000000001</v>
      </c>
      <c r="S303" s="3" t="s">
        <v>26</v>
      </c>
    </row>
    <row r="304" spans="1:19" x14ac:dyDescent="0.25">
      <c r="A304" s="3" t="s">
        <v>324</v>
      </c>
      <c r="B304" s="3">
        <v>167208.13630000001</v>
      </c>
      <c r="C304" s="3">
        <v>164741.82250000001</v>
      </c>
      <c r="D304" s="3">
        <v>196360.82320000001</v>
      </c>
      <c r="E304" s="3">
        <v>199923.62299999999</v>
      </c>
      <c r="F304" s="3">
        <v>221609.8173</v>
      </c>
      <c r="G304" s="3">
        <v>185067.35990000001</v>
      </c>
      <c r="H304" s="3">
        <v>210861.47719999999</v>
      </c>
      <c r="I304" s="3">
        <v>220447.27069999999</v>
      </c>
      <c r="J304" s="3">
        <v>244665.8523</v>
      </c>
      <c r="K304" s="3">
        <v>278385.59450000001</v>
      </c>
      <c r="L304" s="3">
        <v>190309.59220000001</v>
      </c>
      <c r="M304" s="3">
        <v>223032.92540000001</v>
      </c>
      <c r="N304" s="3">
        <v>1.20550157541861</v>
      </c>
      <c r="O304" s="3">
        <v>1.2051182335473301</v>
      </c>
      <c r="P304" s="3">
        <v>0.26917479999999999</v>
      </c>
      <c r="Q304" s="3">
        <v>3.1010300000000001E-2</v>
      </c>
      <c r="R304" s="3">
        <v>1.5084941000000001</v>
      </c>
      <c r="S304" s="3" t="s">
        <v>26</v>
      </c>
    </row>
    <row r="305" spans="1:19" x14ac:dyDescent="0.25">
      <c r="A305" s="3" t="s">
        <v>325</v>
      </c>
      <c r="B305" s="3">
        <v>214674.53200000001</v>
      </c>
      <c r="C305" s="3">
        <v>223951.80069999999</v>
      </c>
      <c r="D305" s="3">
        <v>243836.49830000001</v>
      </c>
      <c r="E305" s="3">
        <v>237600.49540000001</v>
      </c>
      <c r="F305" s="3">
        <v>243507.1826</v>
      </c>
      <c r="G305" s="3">
        <v>277371.63150000002</v>
      </c>
      <c r="H305" s="3">
        <v>242016.79550000001</v>
      </c>
      <c r="I305" s="3">
        <v>242369.69469999999</v>
      </c>
      <c r="J305" s="3">
        <v>248554.75270000001</v>
      </c>
      <c r="K305" s="3">
        <v>273993.36090000003</v>
      </c>
      <c r="L305" s="3">
        <v>217697.57610000001</v>
      </c>
      <c r="M305" s="3">
        <v>228827.53539999999</v>
      </c>
      <c r="N305" s="3">
        <v>0.30164618954576899</v>
      </c>
      <c r="O305" s="3">
        <v>1.00868707535157</v>
      </c>
      <c r="P305" s="3">
        <v>1.2478680000000001E-2</v>
      </c>
      <c r="Q305" s="3">
        <v>0.86294183999999996</v>
      </c>
      <c r="R305" s="3">
        <v>6.4018469999999994E-2</v>
      </c>
      <c r="S305" s="3" t="s">
        <v>26</v>
      </c>
    </row>
    <row r="306" spans="1:19" x14ac:dyDescent="0.25">
      <c r="A306" s="3" t="s">
        <v>326</v>
      </c>
      <c r="B306" s="3">
        <v>101151.7292</v>
      </c>
      <c r="C306" s="3">
        <v>119525.2298</v>
      </c>
      <c r="D306" s="3">
        <v>114252.2404</v>
      </c>
      <c r="E306" s="3">
        <v>132004.3388</v>
      </c>
      <c r="F306" s="3">
        <v>108842.55530000001</v>
      </c>
      <c r="G306" s="3">
        <v>120494.8144</v>
      </c>
      <c r="H306" s="3">
        <v>115140.32339999999</v>
      </c>
      <c r="I306" s="3">
        <v>114025.73540000001</v>
      </c>
      <c r="J306" s="3">
        <v>105841.3588</v>
      </c>
      <c r="K306" s="3">
        <v>145442.3903</v>
      </c>
      <c r="L306" s="3">
        <v>118621.92140000001</v>
      </c>
      <c r="M306" s="3">
        <v>102324.4148</v>
      </c>
      <c r="N306" s="3">
        <v>0.13123282639821701</v>
      </c>
      <c r="O306" s="3">
        <v>1.0073609780653101</v>
      </c>
      <c r="P306" s="3">
        <v>1.058075E-2</v>
      </c>
      <c r="Q306" s="3">
        <v>0.91285864000000005</v>
      </c>
      <c r="R306" s="3">
        <v>3.9596470000000002E-2</v>
      </c>
      <c r="S306" s="3" t="s">
        <v>26</v>
      </c>
    </row>
    <row r="307" spans="1:19" x14ac:dyDescent="0.25">
      <c r="A307" s="3" t="s">
        <v>327</v>
      </c>
      <c r="B307" s="3">
        <v>108735.86380000001</v>
      </c>
      <c r="C307" s="3">
        <v>102219.45419999999</v>
      </c>
      <c r="D307" s="3">
        <v>98203.973679999996</v>
      </c>
      <c r="E307" s="3">
        <v>76150.486390000005</v>
      </c>
      <c r="F307" s="3">
        <v>95091.899399999995</v>
      </c>
      <c r="G307" s="3">
        <v>224464.16070000001</v>
      </c>
      <c r="H307" s="3">
        <v>90355.880420000001</v>
      </c>
      <c r="I307" s="3">
        <v>79232.144579999993</v>
      </c>
      <c r="J307" s="3">
        <v>63715.67035</v>
      </c>
      <c r="K307" s="3">
        <v>62520.284480000002</v>
      </c>
      <c r="L307" s="3">
        <v>94912.369099999996</v>
      </c>
      <c r="M307" s="3">
        <v>78585.448269999993</v>
      </c>
      <c r="N307" s="3">
        <v>1.05864037997847</v>
      </c>
      <c r="O307" s="3">
        <v>0.66583138563226696</v>
      </c>
      <c r="P307" s="3">
        <v>-0.58677120999999999</v>
      </c>
      <c r="Q307" s="3">
        <v>2.5974029999999999E-2</v>
      </c>
      <c r="R307" s="3">
        <v>1.5854607300000001</v>
      </c>
      <c r="S307" s="3" t="s">
        <v>26</v>
      </c>
    </row>
    <row r="308" spans="1:19" x14ac:dyDescent="0.25">
      <c r="A308" s="3" t="s">
        <v>328</v>
      </c>
      <c r="B308" s="3">
        <v>56509.603349999998</v>
      </c>
      <c r="C308" s="3">
        <v>62426.439319999998</v>
      </c>
      <c r="D308" s="3">
        <v>60506.514380000001</v>
      </c>
      <c r="E308" s="3">
        <v>119410.535</v>
      </c>
      <c r="F308" s="3">
        <v>80076.929759999999</v>
      </c>
      <c r="G308" s="3">
        <v>60309.298799999997</v>
      </c>
      <c r="H308" s="3">
        <v>55851.229350000001</v>
      </c>
      <c r="I308" s="3">
        <v>75370.765220000001</v>
      </c>
      <c r="J308" s="3">
        <v>57509.068899999998</v>
      </c>
      <c r="K308" s="3">
        <v>65727.097729999994</v>
      </c>
      <c r="L308" s="3">
        <v>68894.653330000001</v>
      </c>
      <c r="M308" s="3">
        <v>58456.213259999997</v>
      </c>
      <c r="N308" s="3">
        <v>0.66680677843988001</v>
      </c>
      <c r="O308" s="3">
        <v>0.86925054869267804</v>
      </c>
      <c r="P308" s="3">
        <v>-0.202156</v>
      </c>
      <c r="Q308" s="3">
        <v>0.58874459999999995</v>
      </c>
      <c r="R308" s="3">
        <v>0.2300731</v>
      </c>
      <c r="S308" s="3" t="s">
        <v>26</v>
      </c>
    </row>
    <row r="309" spans="1:19" x14ac:dyDescent="0.25">
      <c r="A309" s="3" t="s">
        <v>329</v>
      </c>
      <c r="B309" s="3">
        <v>978186.39080000005</v>
      </c>
      <c r="C309" s="3">
        <v>1063282.943</v>
      </c>
      <c r="D309" s="3">
        <v>1367557.56</v>
      </c>
      <c r="E309" s="3">
        <v>990633.06319999998</v>
      </c>
      <c r="F309" s="3">
        <v>1004661.546</v>
      </c>
      <c r="G309" s="3">
        <v>1008768.455</v>
      </c>
      <c r="H309" s="3">
        <v>1157405.3640000001</v>
      </c>
      <c r="I309" s="3">
        <v>1165884.497</v>
      </c>
      <c r="J309" s="3">
        <v>1041985.762</v>
      </c>
      <c r="K309" s="3">
        <v>1270458.07</v>
      </c>
      <c r="L309" s="3">
        <v>1190631.4790000001</v>
      </c>
      <c r="M309" s="3">
        <v>1276759.652</v>
      </c>
      <c r="N309" s="3">
        <v>0.88218935159718903</v>
      </c>
      <c r="O309" s="3">
        <v>1.1075978721937301</v>
      </c>
      <c r="P309" s="3">
        <v>0.14743418999999999</v>
      </c>
      <c r="Q309" s="3">
        <v>9.3073589999999998E-2</v>
      </c>
      <c r="R309" s="3">
        <v>1.0311735200000001</v>
      </c>
      <c r="S309" s="3" t="s">
        <v>26</v>
      </c>
    </row>
    <row r="310" spans="1:19" x14ac:dyDescent="0.25">
      <c r="A310" s="3" t="s">
        <v>330</v>
      </c>
      <c r="B310" s="3">
        <v>2245787.0660000001</v>
      </c>
      <c r="C310" s="3">
        <v>2540642.7319999998</v>
      </c>
      <c r="D310" s="3">
        <v>2993548.068</v>
      </c>
      <c r="E310" s="3">
        <v>2422103.594</v>
      </c>
      <c r="F310" s="3">
        <v>2166819.665</v>
      </c>
      <c r="G310" s="3">
        <v>2479470.4360000002</v>
      </c>
      <c r="H310" s="3">
        <v>3418748.2230000002</v>
      </c>
      <c r="I310" s="3">
        <v>3254928.0440000002</v>
      </c>
      <c r="J310" s="3">
        <v>3550952.017</v>
      </c>
      <c r="K310" s="3">
        <v>4818553.4129999997</v>
      </c>
      <c r="L310" s="3">
        <v>3886066.281</v>
      </c>
      <c r="M310" s="3">
        <v>4647966.1090000002</v>
      </c>
      <c r="N310" s="3">
        <v>1.6090775734969101</v>
      </c>
      <c r="O310" s="3">
        <v>1.58786530721028</v>
      </c>
      <c r="P310" s="3">
        <v>0.66708853999999995</v>
      </c>
      <c r="Q310" s="3">
        <v>1.739775E-3</v>
      </c>
      <c r="R310" s="3">
        <v>2.7595068280000001</v>
      </c>
      <c r="S310" s="3" t="s">
        <v>592</v>
      </c>
    </row>
    <row r="311" spans="1:19" x14ac:dyDescent="0.25">
      <c r="A311" s="3" t="s">
        <v>331</v>
      </c>
      <c r="B311" s="3">
        <v>3030929.9</v>
      </c>
      <c r="C311" s="3">
        <v>3251911.176</v>
      </c>
      <c r="D311" s="3">
        <v>3818230.2039999999</v>
      </c>
      <c r="E311" s="3">
        <v>3008035.7930000001</v>
      </c>
      <c r="F311" s="3">
        <v>3174430.0959999999</v>
      </c>
      <c r="G311" s="3">
        <v>2839982.9049999998</v>
      </c>
      <c r="H311" s="3">
        <v>3273509.1609999998</v>
      </c>
      <c r="I311" s="3">
        <v>3423238.128</v>
      </c>
      <c r="J311" s="3">
        <v>2999273.236</v>
      </c>
      <c r="K311" s="3">
        <v>3963108.665</v>
      </c>
      <c r="L311" s="3">
        <v>3892665.0359999998</v>
      </c>
      <c r="M311" s="3">
        <v>3617134.0639999998</v>
      </c>
      <c r="N311" s="3">
        <v>0.89183465468327405</v>
      </c>
      <c r="O311" s="3">
        <v>1.1069576828896099</v>
      </c>
      <c r="P311" s="3">
        <v>0.14660010000000001</v>
      </c>
      <c r="Q311" s="3">
        <v>0.12810930000000001</v>
      </c>
      <c r="R311" s="3">
        <v>0.89241930000000003</v>
      </c>
      <c r="S311" s="3" t="s">
        <v>26</v>
      </c>
    </row>
    <row r="312" spans="1:19" x14ac:dyDescent="0.25">
      <c r="A312" s="3" t="s">
        <v>332</v>
      </c>
      <c r="B312" s="3">
        <v>4099921.9989999998</v>
      </c>
      <c r="C312" s="3">
        <v>6506185.358</v>
      </c>
      <c r="D312" s="3">
        <v>8683516.0850000009</v>
      </c>
      <c r="E312" s="3">
        <v>7626130.0060000001</v>
      </c>
      <c r="F312" s="3">
        <v>5224478.5659999996</v>
      </c>
      <c r="G312" s="3">
        <v>4642218.6670000004</v>
      </c>
      <c r="H312" s="3">
        <v>5178294.7659999998</v>
      </c>
      <c r="I312" s="3">
        <v>8612443.5749999993</v>
      </c>
      <c r="J312" s="3">
        <v>5912778.8629999999</v>
      </c>
      <c r="K312" s="3">
        <v>7894309.8540000003</v>
      </c>
      <c r="L312" s="3">
        <v>8888864.0250000004</v>
      </c>
      <c r="M312" s="3">
        <v>9105217.1270000003</v>
      </c>
      <c r="N312" s="3">
        <v>0.86429896849631704</v>
      </c>
      <c r="O312" s="3">
        <v>1.23950157658403</v>
      </c>
      <c r="P312" s="3">
        <v>0.30976019999999999</v>
      </c>
      <c r="Q312" s="3">
        <v>0.17168439999999999</v>
      </c>
      <c r="R312" s="3">
        <v>0.76526910000000004</v>
      </c>
      <c r="S312" s="3" t="s">
        <v>26</v>
      </c>
    </row>
    <row r="313" spans="1:19" x14ac:dyDescent="0.25">
      <c r="A313" s="3" t="s">
        <v>333</v>
      </c>
      <c r="B313" s="3">
        <v>7624324.9500000002</v>
      </c>
      <c r="C313" s="3">
        <v>9057707.875</v>
      </c>
      <c r="D313" s="3">
        <v>8965923.3949999996</v>
      </c>
      <c r="E313" s="3">
        <v>7487674.6050000004</v>
      </c>
      <c r="F313" s="3">
        <v>8351275.9129999997</v>
      </c>
      <c r="G313" s="3">
        <v>7869463.6469999999</v>
      </c>
      <c r="H313" s="3">
        <v>9622434.3949999996</v>
      </c>
      <c r="I313" s="3">
        <v>10160045.52</v>
      </c>
      <c r="J313" s="3">
        <v>9025475.3320000004</v>
      </c>
      <c r="K313" s="3">
        <v>10136562.25</v>
      </c>
      <c r="L313" s="3">
        <v>7883421.8609999996</v>
      </c>
      <c r="M313" s="3">
        <v>9936548.7630000003</v>
      </c>
      <c r="N313" s="3">
        <v>1.24819695562098</v>
      </c>
      <c r="O313" s="3">
        <v>1.15009445725777</v>
      </c>
      <c r="P313" s="3">
        <v>0.20175235999999999</v>
      </c>
      <c r="Q313" s="3">
        <v>2.2634250000000002E-2</v>
      </c>
      <c r="R313" s="3">
        <v>1.6452339</v>
      </c>
      <c r="S313" s="3" t="s">
        <v>26</v>
      </c>
    </row>
    <row r="314" spans="1:19" x14ac:dyDescent="0.25">
      <c r="A314" s="3" t="s">
        <v>334</v>
      </c>
      <c r="B314" s="3">
        <v>1376994.037</v>
      </c>
      <c r="C314" s="3">
        <v>2309706.8020000001</v>
      </c>
      <c r="D314" s="3">
        <v>2254381.46</v>
      </c>
      <c r="E314" s="3">
        <v>470071.08399999997</v>
      </c>
      <c r="F314" s="3">
        <v>681672.5612</v>
      </c>
      <c r="G314" s="3">
        <v>1578400.06</v>
      </c>
      <c r="H314" s="3">
        <v>3352903.554</v>
      </c>
      <c r="I314" s="3">
        <v>2153054.077</v>
      </c>
      <c r="J314" s="3">
        <v>3335109.7889999999</v>
      </c>
      <c r="K314" s="3">
        <v>5321802.5990000004</v>
      </c>
      <c r="L314" s="3">
        <v>3304467.5729999999</v>
      </c>
      <c r="M314" s="3">
        <v>3321395.2379999999</v>
      </c>
      <c r="N314" s="3">
        <v>1.4844417379535499</v>
      </c>
      <c r="O314" s="3">
        <v>2.3974387049903001</v>
      </c>
      <c r="P314" s="3">
        <v>1.261493929</v>
      </c>
      <c r="Q314" s="3">
        <v>3.6203609999999999E-3</v>
      </c>
      <c r="R314" s="3">
        <v>2.4412480790000002</v>
      </c>
      <c r="S314" s="3" t="s">
        <v>592</v>
      </c>
    </row>
    <row r="315" spans="1:19" x14ac:dyDescent="0.25">
      <c r="A315" s="3" t="s">
        <v>335</v>
      </c>
      <c r="B315" s="3">
        <v>1857930.007</v>
      </c>
      <c r="C315" s="3">
        <v>1808255.628</v>
      </c>
      <c r="D315" s="3">
        <v>1756653.102</v>
      </c>
      <c r="E315" s="3">
        <v>1197107.7409999999</v>
      </c>
      <c r="F315" s="3">
        <v>786663.32709999999</v>
      </c>
      <c r="G315" s="3">
        <v>1568351.12</v>
      </c>
      <c r="H315" s="3">
        <v>1539795.416</v>
      </c>
      <c r="I315" s="3">
        <v>2047598.365</v>
      </c>
      <c r="J315" s="3">
        <v>2249384.8650000002</v>
      </c>
      <c r="K315" s="3">
        <v>2807236.628</v>
      </c>
      <c r="L315" s="3">
        <v>626148.07779999997</v>
      </c>
      <c r="M315" s="3">
        <v>2395763.307</v>
      </c>
      <c r="N315" s="3">
        <v>0.77920305776873799</v>
      </c>
      <c r="O315" s="3">
        <v>1.2998302941567901</v>
      </c>
      <c r="P315" s="3">
        <v>0.37832329999999997</v>
      </c>
      <c r="Q315" s="3">
        <v>0.246806</v>
      </c>
      <c r="R315" s="3">
        <v>0.60764430000000003</v>
      </c>
      <c r="S315" s="3" t="s">
        <v>26</v>
      </c>
    </row>
    <row r="316" spans="1:19" x14ac:dyDescent="0.25">
      <c r="A316" s="3" t="s">
        <v>336</v>
      </c>
      <c r="B316" s="3">
        <v>426988.03749999998</v>
      </c>
      <c r="C316" s="3">
        <v>551337.98529999994</v>
      </c>
      <c r="D316" s="3">
        <v>663683.38600000006</v>
      </c>
      <c r="E316" s="3">
        <v>357782.94260000001</v>
      </c>
      <c r="F316" s="3">
        <v>484037.24660000001</v>
      </c>
      <c r="G316" s="3">
        <v>455579.01120000001</v>
      </c>
      <c r="H316" s="3">
        <v>670590.65630000003</v>
      </c>
      <c r="I316" s="3">
        <v>513111.71899999998</v>
      </c>
      <c r="J316" s="3">
        <v>531056.13439999998</v>
      </c>
      <c r="K316" s="3">
        <v>744989.15410000004</v>
      </c>
      <c r="L316" s="3">
        <v>285428.88780000003</v>
      </c>
      <c r="M316" s="3">
        <v>599281.71750000003</v>
      </c>
      <c r="N316" s="3">
        <v>0.516307322287198</v>
      </c>
      <c r="O316" s="3">
        <v>1.1377997206246599</v>
      </c>
      <c r="P316" s="3">
        <v>0.18624660000000001</v>
      </c>
      <c r="Q316" s="3">
        <v>0.41048760000000001</v>
      </c>
      <c r="R316" s="3">
        <v>0.38669989999999999</v>
      </c>
      <c r="S316" s="3" t="s">
        <v>26</v>
      </c>
    </row>
    <row r="317" spans="1:19" x14ac:dyDescent="0.25">
      <c r="A317" s="3" t="s">
        <v>337</v>
      </c>
      <c r="B317" s="3">
        <v>305412.924</v>
      </c>
      <c r="C317" s="3">
        <v>530958.17619999999</v>
      </c>
      <c r="D317" s="3">
        <v>628986.84869999997</v>
      </c>
      <c r="E317" s="3">
        <v>622593.58189999999</v>
      </c>
      <c r="F317" s="3">
        <v>628910.51009999996</v>
      </c>
      <c r="G317" s="3">
        <v>552732.39709999994</v>
      </c>
      <c r="H317" s="3">
        <v>720876.90280000004</v>
      </c>
      <c r="I317" s="3">
        <v>994313.38899999997</v>
      </c>
      <c r="J317" s="3">
        <v>539968.80660000001</v>
      </c>
      <c r="K317" s="3">
        <v>788635.11170000001</v>
      </c>
      <c r="L317" s="3">
        <v>748194.07799999998</v>
      </c>
      <c r="M317" s="3">
        <v>664750.43319999997</v>
      </c>
      <c r="N317" s="3">
        <v>1.2342440385034501</v>
      </c>
      <c r="O317" s="3">
        <v>1.36308610436357</v>
      </c>
      <c r="P317" s="3">
        <v>0.44687669000000002</v>
      </c>
      <c r="Q317" s="3">
        <v>2.5974029999999999E-2</v>
      </c>
      <c r="R317" s="3">
        <v>1.5854607300000001</v>
      </c>
      <c r="S317" s="3" t="s">
        <v>26</v>
      </c>
    </row>
    <row r="318" spans="1:19" x14ac:dyDescent="0.25">
      <c r="A318" s="3" t="s">
        <v>338</v>
      </c>
      <c r="B318" s="3">
        <v>23430188.710000001</v>
      </c>
      <c r="C318" s="3">
        <v>38627624.200000003</v>
      </c>
      <c r="D318" s="3">
        <v>30627170.780000001</v>
      </c>
      <c r="E318" s="3">
        <v>23999668.27</v>
      </c>
      <c r="F318" s="3">
        <v>26273856.879999999</v>
      </c>
      <c r="G318" s="3">
        <v>23038059.59</v>
      </c>
      <c r="H318" s="3">
        <v>29697664.300000001</v>
      </c>
      <c r="I318" s="3">
        <v>26419601.399999999</v>
      </c>
      <c r="J318" s="3">
        <v>30012803.5</v>
      </c>
      <c r="K318" s="3">
        <v>37045344.340000004</v>
      </c>
      <c r="L318" s="3">
        <v>34091109.579999998</v>
      </c>
      <c r="M318" s="3">
        <v>36251639.130000003</v>
      </c>
      <c r="N318" s="3">
        <v>0.83126262867157896</v>
      </c>
      <c r="O318" s="3">
        <v>1.1657961472535801</v>
      </c>
      <c r="P318" s="3">
        <v>0.2213156</v>
      </c>
      <c r="Q318" s="3">
        <v>0.16211100000000001</v>
      </c>
      <c r="R318" s="3">
        <v>0.79018739999999998</v>
      </c>
      <c r="S318" s="3" t="s">
        <v>26</v>
      </c>
    </row>
    <row r="319" spans="1:19" x14ac:dyDescent="0.25">
      <c r="A319" s="3" t="s">
        <v>339</v>
      </c>
      <c r="B319" s="3">
        <v>416970.96240000002</v>
      </c>
      <c r="C319" s="3">
        <v>559209.22979999997</v>
      </c>
      <c r="D319" s="3">
        <v>423705.34720000002</v>
      </c>
      <c r="E319" s="3">
        <v>376263.58539999998</v>
      </c>
      <c r="F319" s="3">
        <v>382870.83750000002</v>
      </c>
      <c r="G319" s="3">
        <v>357598.45750000002</v>
      </c>
      <c r="H319" s="3">
        <v>470454.11570000002</v>
      </c>
      <c r="I319" s="3">
        <v>526679.12459999998</v>
      </c>
      <c r="J319" s="3">
        <v>466240.103</v>
      </c>
      <c r="K319" s="3">
        <v>623823.60450000002</v>
      </c>
      <c r="L319" s="3">
        <v>606914.89850000001</v>
      </c>
      <c r="M319" s="3">
        <v>622141.62719999999</v>
      </c>
      <c r="N319" s="3">
        <v>1.34466191091833</v>
      </c>
      <c r="O319" s="3">
        <v>1.3177418816689901</v>
      </c>
      <c r="P319" s="3">
        <v>0.39806780000000003</v>
      </c>
      <c r="Q319" s="3">
        <v>1.066108E-2</v>
      </c>
      <c r="R319" s="3">
        <v>1.9721986600000001</v>
      </c>
      <c r="S319" s="3" t="s">
        <v>26</v>
      </c>
    </row>
    <row r="320" spans="1:19" x14ac:dyDescent="0.25">
      <c r="A320" s="3" t="s">
        <v>340</v>
      </c>
      <c r="B320" s="3">
        <v>1489865.3019999999</v>
      </c>
      <c r="C320" s="3">
        <v>2190243.233</v>
      </c>
      <c r="D320" s="3">
        <v>1777469.463</v>
      </c>
      <c r="E320" s="3">
        <v>1409612.871</v>
      </c>
      <c r="F320" s="3">
        <v>1473081.642</v>
      </c>
      <c r="G320" s="3">
        <v>1350226.7790000001</v>
      </c>
      <c r="H320" s="3">
        <v>1866135.4580000001</v>
      </c>
      <c r="I320" s="3">
        <v>1498583.5819999999</v>
      </c>
      <c r="J320" s="3">
        <v>1453770.92</v>
      </c>
      <c r="K320" s="3">
        <v>1392556.858</v>
      </c>
      <c r="L320" s="3">
        <v>2130517.9909999999</v>
      </c>
      <c r="M320" s="3">
        <v>1769042.0390000001</v>
      </c>
      <c r="N320" s="3">
        <v>0.28836627765761502</v>
      </c>
      <c r="O320" s="3">
        <v>1.04335251783864</v>
      </c>
      <c r="P320" s="3">
        <v>6.122669E-2</v>
      </c>
      <c r="Q320" s="3">
        <v>0.697384</v>
      </c>
      <c r="R320" s="3">
        <v>0.15652801999999999</v>
      </c>
      <c r="S320" s="3" t="s">
        <v>26</v>
      </c>
    </row>
    <row r="321" spans="1:19" x14ac:dyDescent="0.25">
      <c r="A321" s="3" t="s">
        <v>341</v>
      </c>
      <c r="B321" s="3">
        <v>2537586.9890000001</v>
      </c>
      <c r="C321" s="3">
        <v>2683531.6189999999</v>
      </c>
      <c r="D321" s="3">
        <v>3076454.5720000002</v>
      </c>
      <c r="E321" s="3">
        <v>2389291.4739999999</v>
      </c>
      <c r="F321" s="3">
        <v>2506350.6129999999</v>
      </c>
      <c r="G321" s="3">
        <v>2559888.4589999998</v>
      </c>
      <c r="H321" s="3">
        <v>1776671.523</v>
      </c>
      <c r="I321" s="3">
        <v>2410595.7599999998</v>
      </c>
      <c r="J321" s="3">
        <v>2319653.7110000001</v>
      </c>
      <c r="K321" s="3">
        <v>2350323.7940000002</v>
      </c>
      <c r="L321" s="3">
        <v>1771784.5630000001</v>
      </c>
      <c r="M321" s="3">
        <v>2247925.966</v>
      </c>
      <c r="N321" s="3">
        <v>1.3566556961949401</v>
      </c>
      <c r="O321" s="3">
        <v>0.81742338133497106</v>
      </c>
      <c r="P321" s="3">
        <v>-0.29084458400000002</v>
      </c>
      <c r="Q321" s="3">
        <v>4.329004E-3</v>
      </c>
      <c r="R321" s="3">
        <v>2.3636119799999999</v>
      </c>
      <c r="S321" s="3" t="s">
        <v>591</v>
      </c>
    </row>
    <row r="322" spans="1:19" x14ac:dyDescent="0.25">
      <c r="A322" s="3" t="s">
        <v>342</v>
      </c>
      <c r="B322" s="3">
        <v>29030201.890000001</v>
      </c>
      <c r="C322" s="3">
        <v>29256431.530000001</v>
      </c>
      <c r="D322" s="3">
        <v>33948311.390000001</v>
      </c>
      <c r="E322" s="3">
        <v>30860033.969999999</v>
      </c>
      <c r="F322" s="3">
        <v>29979354.43</v>
      </c>
      <c r="G322" s="3">
        <v>30632306.989999998</v>
      </c>
      <c r="H322" s="3">
        <v>25770173.399999999</v>
      </c>
      <c r="I322" s="3">
        <v>24821335.239999998</v>
      </c>
      <c r="J322" s="3">
        <v>22282920.739999998</v>
      </c>
      <c r="K322" s="3">
        <v>23787882.52</v>
      </c>
      <c r="L322" s="3">
        <v>27598969.899999999</v>
      </c>
      <c r="M322" s="3">
        <v>24473845.359999999</v>
      </c>
      <c r="N322" s="3">
        <v>1.66491541843572</v>
      </c>
      <c r="O322" s="3">
        <v>0.80963391950553798</v>
      </c>
      <c r="P322" s="3">
        <v>-0.30465836200000002</v>
      </c>
      <c r="Q322" s="3">
        <v>2.19032E-4</v>
      </c>
      <c r="R322" s="3">
        <v>3.6594921939999998</v>
      </c>
      <c r="S322" s="3" t="s">
        <v>591</v>
      </c>
    </row>
    <row r="323" spans="1:19" x14ac:dyDescent="0.25">
      <c r="A323" s="3" t="s">
        <v>343</v>
      </c>
      <c r="B323" s="3">
        <v>2787724.7420000001</v>
      </c>
      <c r="C323" s="3">
        <v>3264684.88</v>
      </c>
      <c r="D323" s="3">
        <v>3605614.6889999998</v>
      </c>
      <c r="E323" s="3">
        <v>2912505.3390000002</v>
      </c>
      <c r="F323" s="3">
        <v>2774403.4419999998</v>
      </c>
      <c r="G323" s="3">
        <v>2926020.22</v>
      </c>
      <c r="H323" s="3">
        <v>2645285.872</v>
      </c>
      <c r="I323" s="3">
        <v>2866764.1439999999</v>
      </c>
      <c r="J323" s="3">
        <v>2067405.6529999999</v>
      </c>
      <c r="K323" s="3">
        <v>2075068.923</v>
      </c>
      <c r="L323" s="3">
        <v>2845557.1189999999</v>
      </c>
      <c r="M323" s="3">
        <v>2352213.4759999998</v>
      </c>
      <c r="N323" s="3">
        <v>1.2828002017117399</v>
      </c>
      <c r="O323" s="3">
        <v>0.81289109359043599</v>
      </c>
      <c r="P323" s="3">
        <v>-0.29886602000000001</v>
      </c>
      <c r="Q323" s="3">
        <v>1.7278160000000001E-2</v>
      </c>
      <c r="R323" s="3">
        <v>1.76250248</v>
      </c>
      <c r="S323" s="3" t="s">
        <v>26</v>
      </c>
    </row>
    <row r="324" spans="1:19" x14ac:dyDescent="0.25">
      <c r="A324" s="3" t="s">
        <v>344</v>
      </c>
      <c r="B324" s="3">
        <v>2409481.9959999998</v>
      </c>
      <c r="C324" s="3">
        <v>2669715.548</v>
      </c>
      <c r="D324" s="3">
        <v>2883154.2940000002</v>
      </c>
      <c r="E324" s="3">
        <v>2600606.9350000001</v>
      </c>
      <c r="F324" s="3">
        <v>2710211.3470000001</v>
      </c>
      <c r="G324" s="3">
        <v>2410747.0219999999</v>
      </c>
      <c r="H324" s="3">
        <v>2384626.6800000002</v>
      </c>
      <c r="I324" s="3">
        <v>2816966.1710000001</v>
      </c>
      <c r="J324" s="3">
        <v>2498226.14</v>
      </c>
      <c r="K324" s="3">
        <v>2893562.2969999998</v>
      </c>
      <c r="L324" s="3">
        <v>2980612.1</v>
      </c>
      <c r="M324" s="3">
        <v>2730019.5090000001</v>
      </c>
      <c r="N324" s="3">
        <v>0.53554212922250599</v>
      </c>
      <c r="O324" s="3">
        <v>1.03953704508767</v>
      </c>
      <c r="P324" s="3">
        <v>5.5941169999999998E-2</v>
      </c>
      <c r="Q324" s="3">
        <v>0.41306954000000001</v>
      </c>
      <c r="R324" s="3">
        <v>0.38397682999999999</v>
      </c>
      <c r="S324" s="3" t="s">
        <v>26</v>
      </c>
    </row>
    <row r="325" spans="1:19" x14ac:dyDescent="0.25">
      <c r="A325" s="3" t="s">
        <v>345</v>
      </c>
      <c r="B325" s="3">
        <v>1938418.811</v>
      </c>
      <c r="C325" s="3">
        <v>2431636.3220000002</v>
      </c>
      <c r="D325" s="3">
        <v>2628009.4070000001</v>
      </c>
      <c r="E325" s="3">
        <v>1878270.148</v>
      </c>
      <c r="F325" s="3">
        <v>1956095.6640000001</v>
      </c>
      <c r="G325" s="3">
        <v>1828890.1</v>
      </c>
      <c r="H325" s="3">
        <v>1828080.6340000001</v>
      </c>
      <c r="I325" s="3">
        <v>2583849.963</v>
      </c>
      <c r="J325" s="3">
        <v>1691318.1969999999</v>
      </c>
      <c r="K325" s="3">
        <v>2353248.5890000002</v>
      </c>
      <c r="L325" s="3">
        <v>2117523.392</v>
      </c>
      <c r="M325" s="3">
        <v>2058614.1429999999</v>
      </c>
      <c r="N325" s="3">
        <v>2.4989011440767699E-2</v>
      </c>
      <c r="O325" s="3">
        <v>0.99773439661435703</v>
      </c>
      <c r="P325" s="3">
        <v>-3.272283E-3</v>
      </c>
      <c r="Q325" s="3">
        <v>0.980560502</v>
      </c>
      <c r="R325" s="3">
        <v>8.5256050000000003E-3</v>
      </c>
      <c r="S325" s="3" t="s">
        <v>26</v>
      </c>
    </row>
    <row r="326" spans="1:19" x14ac:dyDescent="0.25">
      <c r="A326" s="3" t="s">
        <v>346</v>
      </c>
      <c r="B326" s="3">
        <v>8457521.8110000007</v>
      </c>
      <c r="C326" s="3">
        <v>7042728.5829999996</v>
      </c>
      <c r="D326" s="3">
        <v>10631822.189999999</v>
      </c>
      <c r="E326" s="3">
        <v>7478059.4230000004</v>
      </c>
      <c r="F326" s="3">
        <v>7667291.2319999998</v>
      </c>
      <c r="G326" s="3">
        <v>7948227.898</v>
      </c>
      <c r="H326" s="3">
        <v>7689510.6469999999</v>
      </c>
      <c r="I326" s="3">
        <v>6209658.1569999997</v>
      </c>
      <c r="J326" s="3">
        <v>7166566.898</v>
      </c>
      <c r="K326" s="3">
        <v>8829665.5960000008</v>
      </c>
      <c r="L326" s="3">
        <v>8286402.96</v>
      </c>
      <c r="M326" s="3">
        <v>7973418.6279999996</v>
      </c>
      <c r="N326" s="3">
        <v>0.49591610176162298</v>
      </c>
      <c r="O326" s="3">
        <v>0.93762544256389702</v>
      </c>
      <c r="P326" s="3">
        <v>-9.2916380000000007E-2</v>
      </c>
      <c r="Q326" s="3">
        <v>0.44618344999999998</v>
      </c>
      <c r="R326" s="3">
        <v>0.35048654000000001</v>
      </c>
      <c r="S326" s="3" t="s">
        <v>26</v>
      </c>
    </row>
    <row r="327" spans="1:19" x14ac:dyDescent="0.25">
      <c r="A327" s="3" t="s">
        <v>347</v>
      </c>
      <c r="B327" s="3">
        <v>2397684.1889999998</v>
      </c>
      <c r="C327" s="3">
        <v>1475911.0889999999</v>
      </c>
      <c r="D327" s="3">
        <v>2475161.1359999999</v>
      </c>
      <c r="E327" s="3">
        <v>2060427.2779999999</v>
      </c>
      <c r="F327" s="3">
        <v>2345608.1779999998</v>
      </c>
      <c r="G327" s="3">
        <v>2096135.9480000001</v>
      </c>
      <c r="H327" s="3">
        <v>1609747.7409999999</v>
      </c>
      <c r="I327" s="3">
        <v>1294829.6189999999</v>
      </c>
      <c r="J327" s="3">
        <v>1423950.3570000001</v>
      </c>
      <c r="K327" s="3">
        <v>1557359.9240000001</v>
      </c>
      <c r="L327" s="3">
        <v>1624748.41</v>
      </c>
      <c r="M327" s="3">
        <v>1340450.909</v>
      </c>
      <c r="N327" s="3">
        <v>1.52334133699581</v>
      </c>
      <c r="O327" s="3">
        <v>0.68875081124858695</v>
      </c>
      <c r="P327" s="3">
        <v>-0.53794598199999999</v>
      </c>
      <c r="Q327" s="3">
        <v>5.0523130000000001E-3</v>
      </c>
      <c r="R327" s="3">
        <v>2.2965097320000001</v>
      </c>
      <c r="S327" s="3" t="s">
        <v>591</v>
      </c>
    </row>
    <row r="328" spans="1:19" x14ac:dyDescent="0.25">
      <c r="A328" s="3" t="s">
        <v>348</v>
      </c>
      <c r="B328" s="3">
        <v>28129817.82</v>
      </c>
      <c r="C328" s="3">
        <v>30321561.059999999</v>
      </c>
      <c r="D328" s="3">
        <v>39683486.18</v>
      </c>
      <c r="E328" s="3">
        <v>33943052.880000003</v>
      </c>
      <c r="F328" s="3">
        <v>30432201.210000001</v>
      </c>
      <c r="G328" s="3">
        <v>29298350.530000001</v>
      </c>
      <c r="H328" s="3">
        <v>27486519.039999999</v>
      </c>
      <c r="I328" s="3">
        <v>26658719.940000001</v>
      </c>
      <c r="J328" s="3">
        <v>33234817.609999999</v>
      </c>
      <c r="K328" s="3">
        <v>14134732.24</v>
      </c>
      <c r="L328" s="3">
        <v>30608275.960000001</v>
      </c>
      <c r="M328" s="3">
        <v>28058846.829999998</v>
      </c>
      <c r="N328" s="3">
        <v>0.96467161396681</v>
      </c>
      <c r="O328" s="3">
        <v>0.83511386568780199</v>
      </c>
      <c r="P328" s="3">
        <v>-0.2599552</v>
      </c>
      <c r="Q328" s="3">
        <v>0.13659180000000001</v>
      </c>
      <c r="R328" s="3">
        <v>0.86457539999999999</v>
      </c>
      <c r="S328" s="3" t="s">
        <v>26</v>
      </c>
    </row>
    <row r="329" spans="1:19" x14ac:dyDescent="0.25">
      <c r="A329" s="3" t="s">
        <v>349</v>
      </c>
      <c r="B329" s="3">
        <v>27197305.289999999</v>
      </c>
      <c r="C329" s="3">
        <v>17932276.789999999</v>
      </c>
      <c r="D329" s="3">
        <v>16339348.710000001</v>
      </c>
      <c r="E329" s="3">
        <v>8337046.1380000003</v>
      </c>
      <c r="F329" s="3">
        <v>4600849.7860000003</v>
      </c>
      <c r="G329" s="3">
        <v>25341549.239999998</v>
      </c>
      <c r="H329" s="3">
        <v>21009008.91</v>
      </c>
      <c r="I329" s="3">
        <v>15950758.27</v>
      </c>
      <c r="J329" s="3">
        <v>1889204.0490000001</v>
      </c>
      <c r="K329" s="3">
        <v>22699306.98</v>
      </c>
      <c r="L329" s="3">
        <v>4367500.1009999998</v>
      </c>
      <c r="M329" s="3">
        <v>18801390.920000002</v>
      </c>
      <c r="N329" s="3">
        <v>0.679154412866531</v>
      </c>
      <c r="O329" s="3">
        <v>0.84930876033959102</v>
      </c>
      <c r="P329" s="3">
        <v>-0.23563899999999999</v>
      </c>
      <c r="Q329" s="3">
        <v>0.63675400000000004</v>
      </c>
      <c r="R329" s="3">
        <v>0.19602829999999999</v>
      </c>
      <c r="S329" s="3" t="s">
        <v>26</v>
      </c>
    </row>
    <row r="330" spans="1:19" x14ac:dyDescent="0.25">
      <c r="A330" s="3" t="s">
        <v>350</v>
      </c>
      <c r="B330" s="3">
        <v>5464568.0300000003</v>
      </c>
      <c r="C330" s="3">
        <v>5235058.0760000004</v>
      </c>
      <c r="D330" s="3">
        <v>7808118.4579999996</v>
      </c>
      <c r="E330" s="3">
        <v>5985394.642</v>
      </c>
      <c r="F330" s="3">
        <v>5652329.0360000003</v>
      </c>
      <c r="G330" s="3">
        <v>5586444.8169999998</v>
      </c>
      <c r="H330" s="3">
        <v>5357393.9649999999</v>
      </c>
      <c r="I330" s="3">
        <v>4911112.1239999998</v>
      </c>
      <c r="J330" s="3">
        <v>5903597.7649999997</v>
      </c>
      <c r="K330" s="3">
        <v>5376952.7759999996</v>
      </c>
      <c r="L330" s="3">
        <v>6252061.3099999996</v>
      </c>
      <c r="M330" s="3">
        <v>5190833.449</v>
      </c>
      <c r="N330" s="3">
        <v>0.64588201770971598</v>
      </c>
      <c r="O330" s="3">
        <v>0.92331891786284204</v>
      </c>
      <c r="P330" s="3">
        <v>-0.11509900000000001</v>
      </c>
      <c r="Q330" s="3">
        <v>0.30952380000000002</v>
      </c>
      <c r="R330" s="3">
        <v>0.50930589999999998</v>
      </c>
      <c r="S330" s="3" t="s">
        <v>26</v>
      </c>
    </row>
    <row r="331" spans="1:19" x14ac:dyDescent="0.25">
      <c r="A331" s="3" t="s">
        <v>351</v>
      </c>
      <c r="B331" s="3">
        <v>1610230.0819999999</v>
      </c>
      <c r="C331" s="3">
        <v>1739693.298</v>
      </c>
      <c r="D331" s="3">
        <v>1716096.1170000001</v>
      </c>
      <c r="E331" s="3">
        <v>1730216.986</v>
      </c>
      <c r="F331" s="3">
        <v>1773274.5660000001</v>
      </c>
      <c r="G331" s="3">
        <v>1595588.598</v>
      </c>
      <c r="H331" s="3">
        <v>1952447.1769999999</v>
      </c>
      <c r="I331" s="3">
        <v>2143058.4739999999</v>
      </c>
      <c r="J331" s="3">
        <v>2292708.8560000001</v>
      </c>
      <c r="K331" s="3">
        <v>2448672.997</v>
      </c>
      <c r="L331" s="3">
        <v>2449111.5529999998</v>
      </c>
      <c r="M331" s="3">
        <v>2323397.3870000001</v>
      </c>
      <c r="N331" s="3">
        <v>1.7402783508094499</v>
      </c>
      <c r="O331" s="3">
        <v>1.3388355170961199</v>
      </c>
      <c r="P331" s="3">
        <v>0.420978729</v>
      </c>
      <c r="Q331" s="3">
        <v>3.55819E-4</v>
      </c>
      <c r="R331" s="3">
        <v>3.4487710300000001</v>
      </c>
      <c r="S331" s="3" t="s">
        <v>592</v>
      </c>
    </row>
    <row r="332" spans="1:19" x14ac:dyDescent="0.25">
      <c r="A332" s="3" t="s">
        <v>352</v>
      </c>
      <c r="B332" s="3">
        <v>1331501.5449999999</v>
      </c>
      <c r="C332" s="3">
        <v>1445272.9439999999</v>
      </c>
      <c r="D332" s="3">
        <v>1747654.72</v>
      </c>
      <c r="E332" s="3">
        <v>1485289.801</v>
      </c>
      <c r="F332" s="3">
        <v>1470471.216</v>
      </c>
      <c r="G332" s="3">
        <v>1286550.6950000001</v>
      </c>
      <c r="H332" s="3">
        <v>1247527.2509999999</v>
      </c>
      <c r="I332" s="3">
        <v>1471791.6129999999</v>
      </c>
      <c r="J332" s="3">
        <v>1169029.1769999999</v>
      </c>
      <c r="K332" s="3">
        <v>1232531.2520000001</v>
      </c>
      <c r="L332" s="3">
        <v>1335534.52</v>
      </c>
      <c r="M332" s="3">
        <v>1289978.9310000001</v>
      </c>
      <c r="N332" s="3">
        <v>1.11639675206639</v>
      </c>
      <c r="O332" s="3">
        <v>0.88361145858149903</v>
      </c>
      <c r="P332" s="3">
        <v>-0.17851597</v>
      </c>
      <c r="Q332" s="3">
        <v>6.0086710000000002E-2</v>
      </c>
      <c r="R332" s="3">
        <v>1.2212215900000001</v>
      </c>
      <c r="S332" s="3" t="s">
        <v>26</v>
      </c>
    </row>
    <row r="333" spans="1:19" x14ac:dyDescent="0.25">
      <c r="A333" s="3" t="s">
        <v>353</v>
      </c>
      <c r="B333" s="3">
        <v>863483.67890000006</v>
      </c>
      <c r="C333" s="3">
        <v>899041.05900000001</v>
      </c>
      <c r="D333" s="3">
        <v>840406.05530000001</v>
      </c>
      <c r="E333" s="3">
        <v>791949.71059999999</v>
      </c>
      <c r="F333" s="3">
        <v>857201.44799999997</v>
      </c>
      <c r="G333" s="3">
        <v>746229.45220000006</v>
      </c>
      <c r="H333" s="3">
        <v>693051.66890000005</v>
      </c>
      <c r="I333" s="3">
        <v>966250.64229999995</v>
      </c>
      <c r="J333" s="3">
        <v>780251.7942</v>
      </c>
      <c r="K333" s="3">
        <v>838682.09710000001</v>
      </c>
      <c r="L333" s="3">
        <v>900057.89009999996</v>
      </c>
      <c r="M333" s="3">
        <v>868658.50020000001</v>
      </c>
      <c r="N333" s="3">
        <v>0.113971341474624</v>
      </c>
      <c r="O333" s="3">
        <v>1.0097315197599399</v>
      </c>
      <c r="P333" s="3">
        <v>1.397175E-2</v>
      </c>
      <c r="Q333" s="3">
        <v>0.86142532000000005</v>
      </c>
      <c r="R333" s="3">
        <v>6.4782370000000006E-2</v>
      </c>
      <c r="S333" s="3" t="s">
        <v>26</v>
      </c>
    </row>
    <row r="334" spans="1:19" x14ac:dyDescent="0.25">
      <c r="A334" s="3" t="s">
        <v>354</v>
      </c>
      <c r="B334" s="3">
        <v>5252272.5209999997</v>
      </c>
      <c r="C334" s="3">
        <v>5814207.0060000001</v>
      </c>
      <c r="D334" s="3">
        <v>5645151.023</v>
      </c>
      <c r="E334" s="3">
        <v>5136382.9989999998</v>
      </c>
      <c r="F334" s="3">
        <v>5276687.807</v>
      </c>
      <c r="G334" s="3">
        <v>5155063.1330000004</v>
      </c>
      <c r="H334" s="3">
        <v>4667047.8389999997</v>
      </c>
      <c r="I334" s="3">
        <v>6014011.7750000004</v>
      </c>
      <c r="J334" s="3">
        <v>2908902.5440000002</v>
      </c>
      <c r="K334" s="3">
        <v>5851805.6179999998</v>
      </c>
      <c r="L334" s="3">
        <v>5678822.5470000003</v>
      </c>
      <c r="M334" s="3">
        <v>4939479.9639999997</v>
      </c>
      <c r="N334" s="3">
        <v>0.47717389385999198</v>
      </c>
      <c r="O334" s="3">
        <v>0.93123578061165202</v>
      </c>
      <c r="P334" s="3">
        <v>-0.1027817</v>
      </c>
      <c r="Q334" s="3">
        <v>0.47773650000000001</v>
      </c>
      <c r="R334" s="3">
        <v>0.32081150000000003</v>
      </c>
      <c r="S334" s="3" t="s">
        <v>26</v>
      </c>
    </row>
    <row r="335" spans="1:19" x14ac:dyDescent="0.25">
      <c r="A335" s="3" t="s">
        <v>355</v>
      </c>
      <c r="B335" s="3">
        <v>4812548.1210000003</v>
      </c>
      <c r="C335" s="3">
        <v>1185575.926</v>
      </c>
      <c r="D335" s="3">
        <v>21790034.190000001</v>
      </c>
      <c r="E335" s="3">
        <v>9240139.4920000006</v>
      </c>
      <c r="F335" s="3">
        <v>9552976.8159999996</v>
      </c>
      <c r="G335" s="3">
        <v>8920240.4100000001</v>
      </c>
      <c r="H335" s="3">
        <v>6635415.1869999999</v>
      </c>
      <c r="I335" s="3">
        <v>470445.6323</v>
      </c>
      <c r="J335" s="3">
        <v>8114578.1969999997</v>
      </c>
      <c r="K335" s="3">
        <v>9632782.6239999998</v>
      </c>
      <c r="L335" s="3">
        <v>8678320.9279999994</v>
      </c>
      <c r="M335" s="3">
        <v>8517931.5390000008</v>
      </c>
      <c r="N335" s="3">
        <v>0.43086088488186097</v>
      </c>
      <c r="O335" s="3">
        <v>0.75762752879022499</v>
      </c>
      <c r="P335" s="3">
        <v>-0.4004394</v>
      </c>
      <c r="Q335" s="3">
        <v>0.48484850000000002</v>
      </c>
      <c r="R335" s="3">
        <v>0.31439400000000001</v>
      </c>
      <c r="S335" s="3" t="s">
        <v>26</v>
      </c>
    </row>
    <row r="336" spans="1:19" x14ac:dyDescent="0.25">
      <c r="A336" s="3" t="s">
        <v>356</v>
      </c>
      <c r="B336" s="3">
        <v>2580085.9</v>
      </c>
      <c r="C336" s="3">
        <v>3079465.148</v>
      </c>
      <c r="D336" s="3">
        <v>2420039.645</v>
      </c>
      <c r="E336" s="3">
        <v>2761810.9049999998</v>
      </c>
      <c r="F336" s="3">
        <v>2595545.372</v>
      </c>
      <c r="G336" s="3">
        <v>2590199.7620000001</v>
      </c>
      <c r="H336" s="3">
        <v>2572916.1490000002</v>
      </c>
      <c r="I336" s="3">
        <v>3670073.1949999998</v>
      </c>
      <c r="J336" s="3">
        <v>2909479.5109999999</v>
      </c>
      <c r="K336" s="3">
        <v>2837239.6030000001</v>
      </c>
      <c r="L336" s="3">
        <v>3039916.7009999999</v>
      </c>
      <c r="M336" s="3">
        <v>2893873.8820000002</v>
      </c>
      <c r="N336" s="3">
        <v>0.95690921039365195</v>
      </c>
      <c r="O336" s="3">
        <v>1.11832130131445</v>
      </c>
      <c r="P336" s="3">
        <v>0.1613347</v>
      </c>
      <c r="Q336" s="3">
        <v>0.1099557</v>
      </c>
      <c r="R336" s="3">
        <v>0.95878240000000003</v>
      </c>
      <c r="S336" s="3" t="s">
        <v>26</v>
      </c>
    </row>
    <row r="337" spans="1:19" x14ac:dyDescent="0.25">
      <c r="A337" s="3" t="s">
        <v>357</v>
      </c>
      <c r="B337" s="3">
        <v>4484619.7620000001</v>
      </c>
      <c r="C337" s="3">
        <v>2942957.372</v>
      </c>
      <c r="D337" s="3">
        <v>4734146.3329999996</v>
      </c>
      <c r="E337" s="3">
        <v>4429914.1849999996</v>
      </c>
      <c r="F337" s="3">
        <v>4606174.5259999996</v>
      </c>
      <c r="G337" s="3">
        <v>4393164.8229999999</v>
      </c>
      <c r="H337" s="3">
        <v>4389375.8859999999</v>
      </c>
      <c r="I337" s="3">
        <v>5737366.3859999999</v>
      </c>
      <c r="J337" s="3">
        <v>4342344.5710000005</v>
      </c>
      <c r="K337" s="3">
        <v>4712509.0880000005</v>
      </c>
      <c r="L337" s="3">
        <v>4378011.55</v>
      </c>
      <c r="M337" s="3">
        <v>4637234.534</v>
      </c>
      <c r="N337" s="3">
        <v>0.74017207334976398</v>
      </c>
      <c r="O337" s="3">
        <v>1.1018274921803599</v>
      </c>
      <c r="P337" s="3">
        <v>0.13989836999999999</v>
      </c>
      <c r="Q337" s="3">
        <v>0.93722943999999997</v>
      </c>
      <c r="R337" s="3">
        <v>2.8154080000000001E-2</v>
      </c>
      <c r="S337" s="3" t="s">
        <v>26</v>
      </c>
    </row>
    <row r="338" spans="1:19" x14ac:dyDescent="0.25">
      <c r="A338" s="3" t="s">
        <v>358</v>
      </c>
      <c r="B338" s="3">
        <v>2119017.69</v>
      </c>
      <c r="C338" s="3">
        <v>2052935.946</v>
      </c>
      <c r="D338" s="3">
        <v>3205162.9210000001</v>
      </c>
      <c r="E338" s="3">
        <v>2487851.2689999999</v>
      </c>
      <c r="F338" s="3">
        <v>2092755.638</v>
      </c>
      <c r="G338" s="3">
        <v>2357133.6340000001</v>
      </c>
      <c r="H338" s="3">
        <v>2440304.5619999999</v>
      </c>
      <c r="I338" s="3">
        <v>2640667.1830000002</v>
      </c>
      <c r="J338" s="3">
        <v>2382803.9479999999</v>
      </c>
      <c r="K338" s="3">
        <v>2436051.895</v>
      </c>
      <c r="L338" s="3">
        <v>2404341.7209999999</v>
      </c>
      <c r="M338" s="3">
        <v>2204775.0380000002</v>
      </c>
      <c r="N338" s="3">
        <v>0.32653295917691999</v>
      </c>
      <c r="O338" s="3">
        <v>1.0135584525038199</v>
      </c>
      <c r="P338" s="3">
        <v>1.9429289999999998E-2</v>
      </c>
      <c r="Q338" s="3">
        <v>0.86825748000000003</v>
      </c>
      <c r="R338" s="3">
        <v>6.1351469999999998E-2</v>
      </c>
      <c r="S338" s="3" t="s">
        <v>26</v>
      </c>
    </row>
    <row r="339" spans="1:19" x14ac:dyDescent="0.25">
      <c r="A339" s="3" t="s">
        <v>359</v>
      </c>
      <c r="B339" s="3">
        <v>1311047.794</v>
      </c>
      <c r="C339" s="3">
        <v>977402.01320000004</v>
      </c>
      <c r="D339" s="3">
        <v>1764991.7479999999</v>
      </c>
      <c r="E339" s="3">
        <v>1486127.672</v>
      </c>
      <c r="F339" s="3">
        <v>1440349.551</v>
      </c>
      <c r="G339" s="3">
        <v>1405150.719</v>
      </c>
      <c r="H339" s="3">
        <v>1673613.1969999999</v>
      </c>
      <c r="I339" s="3">
        <v>2006660.456</v>
      </c>
      <c r="J339" s="3">
        <v>1880023.399</v>
      </c>
      <c r="K339" s="3">
        <v>2045940.8089999999</v>
      </c>
      <c r="L339" s="3">
        <v>1784430.9669999999</v>
      </c>
      <c r="M339" s="3">
        <v>1998796.953</v>
      </c>
      <c r="N339" s="3">
        <v>1.5372379899106901</v>
      </c>
      <c r="O339" s="3">
        <v>1.3583030859723799</v>
      </c>
      <c r="P339" s="3">
        <v>0.44180543300000003</v>
      </c>
      <c r="Q339" s="3">
        <v>3.2389060000000002E-3</v>
      </c>
      <c r="R339" s="3">
        <v>2.4896016489999999</v>
      </c>
      <c r="S339" s="3" t="s">
        <v>592</v>
      </c>
    </row>
    <row r="340" spans="1:19" x14ac:dyDescent="0.25">
      <c r="A340" s="3" t="s">
        <v>360</v>
      </c>
      <c r="B340" s="3">
        <v>1780369.0759999999</v>
      </c>
      <c r="C340" s="3">
        <v>2098166.5010000002</v>
      </c>
      <c r="D340" s="3">
        <v>2116415.5890000002</v>
      </c>
      <c r="E340" s="3">
        <v>1733329.6769999999</v>
      </c>
      <c r="F340" s="3">
        <v>1716884.7990000001</v>
      </c>
      <c r="G340" s="3">
        <v>1785980.3419999999</v>
      </c>
      <c r="H340" s="3">
        <v>1667298.297</v>
      </c>
      <c r="I340" s="3">
        <v>2162451.4589999998</v>
      </c>
      <c r="J340" s="3">
        <v>1680977.7479999999</v>
      </c>
      <c r="K340" s="3">
        <v>2092948.189</v>
      </c>
      <c r="L340" s="3">
        <v>2052830.6</v>
      </c>
      <c r="M340" s="3">
        <v>1796376.527</v>
      </c>
      <c r="N340" s="3">
        <v>0.20435801561632699</v>
      </c>
      <c r="O340" s="3">
        <v>1.01974303067078</v>
      </c>
      <c r="P340" s="3">
        <v>2.8205640000000001E-2</v>
      </c>
      <c r="Q340" s="3">
        <v>1</v>
      </c>
      <c r="R340" s="3">
        <v>0</v>
      </c>
      <c r="S340" s="3" t="s">
        <v>26</v>
      </c>
    </row>
    <row r="341" spans="1:19" x14ac:dyDescent="0.25">
      <c r="A341" s="3" t="s">
        <v>361</v>
      </c>
      <c r="B341" s="3">
        <v>96107.32372</v>
      </c>
      <c r="C341" s="3">
        <v>88193.116150000002</v>
      </c>
      <c r="D341" s="3">
        <v>45815.306369999998</v>
      </c>
      <c r="E341" s="3">
        <v>109086.0252</v>
      </c>
      <c r="F341" s="3">
        <v>62118.229800000001</v>
      </c>
      <c r="G341" s="3">
        <v>104603.14290000001</v>
      </c>
      <c r="H341" s="3">
        <v>116527.6522</v>
      </c>
      <c r="I341" s="3">
        <v>144930.70879999999</v>
      </c>
      <c r="J341" s="3">
        <v>134139.29509999999</v>
      </c>
      <c r="K341" s="3">
        <v>146833.9621</v>
      </c>
      <c r="L341" s="3">
        <v>123556.7329</v>
      </c>
      <c r="M341" s="3">
        <v>140632.98850000001</v>
      </c>
      <c r="N341" s="3">
        <v>1.5509110435398199</v>
      </c>
      <c r="O341" s="3">
        <v>1.5943554765212999</v>
      </c>
      <c r="P341" s="3">
        <v>0.67297332799999998</v>
      </c>
      <c r="Q341" s="3">
        <v>2.9300469999999999E-3</v>
      </c>
      <c r="R341" s="3">
        <v>2.5331253920000001</v>
      </c>
      <c r="S341" s="3" t="s">
        <v>592</v>
      </c>
    </row>
    <row r="342" spans="1:19" x14ac:dyDescent="0.25">
      <c r="A342" s="3" t="s">
        <v>362</v>
      </c>
      <c r="B342" s="3">
        <v>98111.729699999996</v>
      </c>
      <c r="C342" s="3">
        <v>83582.77781</v>
      </c>
      <c r="D342" s="3">
        <v>71632.404970000003</v>
      </c>
      <c r="E342" s="3">
        <v>77806.158420000007</v>
      </c>
      <c r="F342" s="3">
        <v>58498.414669999998</v>
      </c>
      <c r="G342" s="3">
        <v>105987.7591</v>
      </c>
      <c r="H342" s="3">
        <v>113220.1609</v>
      </c>
      <c r="I342" s="3">
        <v>96953.617329999994</v>
      </c>
      <c r="J342" s="3">
        <v>117091.1822</v>
      </c>
      <c r="K342" s="3">
        <v>114345.4795</v>
      </c>
      <c r="L342" s="3">
        <v>108521.6295</v>
      </c>
      <c r="M342" s="3">
        <v>107840.2202</v>
      </c>
      <c r="N342" s="3">
        <v>1.4429309074230201</v>
      </c>
      <c r="O342" s="3">
        <v>1.32757614890498</v>
      </c>
      <c r="P342" s="3">
        <v>0.40879461</v>
      </c>
      <c r="Q342" s="3">
        <v>1.053256E-2</v>
      </c>
      <c r="R342" s="3">
        <v>1.9774659699999999</v>
      </c>
      <c r="S342" s="3" t="s">
        <v>26</v>
      </c>
    </row>
    <row r="343" spans="1:19" x14ac:dyDescent="0.25">
      <c r="A343" s="3" t="s">
        <v>363</v>
      </c>
      <c r="B343" s="3">
        <v>195763.66409999999</v>
      </c>
      <c r="C343" s="3">
        <v>180097.5515</v>
      </c>
      <c r="D343" s="3">
        <v>217773.98790000001</v>
      </c>
      <c r="E343" s="3">
        <v>228721.3743</v>
      </c>
      <c r="F343" s="3">
        <v>115117.13619999999</v>
      </c>
      <c r="G343" s="3">
        <v>224436.82139999999</v>
      </c>
      <c r="H343" s="3">
        <v>183150.1819</v>
      </c>
      <c r="I343" s="3">
        <v>189428.20269999999</v>
      </c>
      <c r="J343" s="3">
        <v>195200.97529999999</v>
      </c>
      <c r="K343" s="3">
        <v>181284.61670000001</v>
      </c>
      <c r="L343" s="3">
        <v>156263.43960000001</v>
      </c>
      <c r="M343" s="3">
        <v>181402.7163</v>
      </c>
      <c r="N343" s="3">
        <v>0.43435997599182502</v>
      </c>
      <c r="O343" s="3">
        <v>0.93529587589327101</v>
      </c>
      <c r="P343" s="3">
        <v>-9.6505270000000004E-2</v>
      </c>
      <c r="Q343" s="3">
        <v>0.5183856</v>
      </c>
      <c r="R343" s="3">
        <v>0.28534706999999998</v>
      </c>
      <c r="S343" s="3" t="s">
        <v>26</v>
      </c>
    </row>
    <row r="344" spans="1:19" x14ac:dyDescent="0.25">
      <c r="A344" s="3" t="s">
        <v>364</v>
      </c>
      <c r="B344" s="3">
        <v>2427245.2220000001</v>
      </c>
      <c r="C344" s="3">
        <v>2493485.6919999998</v>
      </c>
      <c r="D344" s="3">
        <v>2747072.176</v>
      </c>
      <c r="E344" s="3">
        <v>3187229.6239999998</v>
      </c>
      <c r="F344" s="3">
        <v>3509981.534</v>
      </c>
      <c r="G344" s="3">
        <v>2056592.757</v>
      </c>
      <c r="H344" s="3">
        <v>2246811.7850000001</v>
      </c>
      <c r="I344" s="3">
        <v>2188996.1940000001</v>
      </c>
      <c r="J344" s="3">
        <v>2158273.4040000001</v>
      </c>
      <c r="K344" s="3">
        <v>2361424.1609999998</v>
      </c>
      <c r="L344" s="3">
        <v>2195179.2599999998</v>
      </c>
      <c r="M344" s="3">
        <v>1820582.379</v>
      </c>
      <c r="N344" s="3">
        <v>1.2280610487586401</v>
      </c>
      <c r="O344" s="3">
        <v>0.78989024530333796</v>
      </c>
      <c r="P344" s="3">
        <v>-0.34027589000000003</v>
      </c>
      <c r="Q344" s="3">
        <v>4.5403350000000002E-2</v>
      </c>
      <c r="R344" s="3">
        <v>1.3429121399999999</v>
      </c>
      <c r="S344" s="3" t="s">
        <v>26</v>
      </c>
    </row>
    <row r="345" spans="1:19" x14ac:dyDescent="0.25">
      <c r="A345" s="3" t="s">
        <v>365</v>
      </c>
      <c r="B345" s="3">
        <v>43033588.689999998</v>
      </c>
      <c r="C345" s="3">
        <v>42828117.689999998</v>
      </c>
      <c r="D345" s="3">
        <v>51141583.450000003</v>
      </c>
      <c r="E345" s="3">
        <v>43440552.149999999</v>
      </c>
      <c r="F345" s="3">
        <v>38728412.049999997</v>
      </c>
      <c r="G345" s="3">
        <v>36355508.039999999</v>
      </c>
      <c r="H345" s="3">
        <v>25924687.829999998</v>
      </c>
      <c r="I345" s="3">
        <v>25295798.039999999</v>
      </c>
      <c r="J345" s="3">
        <v>21995134.43</v>
      </c>
      <c r="K345" s="3">
        <v>20118759.079999998</v>
      </c>
      <c r="L345" s="3">
        <v>27045675.969999999</v>
      </c>
      <c r="M345" s="3">
        <v>18008740.760000002</v>
      </c>
      <c r="N345" s="3">
        <v>1.7665533107434099</v>
      </c>
      <c r="O345" s="3">
        <v>0.541580276894983</v>
      </c>
      <c r="P345" s="3">
        <v>-0.88475289499999998</v>
      </c>
      <c r="Q345" s="3">
        <v>2.9335600000000001E-5</v>
      </c>
      <c r="R345" s="3">
        <v>4.5326055160000003</v>
      </c>
      <c r="S345" s="3" t="s">
        <v>591</v>
      </c>
    </row>
    <row r="346" spans="1:19" x14ac:dyDescent="0.25">
      <c r="A346" s="3" t="s">
        <v>366</v>
      </c>
      <c r="B346" s="3">
        <v>239015.67670000001</v>
      </c>
      <c r="C346" s="3">
        <v>203053.6372</v>
      </c>
      <c r="D346" s="3">
        <v>275685.94540000003</v>
      </c>
      <c r="E346" s="3">
        <v>281929.17050000001</v>
      </c>
      <c r="F346" s="3">
        <v>266871.74170000001</v>
      </c>
      <c r="G346" s="3">
        <v>271266.90850000002</v>
      </c>
      <c r="H346" s="3">
        <v>224061.83369999999</v>
      </c>
      <c r="I346" s="3">
        <v>153425.2985</v>
      </c>
      <c r="J346" s="3">
        <v>181059.6427</v>
      </c>
      <c r="K346" s="3">
        <v>127214.0861</v>
      </c>
      <c r="L346" s="3">
        <v>231181.89180000001</v>
      </c>
      <c r="M346" s="3">
        <v>154367.46359999999</v>
      </c>
      <c r="N346" s="3">
        <v>1.45710504417965</v>
      </c>
      <c r="O346" s="3">
        <v>0.69664074468777804</v>
      </c>
      <c r="P346" s="3">
        <v>-0.52151323999999999</v>
      </c>
      <c r="Q346" s="3">
        <v>4.7953900000000001E-3</v>
      </c>
      <c r="R346" s="3">
        <v>2.3191760399999999</v>
      </c>
      <c r="S346" s="3" t="s">
        <v>591</v>
      </c>
    </row>
    <row r="347" spans="1:19" x14ac:dyDescent="0.25">
      <c r="A347" s="3" t="s">
        <v>367</v>
      </c>
      <c r="B347" s="3">
        <v>1080148.118</v>
      </c>
      <c r="C347" s="3">
        <v>1021305.276</v>
      </c>
      <c r="D347" s="3">
        <v>108784.8901</v>
      </c>
      <c r="E347" s="3">
        <v>1140457.273</v>
      </c>
      <c r="F347" s="3">
        <v>1084271.8359999999</v>
      </c>
      <c r="G347" s="3">
        <v>1464683.9909999999</v>
      </c>
      <c r="H347" s="3">
        <v>1097588.6969999999</v>
      </c>
      <c r="I347" s="3">
        <v>1470568.5970000001</v>
      </c>
      <c r="J347" s="3">
        <v>1400672.476</v>
      </c>
      <c r="K347" s="3">
        <v>1566569.3740000001</v>
      </c>
      <c r="L347" s="3">
        <v>1784395.7760000001</v>
      </c>
      <c r="M347" s="3">
        <v>1582706.5689999999</v>
      </c>
      <c r="N347" s="3">
        <v>1.16699208732544</v>
      </c>
      <c r="O347" s="3">
        <v>1.5089877118905499</v>
      </c>
      <c r="P347" s="3">
        <v>0.59358105999999999</v>
      </c>
      <c r="Q347" s="3">
        <v>1.515152E-2</v>
      </c>
      <c r="R347" s="3">
        <v>1.81954394</v>
      </c>
      <c r="S347" s="3" t="s">
        <v>26</v>
      </c>
    </row>
    <row r="348" spans="1:19" x14ac:dyDescent="0.25">
      <c r="A348" s="3" t="s">
        <v>368</v>
      </c>
      <c r="B348" s="3">
        <v>236557.565</v>
      </c>
      <c r="C348" s="3">
        <v>219820.90210000001</v>
      </c>
      <c r="D348" s="3">
        <v>71369.225779999993</v>
      </c>
      <c r="E348" s="3">
        <v>206061.37270000001</v>
      </c>
      <c r="F348" s="3">
        <v>77454.676560000007</v>
      </c>
      <c r="G348" s="3">
        <v>263609.89750000002</v>
      </c>
      <c r="H348" s="3">
        <v>235555.78109999999</v>
      </c>
      <c r="I348" s="3">
        <v>331921.98210000002</v>
      </c>
      <c r="J348" s="3">
        <v>275303.9755</v>
      </c>
      <c r="K348" s="3">
        <v>251996.78769999999</v>
      </c>
      <c r="L348" s="3">
        <v>265546.63890000002</v>
      </c>
      <c r="M348" s="3">
        <v>289291.80190000002</v>
      </c>
      <c r="N348" s="3">
        <v>1.2286933823908599</v>
      </c>
      <c r="O348" s="3">
        <v>1.5347078084383201</v>
      </c>
      <c r="P348" s="3">
        <v>0.61796401000000001</v>
      </c>
      <c r="Q348" s="3">
        <v>3.6870319999999998E-2</v>
      </c>
      <c r="R348" s="3">
        <v>1.4333230800000001</v>
      </c>
      <c r="S348" s="3" t="s">
        <v>26</v>
      </c>
    </row>
    <row r="349" spans="1:19" x14ac:dyDescent="0.25">
      <c r="A349" s="3" t="s">
        <v>369</v>
      </c>
      <c r="B349" s="3">
        <v>107428.74069999999</v>
      </c>
      <c r="C349" s="3">
        <v>82355.349660000007</v>
      </c>
      <c r="D349" s="3">
        <v>98838.380640000003</v>
      </c>
      <c r="E349" s="3">
        <v>96606.492100000003</v>
      </c>
      <c r="F349" s="3">
        <v>23820.584490000001</v>
      </c>
      <c r="G349" s="3">
        <v>56978.211109999997</v>
      </c>
      <c r="H349" s="3">
        <v>104585.5033</v>
      </c>
      <c r="I349" s="3">
        <v>169767.99369999999</v>
      </c>
      <c r="J349" s="3">
        <v>109158.77830000001</v>
      </c>
      <c r="K349" s="3">
        <v>102985.9189</v>
      </c>
      <c r="L349" s="3">
        <v>103460.7861</v>
      </c>
      <c r="M349" s="3">
        <v>113849.6153</v>
      </c>
      <c r="N349" s="3">
        <v>1.0610003757340101</v>
      </c>
      <c r="O349" s="3">
        <v>1.68219681985401</v>
      </c>
      <c r="P349" s="3">
        <v>0.75034650999999997</v>
      </c>
      <c r="Q349" s="3">
        <v>1.515152E-2</v>
      </c>
      <c r="R349" s="3">
        <v>1.81954394</v>
      </c>
      <c r="S349" s="3" t="s">
        <v>26</v>
      </c>
    </row>
    <row r="350" spans="1:19" x14ac:dyDescent="0.25">
      <c r="A350" s="3" t="s">
        <v>370</v>
      </c>
      <c r="B350" s="3">
        <v>486886.25760000001</v>
      </c>
      <c r="C350" s="3">
        <v>456896.63650000002</v>
      </c>
      <c r="D350" s="3">
        <v>486481.26380000002</v>
      </c>
      <c r="E350" s="3">
        <v>502398.603</v>
      </c>
      <c r="F350" s="3">
        <v>510464.22810000001</v>
      </c>
      <c r="G350" s="3">
        <v>442019.73499999999</v>
      </c>
      <c r="H350" s="3">
        <v>536422.17059999995</v>
      </c>
      <c r="I350" s="3">
        <v>483602.05369999999</v>
      </c>
      <c r="J350" s="3">
        <v>518857.609</v>
      </c>
      <c r="K350" s="3">
        <v>454672.26549999998</v>
      </c>
      <c r="L350" s="3">
        <v>451517.37920000002</v>
      </c>
      <c r="M350" s="3">
        <v>505509.81599999999</v>
      </c>
      <c r="N350" s="3">
        <v>0.66418945206499203</v>
      </c>
      <c r="O350" s="3">
        <v>1.02267980643862</v>
      </c>
      <c r="P350" s="3">
        <v>3.2354519999999998E-2</v>
      </c>
      <c r="Q350" s="3">
        <v>0.55397887000000001</v>
      </c>
      <c r="R350" s="3">
        <v>0.25650679999999998</v>
      </c>
      <c r="S350" s="3" t="s">
        <v>26</v>
      </c>
    </row>
    <row r="351" spans="1:19" x14ac:dyDescent="0.25">
      <c r="A351" s="3" t="s">
        <v>371</v>
      </c>
      <c r="B351" s="3">
        <v>2900953.571</v>
      </c>
      <c r="C351" s="3">
        <v>3034131.6669999999</v>
      </c>
      <c r="D351" s="3">
        <v>2690781.5830000001</v>
      </c>
      <c r="E351" s="3">
        <v>3144134.8319999999</v>
      </c>
      <c r="F351" s="3">
        <v>3077774.6269999999</v>
      </c>
      <c r="G351" s="3">
        <v>2721162.5460000001</v>
      </c>
      <c r="H351" s="3">
        <v>1603457.6529999999</v>
      </c>
      <c r="I351" s="3">
        <v>2138109.321</v>
      </c>
      <c r="J351" s="3">
        <v>2304719.665</v>
      </c>
      <c r="K351" s="3">
        <v>1633729.665</v>
      </c>
      <c r="L351" s="3">
        <v>2390215.7319999998</v>
      </c>
      <c r="M351" s="3">
        <v>1522570.7039999999</v>
      </c>
      <c r="N351" s="3">
        <v>1.6652340315459799</v>
      </c>
      <c r="O351" s="3">
        <v>0.65984649723037203</v>
      </c>
      <c r="P351" s="3">
        <v>-0.59979765200000001</v>
      </c>
      <c r="Q351" s="3">
        <v>6.9084500000000004E-4</v>
      </c>
      <c r="R351" s="3">
        <v>3.1606197040000001</v>
      </c>
      <c r="S351" s="3" t="s">
        <v>591</v>
      </c>
    </row>
    <row r="352" spans="1:19" x14ac:dyDescent="0.25">
      <c r="A352" s="3" t="s">
        <v>372</v>
      </c>
      <c r="B352" s="3">
        <v>817712.37899999996</v>
      </c>
      <c r="C352" s="3">
        <v>1409361.2209999999</v>
      </c>
      <c r="D352" s="3">
        <v>1810758.88</v>
      </c>
      <c r="E352" s="3">
        <v>1507578.3759999999</v>
      </c>
      <c r="F352" s="3">
        <v>467346.30820000003</v>
      </c>
      <c r="G352" s="3">
        <v>799442.42039999994</v>
      </c>
      <c r="H352" s="3">
        <v>792782.77839999995</v>
      </c>
      <c r="I352" s="3">
        <v>748036.62919999997</v>
      </c>
      <c r="J352" s="3">
        <v>359889.90529999998</v>
      </c>
      <c r="K352" s="3">
        <v>1112748.3600000001</v>
      </c>
      <c r="L352" s="3">
        <v>690912.57579999999</v>
      </c>
      <c r="M352" s="3">
        <v>649223.48309999995</v>
      </c>
      <c r="N352" s="3">
        <v>0.92872000138473099</v>
      </c>
      <c r="O352" s="3">
        <v>0.639087812071372</v>
      </c>
      <c r="P352" s="3">
        <v>-0.64591390000000004</v>
      </c>
      <c r="Q352" s="3">
        <v>0.121018</v>
      </c>
      <c r="R352" s="3">
        <v>0.91715020000000003</v>
      </c>
      <c r="S352" s="3" t="s">
        <v>26</v>
      </c>
    </row>
    <row r="353" spans="1:19" x14ac:dyDescent="0.25">
      <c r="A353" s="3" t="s">
        <v>373</v>
      </c>
      <c r="B353" s="3">
        <v>195050.50399999999</v>
      </c>
      <c r="C353" s="3">
        <v>226099.83749999999</v>
      </c>
      <c r="D353" s="3">
        <v>188291.22839999999</v>
      </c>
      <c r="E353" s="3">
        <v>194754.57320000001</v>
      </c>
      <c r="F353" s="3">
        <v>108920.0961</v>
      </c>
      <c r="G353" s="3">
        <v>214277.03460000001</v>
      </c>
      <c r="H353" s="3">
        <v>287324.22580000001</v>
      </c>
      <c r="I353" s="3">
        <v>228463.7874</v>
      </c>
      <c r="J353" s="3">
        <v>255377.74799999999</v>
      </c>
      <c r="K353" s="3">
        <v>200369.2959</v>
      </c>
      <c r="L353" s="3">
        <v>228127.67860000001</v>
      </c>
      <c r="M353" s="3">
        <v>182075.1948</v>
      </c>
      <c r="N353" s="3">
        <v>0.97170705684082603</v>
      </c>
      <c r="O353" s="3">
        <v>1.2256041952921799</v>
      </c>
      <c r="P353" s="3">
        <v>0.29349313999999999</v>
      </c>
      <c r="Q353" s="3">
        <v>9.2917710000000001E-2</v>
      </c>
      <c r="R353" s="3">
        <v>1.0319014900000001</v>
      </c>
      <c r="S353" s="3" t="s">
        <v>26</v>
      </c>
    </row>
    <row r="354" spans="1:19" x14ac:dyDescent="0.25">
      <c r="A354" s="3" t="s">
        <v>374</v>
      </c>
      <c r="B354" s="3">
        <v>2064549.0460000001</v>
      </c>
      <c r="C354" s="3">
        <v>1876518.0419999999</v>
      </c>
      <c r="D354" s="3">
        <v>936934.85190000001</v>
      </c>
      <c r="E354" s="3">
        <v>1224809.628</v>
      </c>
      <c r="F354" s="3">
        <v>938061.78359999997</v>
      </c>
      <c r="G354" s="3">
        <v>1741821.98</v>
      </c>
      <c r="H354" s="3">
        <v>2142279.23</v>
      </c>
      <c r="I354" s="3">
        <v>2189709.2459999998</v>
      </c>
      <c r="J354" s="3">
        <v>1909402.9480000001</v>
      </c>
      <c r="K354" s="3">
        <v>2349291.1800000002</v>
      </c>
      <c r="L354" s="3">
        <v>2053852.76</v>
      </c>
      <c r="M354" s="3">
        <v>2058564.8810000001</v>
      </c>
      <c r="N354" s="3">
        <v>1.3683706199743699</v>
      </c>
      <c r="O354" s="3">
        <v>1.4463783294110399</v>
      </c>
      <c r="P354" s="3">
        <v>0.53244497000000002</v>
      </c>
      <c r="Q354" s="3">
        <v>2.1507970000000001E-2</v>
      </c>
      <c r="R354" s="3">
        <v>1.6674005300000001</v>
      </c>
      <c r="S354" s="3" t="s">
        <v>26</v>
      </c>
    </row>
    <row r="355" spans="1:19" x14ac:dyDescent="0.25">
      <c r="A355" s="3" t="s">
        <v>375</v>
      </c>
      <c r="B355" s="3">
        <v>981118.02069999999</v>
      </c>
      <c r="C355" s="3">
        <v>973936.51509999996</v>
      </c>
      <c r="D355" s="3">
        <v>600884.96810000006</v>
      </c>
      <c r="E355" s="3">
        <v>891842.96400000004</v>
      </c>
      <c r="F355" s="3">
        <v>696940.62939999998</v>
      </c>
      <c r="G355" s="3">
        <v>883062.18449999997</v>
      </c>
      <c r="H355" s="3">
        <v>1089758.3470000001</v>
      </c>
      <c r="I355" s="3">
        <v>1255496.1869999999</v>
      </c>
      <c r="J355" s="3">
        <v>1127889.9129999999</v>
      </c>
      <c r="K355" s="3">
        <v>1237146.6850000001</v>
      </c>
      <c r="L355" s="3">
        <v>1155405.45</v>
      </c>
      <c r="M355" s="3">
        <v>1142168.2779999999</v>
      </c>
      <c r="N355" s="3">
        <v>1.59648723214649</v>
      </c>
      <c r="O355" s="3">
        <v>1.3938273935727401</v>
      </c>
      <c r="P355" s="3">
        <v>0.47905191499999999</v>
      </c>
      <c r="Q355" s="3">
        <v>2.1880340000000002E-3</v>
      </c>
      <c r="R355" s="3">
        <v>2.6599458980000001</v>
      </c>
      <c r="S355" s="3" t="s">
        <v>592</v>
      </c>
    </row>
    <row r="356" spans="1:19" x14ac:dyDescent="0.25">
      <c r="A356" s="3" t="s">
        <v>376</v>
      </c>
      <c r="B356" s="3">
        <v>127262.0212</v>
      </c>
      <c r="C356" s="3">
        <v>122470.586</v>
      </c>
      <c r="D356" s="3">
        <v>105943.507</v>
      </c>
      <c r="E356" s="3">
        <v>155462.43179999999</v>
      </c>
      <c r="F356" s="3">
        <v>43895.503140000001</v>
      </c>
      <c r="G356" s="3">
        <v>124451.4915</v>
      </c>
      <c r="H356" s="3">
        <v>155185.7458</v>
      </c>
      <c r="I356" s="3">
        <v>142442.25229999999</v>
      </c>
      <c r="J356" s="3">
        <v>132349.88690000001</v>
      </c>
      <c r="K356" s="3">
        <v>118599.41989999999</v>
      </c>
      <c r="L356" s="3">
        <v>120042.7858</v>
      </c>
      <c r="M356" s="3">
        <v>115504.9829</v>
      </c>
      <c r="N356" s="3">
        <v>0.60648473330191199</v>
      </c>
      <c r="O356" s="3">
        <v>1.1539981709128999</v>
      </c>
      <c r="P356" s="3">
        <v>0.20664089999999999</v>
      </c>
      <c r="Q356" s="3">
        <v>0.33032919999999999</v>
      </c>
      <c r="R356" s="3">
        <v>0.48105300000000001</v>
      </c>
      <c r="S356" s="3" t="s">
        <v>26</v>
      </c>
    </row>
    <row r="357" spans="1:19" x14ac:dyDescent="0.25">
      <c r="A357" s="3" t="s">
        <v>377</v>
      </c>
      <c r="B357" s="3">
        <v>863921.89610000001</v>
      </c>
      <c r="C357" s="3">
        <v>816337.83790000004</v>
      </c>
      <c r="D357" s="3">
        <v>617949.00139999995</v>
      </c>
      <c r="E357" s="3">
        <v>688309.62600000005</v>
      </c>
      <c r="F357" s="3">
        <v>392392.51530000003</v>
      </c>
      <c r="G357" s="3">
        <v>662581.37289999996</v>
      </c>
      <c r="H357" s="3">
        <v>804782.81050000002</v>
      </c>
      <c r="I357" s="3">
        <v>794541.85479999997</v>
      </c>
      <c r="J357" s="3">
        <v>714357.06180000002</v>
      </c>
      <c r="K357" s="3">
        <v>727462.64879999997</v>
      </c>
      <c r="L357" s="3">
        <v>837723.82420000003</v>
      </c>
      <c r="M357" s="3">
        <v>685679.50100000005</v>
      </c>
      <c r="N357" s="3">
        <v>0.69253956034600295</v>
      </c>
      <c r="O357" s="3">
        <v>1.12942141660844</v>
      </c>
      <c r="P357" s="3">
        <v>0.17558380000000001</v>
      </c>
      <c r="Q357" s="3">
        <v>0.27172740000000001</v>
      </c>
      <c r="R357" s="3">
        <v>0.5658666</v>
      </c>
      <c r="S357" s="3" t="s">
        <v>26</v>
      </c>
    </row>
    <row r="358" spans="1:19" x14ac:dyDescent="0.25">
      <c r="A358" s="3" t="s">
        <v>378</v>
      </c>
      <c r="B358" s="3">
        <v>351739.33399999997</v>
      </c>
      <c r="C358" s="3">
        <v>333232.0858</v>
      </c>
      <c r="D358" s="3">
        <v>161668.7396</v>
      </c>
      <c r="E358" s="3">
        <v>308218.8236</v>
      </c>
      <c r="F358" s="3">
        <v>40165.973230000003</v>
      </c>
      <c r="G358" s="3">
        <v>292396.13520000002</v>
      </c>
      <c r="H358" s="3">
        <v>355228.70649999997</v>
      </c>
      <c r="I358" s="3">
        <v>401128.20240000001</v>
      </c>
      <c r="J358" s="3">
        <v>359783.0539</v>
      </c>
      <c r="K358" s="3">
        <v>327199.55780000001</v>
      </c>
      <c r="L358" s="3">
        <v>349403.89010000002</v>
      </c>
      <c r="M358" s="3">
        <v>330324.62729999999</v>
      </c>
      <c r="N358" s="3">
        <v>1.0545692168226899</v>
      </c>
      <c r="O358" s="3">
        <v>1.4273483541574401</v>
      </c>
      <c r="P358" s="3">
        <v>0.51333746999999996</v>
      </c>
      <c r="Q358" s="3">
        <v>8.718368E-2</v>
      </c>
      <c r="R358" s="3">
        <v>1.0595648099999999</v>
      </c>
      <c r="S358" s="3" t="s">
        <v>26</v>
      </c>
    </row>
    <row r="359" spans="1:19" x14ac:dyDescent="0.25">
      <c r="A359" s="3" t="s">
        <v>379</v>
      </c>
      <c r="B359" s="3">
        <v>295508.80949999997</v>
      </c>
      <c r="C359" s="3">
        <v>295774.34749999997</v>
      </c>
      <c r="D359" s="3">
        <v>227995.20310000001</v>
      </c>
      <c r="E359" s="3">
        <v>246559.8983</v>
      </c>
      <c r="F359" s="3">
        <v>302465.4265</v>
      </c>
      <c r="G359" s="3">
        <v>299532.49099999998</v>
      </c>
      <c r="H359" s="3">
        <v>270379.54499999998</v>
      </c>
      <c r="I359" s="3">
        <v>364033.2291</v>
      </c>
      <c r="J359" s="3">
        <v>312539.70970000001</v>
      </c>
      <c r="K359" s="3">
        <v>381925.3713</v>
      </c>
      <c r="L359" s="3">
        <v>247523.4486</v>
      </c>
      <c r="M359" s="3">
        <v>321806.76549999998</v>
      </c>
      <c r="N359" s="3">
        <v>0.89556052178757095</v>
      </c>
      <c r="O359" s="3">
        <v>1.1381261799523199</v>
      </c>
      <c r="P359" s="3">
        <v>0.18666060000000001</v>
      </c>
      <c r="Q359" s="3">
        <v>0.1320346</v>
      </c>
      <c r="R359" s="3">
        <v>0.87931210000000004</v>
      </c>
      <c r="S359" s="3" t="s">
        <v>26</v>
      </c>
    </row>
    <row r="360" spans="1:19" x14ac:dyDescent="0.25">
      <c r="A360" s="3" t="s">
        <v>380</v>
      </c>
      <c r="B360" s="3">
        <v>152677.7813</v>
      </c>
      <c r="C360" s="3">
        <v>151443.50580000001</v>
      </c>
      <c r="D360" s="3">
        <v>140193.3909</v>
      </c>
      <c r="E360" s="3">
        <v>119836.59110000001</v>
      </c>
      <c r="F360" s="3">
        <v>70993.803799999994</v>
      </c>
      <c r="G360" s="3">
        <v>156987.15049999999</v>
      </c>
      <c r="H360" s="3">
        <v>187977.0048</v>
      </c>
      <c r="I360" s="3">
        <v>220417.1684</v>
      </c>
      <c r="J360" s="3">
        <v>194268.38810000001</v>
      </c>
      <c r="K360" s="3">
        <v>305086.34879999998</v>
      </c>
      <c r="L360" s="3">
        <v>196616.72</v>
      </c>
      <c r="M360" s="3">
        <v>179920.6354</v>
      </c>
      <c r="N360" s="3">
        <v>1.4367179901287701</v>
      </c>
      <c r="O360" s="3">
        <v>1.62130288749602</v>
      </c>
      <c r="P360" s="3">
        <v>0.69715363699999999</v>
      </c>
      <c r="Q360" s="3">
        <v>2.164502E-3</v>
      </c>
      <c r="R360" s="3">
        <v>2.664641976</v>
      </c>
      <c r="S360" s="3" t="s">
        <v>592</v>
      </c>
    </row>
    <row r="361" spans="1:19" x14ac:dyDescent="0.25">
      <c r="A361" s="3" t="s">
        <v>381</v>
      </c>
      <c r="B361" s="3">
        <v>722616.08719999995</v>
      </c>
      <c r="C361" s="3">
        <v>789537.32409999997</v>
      </c>
      <c r="D361" s="3">
        <v>735300.78590000002</v>
      </c>
      <c r="E361" s="3">
        <v>786855.31700000004</v>
      </c>
      <c r="F361" s="3">
        <v>782245.89899999998</v>
      </c>
      <c r="G361" s="3">
        <v>743419.79379999998</v>
      </c>
      <c r="H361" s="3">
        <v>756788.82010000001</v>
      </c>
      <c r="I361" s="3">
        <v>860312.93130000005</v>
      </c>
      <c r="J361" s="3">
        <v>778748.62009999994</v>
      </c>
      <c r="K361" s="3">
        <v>1007707.987</v>
      </c>
      <c r="L361" s="3">
        <v>961505.5625</v>
      </c>
      <c r="M361" s="3">
        <v>928486.4081</v>
      </c>
      <c r="N361" s="3">
        <v>1.2772759400684</v>
      </c>
      <c r="O361" s="3">
        <v>1.16087261215469</v>
      </c>
      <c r="P361" s="3">
        <v>0.21520966999999999</v>
      </c>
      <c r="Q361" s="3">
        <v>3.027032E-2</v>
      </c>
      <c r="R361" s="3">
        <v>1.51898303</v>
      </c>
      <c r="S361" s="3" t="s">
        <v>26</v>
      </c>
    </row>
    <row r="362" spans="1:19" x14ac:dyDescent="0.25">
      <c r="A362" s="3" t="s">
        <v>382</v>
      </c>
      <c r="B362" s="3">
        <v>587363.13899999997</v>
      </c>
      <c r="C362" s="3">
        <v>626931.44279999996</v>
      </c>
      <c r="D362" s="3">
        <v>500533.26630000002</v>
      </c>
      <c r="E362" s="3">
        <v>579894.66059999994</v>
      </c>
      <c r="F362" s="3">
        <v>558113.96629999997</v>
      </c>
      <c r="G362" s="3">
        <v>494085.70770000003</v>
      </c>
      <c r="H362" s="3">
        <v>470529.25799999997</v>
      </c>
      <c r="I362" s="3">
        <v>462100.4325</v>
      </c>
      <c r="J362" s="3">
        <v>425166.88569999998</v>
      </c>
      <c r="K362" s="3">
        <v>399136.26539999997</v>
      </c>
      <c r="L362" s="3">
        <v>483410.26669999998</v>
      </c>
      <c r="M362" s="3">
        <v>377745.38299999997</v>
      </c>
      <c r="N362" s="3">
        <v>1.5549402531385099</v>
      </c>
      <c r="O362" s="3">
        <v>0.782237634904135</v>
      </c>
      <c r="P362" s="3">
        <v>-0.35432114599999998</v>
      </c>
      <c r="Q362" s="3">
        <v>1.383705E-3</v>
      </c>
      <c r="R362" s="3">
        <v>2.8589565389999998</v>
      </c>
      <c r="S362" s="3" t="s">
        <v>591</v>
      </c>
    </row>
    <row r="363" spans="1:19" x14ac:dyDescent="0.25">
      <c r="A363" s="3" t="s">
        <v>383</v>
      </c>
      <c r="B363" s="3">
        <v>283832.7978</v>
      </c>
      <c r="C363" s="3">
        <v>495637.33870000002</v>
      </c>
      <c r="D363" s="3">
        <v>291415.4204</v>
      </c>
      <c r="E363" s="3">
        <v>422034.07410000003</v>
      </c>
      <c r="F363" s="3">
        <v>122714.1918</v>
      </c>
      <c r="G363" s="3">
        <v>299814.99570000003</v>
      </c>
      <c r="H363" s="3">
        <v>268670.01490000001</v>
      </c>
      <c r="I363" s="3">
        <v>323003.00799999997</v>
      </c>
      <c r="J363" s="3">
        <v>321555.93310000002</v>
      </c>
      <c r="K363" s="3">
        <v>221712.18309999999</v>
      </c>
      <c r="L363" s="3">
        <v>276371.14520000003</v>
      </c>
      <c r="M363" s="3">
        <v>272715.2696</v>
      </c>
      <c r="N363" s="3">
        <v>0.41559611823154302</v>
      </c>
      <c r="O363" s="3">
        <v>0.87918170690139197</v>
      </c>
      <c r="P363" s="3">
        <v>-0.18576670000000001</v>
      </c>
      <c r="Q363" s="3">
        <v>0.5080344</v>
      </c>
      <c r="R363" s="3">
        <v>0.2941069</v>
      </c>
      <c r="S363" s="3" t="s">
        <v>26</v>
      </c>
    </row>
    <row r="364" spans="1:19" x14ac:dyDescent="0.25">
      <c r="A364" s="3" t="s">
        <v>384</v>
      </c>
      <c r="B364" s="3">
        <v>511573.23200000002</v>
      </c>
      <c r="C364" s="3">
        <v>418046.16629999998</v>
      </c>
      <c r="D364" s="3">
        <v>107698.42720000001</v>
      </c>
      <c r="E364" s="3">
        <v>652935.79180000001</v>
      </c>
      <c r="F364" s="3">
        <v>322158.6482</v>
      </c>
      <c r="G364" s="3">
        <v>755399.65130000003</v>
      </c>
      <c r="H364" s="3">
        <v>545628.02749999997</v>
      </c>
      <c r="I364" s="3">
        <v>879080.45680000004</v>
      </c>
      <c r="J364" s="3">
        <v>797679.10620000004</v>
      </c>
      <c r="K364" s="3">
        <v>782488.96939999994</v>
      </c>
      <c r="L364" s="3">
        <v>763188.97210000001</v>
      </c>
      <c r="M364" s="3">
        <v>731686.30649999995</v>
      </c>
      <c r="N364" s="3">
        <v>1.25352056570741</v>
      </c>
      <c r="O364" s="3">
        <v>1.62574334675916</v>
      </c>
      <c r="P364" s="3">
        <v>0.70109953000000003</v>
      </c>
      <c r="Q364" s="3">
        <v>2.845584E-2</v>
      </c>
      <c r="R364" s="3">
        <v>1.5458285599999999</v>
      </c>
      <c r="S364" s="3" t="s">
        <v>26</v>
      </c>
    </row>
    <row r="365" spans="1:19" x14ac:dyDescent="0.25">
      <c r="A365" s="3" t="s">
        <v>385</v>
      </c>
      <c r="B365" s="3">
        <v>235449.90220000001</v>
      </c>
      <c r="C365" s="3">
        <v>209089.3175</v>
      </c>
      <c r="D365" s="3">
        <v>44857.794130000002</v>
      </c>
      <c r="E365" s="3">
        <v>324918.0416</v>
      </c>
      <c r="F365" s="3">
        <v>137470.74799999999</v>
      </c>
      <c r="G365" s="3">
        <v>227840.89379999999</v>
      </c>
      <c r="H365" s="3">
        <v>295289.85680000001</v>
      </c>
      <c r="I365" s="3">
        <v>281723.6961</v>
      </c>
      <c r="J365" s="3">
        <v>264953.28639999998</v>
      </c>
      <c r="K365" s="3">
        <v>274469.23810000002</v>
      </c>
      <c r="L365" s="3">
        <v>342812.59490000003</v>
      </c>
      <c r="M365" s="3">
        <v>289946.02169999998</v>
      </c>
      <c r="N365" s="3">
        <v>1.13803012113213</v>
      </c>
      <c r="O365" s="3">
        <v>1.4828374979293999</v>
      </c>
      <c r="P365" s="3">
        <v>0.56836050000000005</v>
      </c>
      <c r="Q365" s="3">
        <v>5.9192830000000002E-2</v>
      </c>
      <c r="R365" s="3">
        <v>1.2277308899999999</v>
      </c>
      <c r="S365" s="3" t="s">
        <v>26</v>
      </c>
    </row>
    <row r="366" spans="1:19" x14ac:dyDescent="0.25">
      <c r="A366" s="3" t="s">
        <v>386</v>
      </c>
      <c r="B366" s="3">
        <v>915644.62679999997</v>
      </c>
      <c r="C366" s="3">
        <v>742905.67909999995</v>
      </c>
      <c r="D366" s="3">
        <v>483.85866659999999</v>
      </c>
      <c r="E366" s="3">
        <v>645366.49459999998</v>
      </c>
      <c r="F366" s="3">
        <v>633544.18500000006</v>
      </c>
      <c r="G366" s="3">
        <v>1262983.9920000001</v>
      </c>
      <c r="H366" s="3">
        <v>982441.39009999996</v>
      </c>
      <c r="I366" s="3">
        <v>1124603.4350000001</v>
      </c>
      <c r="J366" s="3">
        <v>1024530.753</v>
      </c>
      <c r="K366" s="3">
        <v>1061940.3359999999</v>
      </c>
      <c r="L366" s="3">
        <v>1494098.1580000001</v>
      </c>
      <c r="M366" s="3">
        <v>1523844.72</v>
      </c>
      <c r="N366" s="3">
        <v>1.22374386140919</v>
      </c>
      <c r="O366" s="3">
        <v>1.71702990090814</v>
      </c>
      <c r="P366" s="3">
        <v>0.77991516000000005</v>
      </c>
      <c r="Q366" s="3">
        <v>3.3723839999999998E-2</v>
      </c>
      <c r="R366" s="3">
        <v>1.4720629300000001</v>
      </c>
      <c r="S366" s="3" t="s">
        <v>26</v>
      </c>
    </row>
    <row r="367" spans="1:19" x14ac:dyDescent="0.25">
      <c r="A367" s="3" t="s">
        <v>387</v>
      </c>
      <c r="B367" s="3">
        <v>279460.98340000003</v>
      </c>
      <c r="C367" s="3">
        <v>293028.19209999999</v>
      </c>
      <c r="D367" s="3">
        <v>224916.79790000001</v>
      </c>
      <c r="E367" s="3">
        <v>294785.19809999998</v>
      </c>
      <c r="F367" s="3">
        <v>374339.82510000002</v>
      </c>
      <c r="G367" s="3">
        <v>225157.7598</v>
      </c>
      <c r="H367" s="3">
        <v>281914.93910000002</v>
      </c>
      <c r="I367" s="3">
        <v>374087.2402</v>
      </c>
      <c r="J367" s="3">
        <v>316644.31040000002</v>
      </c>
      <c r="K367" s="3">
        <v>300313.92109999998</v>
      </c>
      <c r="L367" s="3">
        <v>98256.652400000006</v>
      </c>
      <c r="M367" s="3">
        <v>145252.6575</v>
      </c>
      <c r="N367" s="3">
        <v>0.38464060789478999</v>
      </c>
      <c r="O367" s="3">
        <v>0.89642362829256395</v>
      </c>
      <c r="P367" s="3">
        <v>-0.15774750000000001</v>
      </c>
      <c r="Q367" s="3">
        <v>0.57036529999999996</v>
      </c>
      <c r="R367" s="3">
        <v>0.24384690000000001</v>
      </c>
      <c r="S367" s="3" t="s">
        <v>26</v>
      </c>
    </row>
    <row r="368" spans="1:19" x14ac:dyDescent="0.25">
      <c r="A368" s="3" t="s">
        <v>388</v>
      </c>
      <c r="B368" s="3">
        <v>636180.84349999996</v>
      </c>
      <c r="C368" s="3">
        <v>575929.88269999996</v>
      </c>
      <c r="D368" s="3">
        <v>301509.77250000002</v>
      </c>
      <c r="E368" s="3">
        <v>630666.68359999999</v>
      </c>
      <c r="F368" s="3">
        <v>596928.16339999996</v>
      </c>
      <c r="G368" s="3">
        <v>668982.46959999995</v>
      </c>
      <c r="H368" s="3">
        <v>616915.68810000003</v>
      </c>
      <c r="I368" s="3">
        <v>876704.93870000006</v>
      </c>
      <c r="J368" s="3">
        <v>757182.24979999999</v>
      </c>
      <c r="K368" s="3">
        <v>1639212.871</v>
      </c>
      <c r="L368" s="3">
        <v>771859.80229999998</v>
      </c>
      <c r="M368" s="3">
        <v>1111508.781</v>
      </c>
      <c r="N368" s="3">
        <v>1.20380992212592</v>
      </c>
      <c r="O368" s="3">
        <v>1.6929763658806301</v>
      </c>
      <c r="P368" s="3">
        <v>0.75956184000000004</v>
      </c>
      <c r="Q368" s="3">
        <v>1.515152E-2</v>
      </c>
      <c r="R368" s="3">
        <v>1.81954394</v>
      </c>
      <c r="S368" s="3" t="s">
        <v>26</v>
      </c>
    </row>
    <row r="369" spans="1:19" x14ac:dyDescent="0.25">
      <c r="A369" s="3" t="s">
        <v>389</v>
      </c>
      <c r="B369" s="3">
        <v>162754.4541</v>
      </c>
      <c r="C369" s="3">
        <v>171049.1287</v>
      </c>
      <c r="D369" s="3">
        <v>57578.693440000003</v>
      </c>
      <c r="E369" s="3">
        <v>153074.1489</v>
      </c>
      <c r="F369" s="3">
        <v>173733.8063</v>
      </c>
      <c r="G369" s="3">
        <v>164086.4975</v>
      </c>
      <c r="H369" s="3">
        <v>180022.5368</v>
      </c>
      <c r="I369" s="3">
        <v>214306.6433</v>
      </c>
      <c r="J369" s="3">
        <v>178839.0975</v>
      </c>
      <c r="K369" s="3">
        <v>187776.92619999999</v>
      </c>
      <c r="L369" s="3">
        <v>163063.11189999999</v>
      </c>
      <c r="M369" s="3">
        <v>170047.1061</v>
      </c>
      <c r="N369" s="3">
        <v>0.94926974863609104</v>
      </c>
      <c r="O369" s="3">
        <v>1.24003658504738</v>
      </c>
      <c r="P369" s="3">
        <v>0.31038268000000002</v>
      </c>
      <c r="Q369" s="3">
        <v>4.1125540000000002E-2</v>
      </c>
      <c r="R369" s="3">
        <v>1.38588837</v>
      </c>
      <c r="S369" s="3" t="s">
        <v>26</v>
      </c>
    </row>
    <row r="370" spans="1:19" x14ac:dyDescent="0.25">
      <c r="A370" s="3" t="s">
        <v>390</v>
      </c>
      <c r="B370" s="3">
        <v>916605.80169999995</v>
      </c>
      <c r="C370" s="3">
        <v>993899.62749999994</v>
      </c>
      <c r="D370" s="3">
        <v>467232.36459999997</v>
      </c>
      <c r="E370" s="3">
        <v>697700.30779999995</v>
      </c>
      <c r="F370" s="3">
        <v>824939.78289999999</v>
      </c>
      <c r="G370" s="3">
        <v>882690.41529999999</v>
      </c>
      <c r="H370" s="3">
        <v>1281788.987</v>
      </c>
      <c r="I370" s="3">
        <v>1333858.0020000001</v>
      </c>
      <c r="J370" s="3">
        <v>1191176.959</v>
      </c>
      <c r="K370" s="3">
        <v>1723390.07</v>
      </c>
      <c r="L370" s="3">
        <v>1227938.922</v>
      </c>
      <c r="M370" s="3">
        <v>794431.94240000006</v>
      </c>
      <c r="N370" s="3">
        <v>1.3625449956039399</v>
      </c>
      <c r="O370" s="3">
        <v>1.5790250896981</v>
      </c>
      <c r="P370" s="3">
        <v>0.65903409999999996</v>
      </c>
      <c r="Q370" s="3">
        <v>1.162671E-2</v>
      </c>
      <c r="R370" s="3">
        <v>1.9345432499999999</v>
      </c>
      <c r="S370" s="3" t="s">
        <v>26</v>
      </c>
    </row>
    <row r="371" spans="1:19" x14ac:dyDescent="0.25">
      <c r="A371" s="3" t="s">
        <v>391</v>
      </c>
      <c r="B371" s="3">
        <v>419702.04700000002</v>
      </c>
      <c r="C371" s="3">
        <v>462958.24920000002</v>
      </c>
      <c r="D371" s="3">
        <v>120795.8751</v>
      </c>
      <c r="E371" s="3">
        <v>235270.3224</v>
      </c>
      <c r="F371" s="3">
        <v>214970.39910000001</v>
      </c>
      <c r="G371" s="3">
        <v>281639.75050000002</v>
      </c>
      <c r="H371" s="3">
        <v>285842.69630000001</v>
      </c>
      <c r="I371" s="3">
        <v>355504.57270000002</v>
      </c>
      <c r="J371" s="3">
        <v>318187.15379999997</v>
      </c>
      <c r="K371" s="3">
        <v>307351.56780000002</v>
      </c>
      <c r="L371" s="3">
        <v>312386.06530000002</v>
      </c>
      <c r="M371" s="3">
        <v>262467.54920000001</v>
      </c>
      <c r="N371" s="3">
        <v>0.38190190043903799</v>
      </c>
      <c r="O371" s="3">
        <v>1.06131546315828</v>
      </c>
      <c r="P371" s="3">
        <v>8.5853540000000006E-2</v>
      </c>
      <c r="Q371" s="3">
        <v>0.75657960000000002</v>
      </c>
      <c r="R371" s="3">
        <v>0.12114537</v>
      </c>
      <c r="S371" s="3" t="s">
        <v>26</v>
      </c>
    </row>
    <row r="372" spans="1:19" x14ac:dyDescent="0.25">
      <c r="A372" s="3" t="s">
        <v>392</v>
      </c>
      <c r="B372" s="3">
        <v>326100.35110000003</v>
      </c>
      <c r="C372" s="3">
        <v>398613.59889999998</v>
      </c>
      <c r="D372" s="3">
        <v>130306.1765</v>
      </c>
      <c r="E372" s="3">
        <v>172419.71859999999</v>
      </c>
      <c r="F372" s="3">
        <v>328949.97960000002</v>
      </c>
      <c r="G372" s="3">
        <v>151267.41589999999</v>
      </c>
      <c r="H372" s="3">
        <v>132435.81020000001</v>
      </c>
      <c r="I372" s="3">
        <v>210692.77970000001</v>
      </c>
      <c r="J372" s="3">
        <v>182566.8438</v>
      </c>
      <c r="K372" s="3">
        <v>154646.0471</v>
      </c>
      <c r="L372" s="3">
        <v>217250.91219999999</v>
      </c>
      <c r="M372" s="3">
        <v>134479.78520000001</v>
      </c>
      <c r="N372" s="3">
        <v>0.88345187696897998</v>
      </c>
      <c r="O372" s="3">
        <v>0.68455359575467201</v>
      </c>
      <c r="P372" s="3">
        <v>-0.54676460000000005</v>
      </c>
      <c r="Q372" s="3">
        <v>0.1541225</v>
      </c>
      <c r="R372" s="3">
        <v>0.81213389999999996</v>
      </c>
      <c r="S372" s="3" t="s">
        <v>26</v>
      </c>
    </row>
    <row r="373" spans="1:19" x14ac:dyDescent="0.25">
      <c r="A373" s="3" t="s">
        <v>393</v>
      </c>
      <c r="B373" s="3">
        <v>66488.506890000004</v>
      </c>
      <c r="C373" s="3">
        <v>75717.952709999998</v>
      </c>
      <c r="D373" s="3">
        <v>57150.42755</v>
      </c>
      <c r="E373" s="3">
        <v>69674.026400000002</v>
      </c>
      <c r="F373" s="3">
        <v>59006.931689999998</v>
      </c>
      <c r="G373" s="3">
        <v>51332.203500000003</v>
      </c>
      <c r="H373" s="3">
        <v>62720.563090000003</v>
      </c>
      <c r="I373" s="3">
        <v>76363.100569999995</v>
      </c>
      <c r="J373" s="3">
        <v>59692.31927</v>
      </c>
      <c r="K373" s="3">
        <v>76726.002540000001</v>
      </c>
      <c r="L373" s="3">
        <v>66908.904439999998</v>
      </c>
      <c r="M373" s="3">
        <v>70742.950089999998</v>
      </c>
      <c r="N373" s="3">
        <v>0.68302526764865601</v>
      </c>
      <c r="O373" s="3">
        <v>1.08905235564747</v>
      </c>
      <c r="P373" s="3">
        <v>0.1230733</v>
      </c>
      <c r="Q373" s="3">
        <v>0.25638290000000002</v>
      </c>
      <c r="R373" s="3">
        <v>0.59111100000000005</v>
      </c>
      <c r="S373" s="3" t="s">
        <v>26</v>
      </c>
    </row>
    <row r="374" spans="1:19" x14ac:dyDescent="0.25">
      <c r="A374" s="3" t="s">
        <v>394</v>
      </c>
      <c r="B374" s="3">
        <v>289561.478</v>
      </c>
      <c r="C374" s="3">
        <v>303733.92080000002</v>
      </c>
      <c r="D374" s="3">
        <v>221568.34469999999</v>
      </c>
      <c r="E374" s="3">
        <v>298047.00750000001</v>
      </c>
      <c r="F374" s="3">
        <v>275807.0857</v>
      </c>
      <c r="G374" s="3">
        <v>277852.77679999999</v>
      </c>
      <c r="H374" s="3">
        <v>224131.804</v>
      </c>
      <c r="I374" s="3">
        <v>298199.5232</v>
      </c>
      <c r="J374" s="3">
        <v>232748.6882</v>
      </c>
      <c r="K374" s="3">
        <v>258117.57560000001</v>
      </c>
      <c r="L374" s="3">
        <v>278375.60159999999</v>
      </c>
      <c r="M374" s="3">
        <v>238918.50889999999</v>
      </c>
      <c r="N374" s="3">
        <v>0.76493821096562697</v>
      </c>
      <c r="O374" s="3">
        <v>0.91834793981037399</v>
      </c>
      <c r="P374" s="3">
        <v>-0.1228872</v>
      </c>
      <c r="Q374" s="3">
        <v>0.20800450000000001</v>
      </c>
      <c r="R374" s="3">
        <v>0.68192730000000001</v>
      </c>
      <c r="S374" s="3" t="s">
        <v>26</v>
      </c>
    </row>
    <row r="375" spans="1:19" x14ac:dyDescent="0.25">
      <c r="A375" s="3" t="s">
        <v>395</v>
      </c>
      <c r="B375" s="3">
        <v>155290.29070000001</v>
      </c>
      <c r="C375" s="3">
        <v>186606.84880000001</v>
      </c>
      <c r="D375" s="3">
        <v>128162.85219999999</v>
      </c>
      <c r="E375" s="3">
        <v>144228.39600000001</v>
      </c>
      <c r="F375" s="3">
        <v>260853.89139999999</v>
      </c>
      <c r="G375" s="3">
        <v>159632.27170000001</v>
      </c>
      <c r="H375" s="3">
        <v>183489.82759999999</v>
      </c>
      <c r="I375" s="3">
        <v>163126.5955</v>
      </c>
      <c r="J375" s="3">
        <v>141403.41070000001</v>
      </c>
      <c r="K375" s="3">
        <v>171613.2102</v>
      </c>
      <c r="L375" s="3">
        <v>218761.20540000001</v>
      </c>
      <c r="M375" s="3">
        <v>202057.0863</v>
      </c>
      <c r="N375" s="3">
        <v>0.53278015144761504</v>
      </c>
      <c r="O375" s="3">
        <v>1.38795414032966</v>
      </c>
      <c r="P375" s="3">
        <v>0.47295989999999999</v>
      </c>
      <c r="Q375" s="3">
        <v>0.48484850000000002</v>
      </c>
      <c r="R375" s="3">
        <v>0.31439400000000001</v>
      </c>
      <c r="S375" s="3" t="s">
        <v>26</v>
      </c>
    </row>
    <row r="376" spans="1:19" x14ac:dyDescent="0.25">
      <c r="A376" s="3" t="s">
        <v>396</v>
      </c>
      <c r="B376" s="3">
        <v>151482.47210000001</v>
      </c>
      <c r="C376" s="3">
        <v>178551.1825</v>
      </c>
      <c r="D376" s="3">
        <v>202430.8559</v>
      </c>
      <c r="E376" s="3">
        <v>207943.45310000001</v>
      </c>
      <c r="F376" s="3">
        <v>56892.493369999997</v>
      </c>
      <c r="G376" s="3">
        <v>166801.0913</v>
      </c>
      <c r="H376" s="3">
        <v>166655.63310000001</v>
      </c>
      <c r="I376" s="3">
        <v>222479.4382</v>
      </c>
      <c r="J376" s="3">
        <v>179048.0387</v>
      </c>
      <c r="K376" s="3">
        <v>189387.60209999999</v>
      </c>
      <c r="L376" s="3">
        <v>179461.4209</v>
      </c>
      <c r="M376" s="3">
        <v>177800.43580000001</v>
      </c>
      <c r="N376" s="3">
        <v>0.60984021234895103</v>
      </c>
      <c r="O376" s="3">
        <v>1.31107942086475</v>
      </c>
      <c r="P376" s="3">
        <v>0.39075510000000002</v>
      </c>
      <c r="Q376" s="3">
        <v>0.48484850000000002</v>
      </c>
      <c r="R376" s="3">
        <v>0.31439400000000001</v>
      </c>
      <c r="S376" s="3" t="s">
        <v>26</v>
      </c>
    </row>
    <row r="377" spans="1:19" x14ac:dyDescent="0.25">
      <c r="A377" s="3" t="s">
        <v>397</v>
      </c>
      <c r="B377" s="3">
        <v>100032.17720000001</v>
      </c>
      <c r="C377" s="3">
        <v>107642.92969999999</v>
      </c>
      <c r="D377" s="3">
        <v>43992.052150000003</v>
      </c>
      <c r="E377" s="3">
        <v>95820.514519999997</v>
      </c>
      <c r="F377" s="3">
        <v>105581.3713</v>
      </c>
      <c r="G377" s="3">
        <v>94973.899879999997</v>
      </c>
      <c r="H377" s="3">
        <v>101300.2954</v>
      </c>
      <c r="I377" s="3">
        <v>111762.9737</v>
      </c>
      <c r="J377" s="3">
        <v>92590.654129999995</v>
      </c>
      <c r="K377" s="3">
        <v>74346.678100000005</v>
      </c>
      <c r="L377" s="3">
        <v>55924.832029999998</v>
      </c>
      <c r="M377" s="3">
        <v>77263.281319999995</v>
      </c>
      <c r="N377" s="3">
        <v>0.27347597474575802</v>
      </c>
      <c r="O377" s="3">
        <v>0.93640236085763195</v>
      </c>
      <c r="P377" s="3">
        <v>-9.4799499999999995E-2</v>
      </c>
      <c r="Q377" s="3">
        <v>0.58874459999999995</v>
      </c>
      <c r="R377" s="3">
        <v>0.2300731</v>
      </c>
      <c r="S377" s="3" t="s">
        <v>26</v>
      </c>
    </row>
    <row r="378" spans="1:19" x14ac:dyDescent="0.25">
      <c r="A378" s="3" t="s">
        <v>398</v>
      </c>
      <c r="B378" s="3">
        <v>70258.253460000007</v>
      </c>
      <c r="C378" s="3">
        <v>75380.584059999994</v>
      </c>
      <c r="D378" s="3">
        <v>64505.862840000002</v>
      </c>
      <c r="E378" s="3">
        <v>69887.625029999996</v>
      </c>
      <c r="F378" s="3">
        <v>44398.588239999997</v>
      </c>
      <c r="G378" s="3">
        <v>23411.413209999999</v>
      </c>
      <c r="H378" s="3">
        <v>72000.678409999993</v>
      </c>
      <c r="I378" s="3">
        <v>74340.771479999996</v>
      </c>
      <c r="J378" s="3">
        <v>57765.364240000003</v>
      </c>
      <c r="K378" s="3">
        <v>78868.712580000007</v>
      </c>
      <c r="L378" s="3">
        <v>68574.757020000005</v>
      </c>
      <c r="M378" s="3">
        <v>45194.125189999999</v>
      </c>
      <c r="N378" s="3">
        <v>0.57062767273472004</v>
      </c>
      <c r="O378" s="3">
        <v>1.1405869186542501</v>
      </c>
      <c r="P378" s="3">
        <v>0.18977640000000001</v>
      </c>
      <c r="Q378" s="3">
        <v>0.42201860000000002</v>
      </c>
      <c r="R378" s="3">
        <v>0.37466840000000001</v>
      </c>
      <c r="S378" s="3" t="s">
        <v>26</v>
      </c>
    </row>
    <row r="379" spans="1:19" x14ac:dyDescent="0.25">
      <c r="A379" s="3" t="s">
        <v>399</v>
      </c>
      <c r="B379" s="3">
        <v>56443.300029999999</v>
      </c>
      <c r="C379" s="3">
        <v>58636.514609999998</v>
      </c>
      <c r="D379" s="3">
        <v>25544.088940000001</v>
      </c>
      <c r="E379" s="3">
        <v>60291.909209999998</v>
      </c>
      <c r="F379" s="3">
        <v>62796.017879999999</v>
      </c>
      <c r="G379" s="3">
        <v>74430.992729999998</v>
      </c>
      <c r="H379" s="3">
        <v>94610.048710000003</v>
      </c>
      <c r="I379" s="3">
        <v>106879.7291</v>
      </c>
      <c r="J379" s="3">
        <v>88360.517250000004</v>
      </c>
      <c r="K379" s="3">
        <v>121181.6814</v>
      </c>
      <c r="L379" s="3">
        <v>89656.983410000001</v>
      </c>
      <c r="M379" s="3">
        <v>88834.862169999993</v>
      </c>
      <c r="N379" s="3">
        <v>1.6029070654036499</v>
      </c>
      <c r="O379" s="3">
        <v>1.74341661695532</v>
      </c>
      <c r="P379" s="3">
        <v>0.80191736599999996</v>
      </c>
      <c r="Q379" s="3">
        <v>7.2851800000000005E-4</v>
      </c>
      <c r="R379" s="3">
        <v>3.13755994</v>
      </c>
      <c r="S379" s="3" t="s">
        <v>592</v>
      </c>
    </row>
    <row r="380" spans="1:19" x14ac:dyDescent="0.25">
      <c r="A380" s="3" t="s">
        <v>400</v>
      </c>
      <c r="B380" s="3">
        <v>1313150.588</v>
      </c>
      <c r="C380" s="3">
        <v>1344384.72</v>
      </c>
      <c r="D380" s="3">
        <v>1243104.3810000001</v>
      </c>
      <c r="E380" s="3">
        <v>1377985.25</v>
      </c>
      <c r="F380" s="3">
        <v>2263769.4360000002</v>
      </c>
      <c r="G380" s="3">
        <v>1164161.459</v>
      </c>
      <c r="H380" s="3">
        <v>1121558.378</v>
      </c>
      <c r="I380" s="3">
        <v>1773891.8770000001</v>
      </c>
      <c r="J380" s="3">
        <v>1025362.017</v>
      </c>
      <c r="K380" s="3">
        <v>1132799.4790000001</v>
      </c>
      <c r="L380" s="3">
        <v>1458957.2890000001</v>
      </c>
      <c r="M380" s="3">
        <v>1606258.149</v>
      </c>
      <c r="N380" s="3">
        <v>0.38237384496473897</v>
      </c>
      <c r="O380" s="3">
        <v>0.93249585134927004</v>
      </c>
      <c r="P380" s="3">
        <v>-0.10083079</v>
      </c>
      <c r="Q380" s="3">
        <v>0.69913420000000004</v>
      </c>
      <c r="R380" s="3">
        <v>0.15543945000000001</v>
      </c>
      <c r="S380" s="3" t="s">
        <v>26</v>
      </c>
    </row>
    <row r="381" spans="1:19" x14ac:dyDescent="0.25">
      <c r="A381" s="3" t="s">
        <v>401</v>
      </c>
      <c r="B381" s="3">
        <v>145714.8725</v>
      </c>
      <c r="C381" s="3">
        <v>150763.58739999999</v>
      </c>
      <c r="D381" s="3">
        <v>116924.7205</v>
      </c>
      <c r="E381" s="3">
        <v>147677.823</v>
      </c>
      <c r="F381" s="3">
        <v>224868.4167</v>
      </c>
      <c r="G381" s="3">
        <v>152687.24069999999</v>
      </c>
      <c r="H381" s="3">
        <v>170565.08549999999</v>
      </c>
      <c r="I381" s="3">
        <v>258574.48980000001</v>
      </c>
      <c r="J381" s="3">
        <v>172203.86189999999</v>
      </c>
      <c r="K381" s="3">
        <v>212793.8094</v>
      </c>
      <c r="L381" s="3">
        <v>258167.61919999999</v>
      </c>
      <c r="M381" s="3">
        <v>286732.60649999999</v>
      </c>
      <c r="N381" s="3">
        <v>1.27968895765072</v>
      </c>
      <c r="O381" s="3">
        <v>1.44788449090275</v>
      </c>
      <c r="P381" s="3">
        <v>0.53394651999999998</v>
      </c>
      <c r="Q381" s="3">
        <v>1.515152E-2</v>
      </c>
      <c r="R381" s="3">
        <v>1.81954394</v>
      </c>
      <c r="S381" s="3" t="s">
        <v>26</v>
      </c>
    </row>
    <row r="382" spans="1:19" x14ac:dyDescent="0.25">
      <c r="A382" s="3" t="s">
        <v>402</v>
      </c>
      <c r="B382" s="3">
        <v>7975504.1749999998</v>
      </c>
      <c r="C382" s="3">
        <v>13707348.529999999</v>
      </c>
      <c r="D382" s="3">
        <v>8901807.9159999993</v>
      </c>
      <c r="E382" s="3">
        <v>10720774.810000001</v>
      </c>
      <c r="F382" s="3">
        <v>14029004.810000001</v>
      </c>
      <c r="G382" s="3">
        <v>8727096.4159999993</v>
      </c>
      <c r="H382" s="3">
        <v>8920171.1089999992</v>
      </c>
      <c r="I382" s="3">
        <v>10273476.23</v>
      </c>
      <c r="J382" s="3">
        <v>11752793.210000001</v>
      </c>
      <c r="K382" s="3">
        <v>11771640.07</v>
      </c>
      <c r="L382" s="3">
        <v>13529260.92</v>
      </c>
      <c r="M382" s="3">
        <v>13283351.460000001</v>
      </c>
      <c r="N382" s="3">
        <v>0.44522964055359099</v>
      </c>
      <c r="O382" s="3">
        <v>1.0853735280435599</v>
      </c>
      <c r="P382" s="3">
        <v>0.11819159999999999</v>
      </c>
      <c r="Q382" s="3">
        <v>0.49946980000000002</v>
      </c>
      <c r="R382" s="3">
        <v>0.3014908</v>
      </c>
      <c r="S382" s="3" t="s">
        <v>26</v>
      </c>
    </row>
    <row r="383" spans="1:19" x14ac:dyDescent="0.25">
      <c r="A383" s="3" t="s">
        <v>403</v>
      </c>
      <c r="B383" s="3">
        <v>13463787.33</v>
      </c>
      <c r="C383" s="3">
        <v>9900105.0429999996</v>
      </c>
      <c r="D383" s="3">
        <v>15337271.85</v>
      </c>
      <c r="E383" s="3">
        <v>11060476.34</v>
      </c>
      <c r="F383" s="3">
        <v>11586478.91</v>
      </c>
      <c r="G383" s="3">
        <v>10377613.15</v>
      </c>
      <c r="H383" s="3">
        <v>11226364.720000001</v>
      </c>
      <c r="I383" s="3">
        <v>16819320.239999998</v>
      </c>
      <c r="J383" s="3">
        <v>14929001.68</v>
      </c>
      <c r="K383" s="3">
        <v>15375133.66</v>
      </c>
      <c r="L383" s="3">
        <v>15018007.91</v>
      </c>
      <c r="M383" s="3">
        <v>18008368.280000001</v>
      </c>
      <c r="N383" s="3">
        <v>1.21692043459502</v>
      </c>
      <c r="O383" s="3">
        <v>1.27396672189992</v>
      </c>
      <c r="P383" s="3">
        <v>0.34932759000000002</v>
      </c>
      <c r="Q383" s="3">
        <v>2.695693E-2</v>
      </c>
      <c r="R383" s="3">
        <v>1.5693296299999999</v>
      </c>
      <c r="S383" s="3" t="s">
        <v>26</v>
      </c>
    </row>
    <row r="384" spans="1:19" x14ac:dyDescent="0.25">
      <c r="A384" s="3" t="s">
        <v>404</v>
      </c>
      <c r="B384" s="3">
        <v>3039893.0129999998</v>
      </c>
      <c r="C384" s="3">
        <v>2985187.7349999999</v>
      </c>
      <c r="D384" s="3">
        <v>2961116.469</v>
      </c>
      <c r="E384" s="3">
        <v>3357779.1740000001</v>
      </c>
      <c r="F384" s="3">
        <v>3920706.6510000001</v>
      </c>
      <c r="G384" s="3">
        <v>2928064.449</v>
      </c>
      <c r="H384" s="3">
        <v>3838320.8960000002</v>
      </c>
      <c r="I384" s="3">
        <v>5704013.3870000001</v>
      </c>
      <c r="J384" s="3">
        <v>4099005.4169999999</v>
      </c>
      <c r="K384" s="3">
        <v>4210353.4859999996</v>
      </c>
      <c r="L384" s="3">
        <v>4254263.8310000002</v>
      </c>
      <c r="M384" s="3">
        <v>5991756.3770000003</v>
      </c>
      <c r="N384" s="3">
        <v>1.4623434760112299</v>
      </c>
      <c r="O384" s="3">
        <v>1.4639755674541</v>
      </c>
      <c r="P384" s="3">
        <v>0.54989147599999999</v>
      </c>
      <c r="Q384" s="3">
        <v>4.329004E-3</v>
      </c>
      <c r="R384" s="3">
        <v>2.3636119799999999</v>
      </c>
      <c r="S384" s="3" t="s">
        <v>592</v>
      </c>
    </row>
    <row r="385" spans="1:19" x14ac:dyDescent="0.25">
      <c r="A385" s="3" t="s">
        <v>405</v>
      </c>
      <c r="B385" s="3">
        <v>34373.968260000001</v>
      </c>
      <c r="C385" s="3">
        <v>40372.314259999999</v>
      </c>
      <c r="D385" s="3">
        <v>28991.328089999999</v>
      </c>
      <c r="E385" s="3">
        <v>39708.444609999999</v>
      </c>
      <c r="F385" s="3">
        <v>36583.149250000002</v>
      </c>
      <c r="G385" s="3">
        <v>57939.640200000002</v>
      </c>
      <c r="H385" s="3">
        <v>36905.267570000004</v>
      </c>
      <c r="I385" s="3">
        <v>48347.198329999999</v>
      </c>
      <c r="J385" s="3">
        <v>37384.893609999999</v>
      </c>
      <c r="K385" s="3">
        <v>35749.829100000003</v>
      </c>
      <c r="L385" s="3">
        <v>57107.034460000003</v>
      </c>
      <c r="M385" s="3">
        <v>59358.71344</v>
      </c>
      <c r="N385" s="3">
        <v>0.62445860722700097</v>
      </c>
      <c r="O385" s="3">
        <v>1.1549954187106699</v>
      </c>
      <c r="P385" s="3">
        <v>0.20788719999999999</v>
      </c>
      <c r="Q385" s="3">
        <v>0.32447379999999998</v>
      </c>
      <c r="R385" s="3">
        <v>0.48882029999999999</v>
      </c>
      <c r="S385" s="3" t="s">
        <v>26</v>
      </c>
    </row>
    <row r="386" spans="1:19" x14ac:dyDescent="0.25">
      <c r="A386" s="3" t="s">
        <v>406</v>
      </c>
      <c r="B386" s="3">
        <v>2293693.06</v>
      </c>
      <c r="C386" s="3">
        <v>2391949.8160000001</v>
      </c>
      <c r="D386" s="3">
        <v>2514455.2280000001</v>
      </c>
      <c r="E386" s="3">
        <v>2615117.372</v>
      </c>
      <c r="F386" s="3">
        <v>2871428.0830000001</v>
      </c>
      <c r="G386" s="3">
        <v>2051899.17</v>
      </c>
      <c r="H386" s="3">
        <v>2723589.93</v>
      </c>
      <c r="I386" s="3">
        <v>4589591.216</v>
      </c>
      <c r="J386" s="3">
        <v>2977386.1460000002</v>
      </c>
      <c r="K386" s="3">
        <v>2898690.4309999999</v>
      </c>
      <c r="L386" s="3">
        <v>3939535.7459999998</v>
      </c>
      <c r="M386" s="3">
        <v>4630249.8420000002</v>
      </c>
      <c r="N386" s="3">
        <v>1.3788741305251999</v>
      </c>
      <c r="O386" s="3">
        <v>1.47633613291938</v>
      </c>
      <c r="P386" s="3">
        <v>0.56202123999999998</v>
      </c>
      <c r="Q386" s="3">
        <v>2.0215520000000001E-2</v>
      </c>
      <c r="R386" s="3">
        <v>1.6943151700000001</v>
      </c>
      <c r="S386" s="3" t="s">
        <v>26</v>
      </c>
    </row>
    <row r="387" spans="1:19" x14ac:dyDescent="0.25">
      <c r="A387" s="3" t="s">
        <v>407</v>
      </c>
      <c r="B387" s="3">
        <v>464943.40710000001</v>
      </c>
      <c r="C387" s="3">
        <v>424393.20549999998</v>
      </c>
      <c r="D387" s="3">
        <v>339499.73509999999</v>
      </c>
      <c r="E387" s="3">
        <v>299490.10570000001</v>
      </c>
      <c r="F387" s="3">
        <v>437248.26990000001</v>
      </c>
      <c r="G387" s="3">
        <v>400318.73940000002</v>
      </c>
      <c r="H387" s="3">
        <v>493677.94</v>
      </c>
      <c r="I387" s="3">
        <v>717723.47510000004</v>
      </c>
      <c r="J387" s="3">
        <v>448268.01990000001</v>
      </c>
      <c r="K387" s="3">
        <v>467131.13630000001</v>
      </c>
      <c r="L387" s="3">
        <v>603554.0575</v>
      </c>
      <c r="M387" s="3">
        <v>644618.52879999997</v>
      </c>
      <c r="N387" s="3">
        <v>1.3753446586726199</v>
      </c>
      <c r="O387" s="3">
        <v>1.4265110371655301</v>
      </c>
      <c r="P387" s="3">
        <v>0.51249091999999996</v>
      </c>
      <c r="Q387" s="3">
        <v>1.130019E-2</v>
      </c>
      <c r="R387" s="3">
        <v>1.9469141299999999</v>
      </c>
      <c r="S387" s="3" t="s">
        <v>26</v>
      </c>
    </row>
    <row r="388" spans="1:19" x14ac:dyDescent="0.25">
      <c r="A388" s="3" t="s">
        <v>408</v>
      </c>
      <c r="B388" s="3">
        <v>2798928.8709999998</v>
      </c>
      <c r="C388" s="3">
        <v>2534439.5529999998</v>
      </c>
      <c r="D388" s="3">
        <v>2187366.7919999999</v>
      </c>
      <c r="E388" s="3">
        <v>3000743.0430000001</v>
      </c>
      <c r="F388" s="3">
        <v>3523375.4569999999</v>
      </c>
      <c r="G388" s="3">
        <v>2533828.827</v>
      </c>
      <c r="H388" s="3">
        <v>2996921.773</v>
      </c>
      <c r="I388" s="3">
        <v>4521023.6140000001</v>
      </c>
      <c r="J388" s="3">
        <v>3726226.2349999999</v>
      </c>
      <c r="K388" s="3">
        <v>3673203.5759999999</v>
      </c>
      <c r="L388" s="3">
        <v>5322387.5060000001</v>
      </c>
      <c r="M388" s="3">
        <v>5856455.6040000003</v>
      </c>
      <c r="N388" s="3">
        <v>1.3872477325071</v>
      </c>
      <c r="O388" s="3">
        <v>1.57408276505141</v>
      </c>
      <c r="P388" s="3">
        <v>0.65451139000000003</v>
      </c>
      <c r="Q388" s="3">
        <v>1.409465E-2</v>
      </c>
      <c r="R388" s="3">
        <v>1.85094567</v>
      </c>
      <c r="S388" s="3" t="s">
        <v>26</v>
      </c>
    </row>
    <row r="389" spans="1:19" x14ac:dyDescent="0.25">
      <c r="A389" s="3" t="s">
        <v>409</v>
      </c>
      <c r="B389" s="3">
        <v>1995669.023</v>
      </c>
      <c r="C389" s="3">
        <v>3228443.602</v>
      </c>
      <c r="D389" s="3">
        <v>3009709.45</v>
      </c>
      <c r="E389" s="3">
        <v>1483576.2890000001</v>
      </c>
      <c r="F389" s="3">
        <v>1303243.8540000001</v>
      </c>
      <c r="G389" s="3">
        <v>1094973.814</v>
      </c>
      <c r="H389" s="3">
        <v>2090592.915</v>
      </c>
      <c r="I389" s="3">
        <v>3090379.3760000002</v>
      </c>
      <c r="J389" s="3">
        <v>1527787.2609999999</v>
      </c>
      <c r="K389" s="3">
        <v>2020901.1470000001</v>
      </c>
      <c r="L389" s="3">
        <v>1932341.338</v>
      </c>
      <c r="M389" s="3">
        <v>3036423.5550000002</v>
      </c>
      <c r="N389" s="3">
        <v>0.35783440486088702</v>
      </c>
      <c r="O389" s="3">
        <v>1.13064207354329</v>
      </c>
      <c r="P389" s="3">
        <v>0.1771423</v>
      </c>
      <c r="Q389" s="3">
        <v>0.57345880000000005</v>
      </c>
      <c r="R389" s="3">
        <v>0.24149780000000001</v>
      </c>
      <c r="S389" s="3" t="s">
        <v>26</v>
      </c>
    </row>
    <row r="390" spans="1:19" x14ac:dyDescent="0.25">
      <c r="A390" s="3" t="s">
        <v>410</v>
      </c>
      <c r="B390" s="3">
        <v>478698.83649999998</v>
      </c>
      <c r="C390" s="3">
        <v>413081.97489999997</v>
      </c>
      <c r="D390" s="3">
        <v>299837.70169999998</v>
      </c>
      <c r="E390" s="3">
        <v>431498.31849999999</v>
      </c>
      <c r="F390" s="3">
        <v>459114.01520000002</v>
      </c>
      <c r="G390" s="3">
        <v>444126.31589999999</v>
      </c>
      <c r="H390" s="3">
        <v>566301.28540000005</v>
      </c>
      <c r="I390" s="3">
        <v>707662.45400000003</v>
      </c>
      <c r="J390" s="3">
        <v>459325.75069999998</v>
      </c>
      <c r="K390" s="3">
        <v>563378.69160000002</v>
      </c>
      <c r="L390" s="3">
        <v>689224.4621</v>
      </c>
      <c r="M390" s="3">
        <v>770518.86959999998</v>
      </c>
      <c r="N390" s="3">
        <v>1.47051965199768</v>
      </c>
      <c r="O390" s="3">
        <v>1.4868885395401299</v>
      </c>
      <c r="P390" s="3">
        <v>0.57229650300000001</v>
      </c>
      <c r="Q390" s="3">
        <v>5.4768109999999998E-3</v>
      </c>
      <c r="R390" s="3">
        <v>2.2614722359999999</v>
      </c>
      <c r="S390" s="3" t="s">
        <v>592</v>
      </c>
    </row>
    <row r="391" spans="1:19" x14ac:dyDescent="0.25">
      <c r="A391" s="3" t="s">
        <v>411</v>
      </c>
      <c r="B391" s="3">
        <v>2578214.267</v>
      </c>
      <c r="C391" s="3">
        <v>2947723.9610000001</v>
      </c>
      <c r="D391" s="3">
        <v>3083986.5989999999</v>
      </c>
      <c r="E391" s="3">
        <v>1960794.182</v>
      </c>
      <c r="F391" s="3">
        <v>2804000.4950000001</v>
      </c>
      <c r="G391" s="3">
        <v>1703308.2890000001</v>
      </c>
      <c r="H391" s="3">
        <v>2481140.1060000001</v>
      </c>
      <c r="I391" s="3">
        <v>2849725.8029999998</v>
      </c>
      <c r="J391" s="3">
        <v>2136700.798</v>
      </c>
      <c r="K391" s="3">
        <v>2697973.162</v>
      </c>
      <c r="L391" s="3">
        <v>2913939.3080000002</v>
      </c>
      <c r="M391" s="3">
        <v>3999420.196</v>
      </c>
      <c r="N391" s="3">
        <v>0.56549706599296001</v>
      </c>
      <c r="O391" s="3">
        <v>1.1327011501674</v>
      </c>
      <c r="P391" s="3">
        <v>0.17976729999999999</v>
      </c>
      <c r="Q391" s="3">
        <v>0.35601179999999999</v>
      </c>
      <c r="R391" s="3">
        <v>0.44853559999999998</v>
      </c>
      <c r="S391" s="3" t="s">
        <v>26</v>
      </c>
    </row>
    <row r="392" spans="1:19" x14ac:dyDescent="0.25">
      <c r="A392" s="3" t="s">
        <v>412</v>
      </c>
      <c r="B392" s="3">
        <v>640609.21790000005</v>
      </c>
      <c r="C392" s="3">
        <v>480773.01329999999</v>
      </c>
      <c r="D392" s="3">
        <v>576728.33539999998</v>
      </c>
      <c r="E392" s="3">
        <v>669847.78189999994</v>
      </c>
      <c r="F392" s="3">
        <v>753219.78359999997</v>
      </c>
      <c r="G392" s="3">
        <v>454221.2548</v>
      </c>
      <c r="H392" s="3">
        <v>279184.88299999997</v>
      </c>
      <c r="I392" s="3">
        <v>380411.36090000003</v>
      </c>
      <c r="J392" s="3">
        <v>264063.4572</v>
      </c>
      <c r="K392" s="3">
        <v>211978.29010000001</v>
      </c>
      <c r="L392" s="3">
        <v>530646.07420000003</v>
      </c>
      <c r="M392" s="3">
        <v>461399.46919999999</v>
      </c>
      <c r="N392" s="3">
        <v>1.42001170612882</v>
      </c>
      <c r="O392" s="3">
        <v>0.59508975282307996</v>
      </c>
      <c r="P392" s="3">
        <v>-0.74882082000000005</v>
      </c>
      <c r="Q392" s="3">
        <v>5.8550149999999999E-3</v>
      </c>
      <c r="R392" s="3">
        <v>2.2324720249999999</v>
      </c>
      <c r="S392" s="3" t="s">
        <v>591</v>
      </c>
    </row>
    <row r="393" spans="1:19" x14ac:dyDescent="0.25">
      <c r="A393" s="3" t="s">
        <v>413</v>
      </c>
      <c r="B393" s="3">
        <v>911205.65260000003</v>
      </c>
      <c r="C393" s="3">
        <v>987162.17330000002</v>
      </c>
      <c r="D393" s="3">
        <v>804811.21129999997</v>
      </c>
      <c r="E393" s="3">
        <v>949060.13919999998</v>
      </c>
      <c r="F393" s="3">
        <v>1373188.389</v>
      </c>
      <c r="G393" s="3">
        <v>802482.91079999995</v>
      </c>
      <c r="H393" s="3">
        <v>541257.41619999998</v>
      </c>
      <c r="I393" s="3">
        <v>822669.94649999996</v>
      </c>
      <c r="J393" s="3">
        <v>580108.53570000001</v>
      </c>
      <c r="K393" s="3">
        <v>554620.90379999997</v>
      </c>
      <c r="L393" s="3">
        <v>874837.18039999995</v>
      </c>
      <c r="M393" s="3">
        <v>712237.09439999994</v>
      </c>
      <c r="N393" s="3">
        <v>1.2652785119258201</v>
      </c>
      <c r="O393" s="3">
        <v>0.70106277400907102</v>
      </c>
      <c r="P393" s="3">
        <v>-0.51238446999999998</v>
      </c>
      <c r="Q393" s="3">
        <v>2.1609929999999999E-2</v>
      </c>
      <c r="R393" s="3">
        <v>1.6653466299999999</v>
      </c>
      <c r="S393" s="3" t="s">
        <v>26</v>
      </c>
    </row>
    <row r="394" spans="1:19" x14ac:dyDescent="0.25">
      <c r="A394" s="3" t="s">
        <v>414</v>
      </c>
      <c r="B394" s="3">
        <v>27335034.93</v>
      </c>
      <c r="C394" s="3">
        <v>27721615.73</v>
      </c>
      <c r="D394" s="3">
        <v>30578052.34</v>
      </c>
      <c r="E394" s="3">
        <v>27069815.370000001</v>
      </c>
      <c r="F394" s="3">
        <v>36685806.609999999</v>
      </c>
      <c r="G394" s="3">
        <v>21561742.670000002</v>
      </c>
      <c r="H394" s="3">
        <v>20484780.52</v>
      </c>
      <c r="I394" s="3">
        <v>30001294.120000001</v>
      </c>
      <c r="J394" s="3">
        <v>17683940.440000001</v>
      </c>
      <c r="K394" s="3">
        <v>18735745.899999999</v>
      </c>
      <c r="L394" s="3">
        <v>28871508.719999999</v>
      </c>
      <c r="M394" s="3">
        <v>31798087.75</v>
      </c>
      <c r="N394" s="3">
        <v>0.71484375796172195</v>
      </c>
      <c r="O394" s="3">
        <v>0.86325579339595504</v>
      </c>
      <c r="P394" s="3">
        <v>-0.21214</v>
      </c>
      <c r="Q394" s="3">
        <v>0.26316980000000001</v>
      </c>
      <c r="R394" s="3">
        <v>0.5797639</v>
      </c>
      <c r="S394" s="3" t="s">
        <v>26</v>
      </c>
    </row>
    <row r="395" spans="1:19" x14ac:dyDescent="0.25">
      <c r="A395" s="3" t="s">
        <v>415</v>
      </c>
      <c r="B395" s="3">
        <v>7399984.6459999997</v>
      </c>
      <c r="C395" s="3">
        <v>7975657.1699999999</v>
      </c>
      <c r="D395" s="3">
        <v>7165383.2280000001</v>
      </c>
      <c r="E395" s="3">
        <v>9098323.2090000007</v>
      </c>
      <c r="F395" s="3">
        <v>12510299.67</v>
      </c>
      <c r="G395" s="3">
        <v>6929717.3849999998</v>
      </c>
      <c r="H395" s="3">
        <v>4870612.1399999997</v>
      </c>
      <c r="I395" s="3">
        <v>7966617.9330000002</v>
      </c>
      <c r="J395" s="3">
        <v>4834728.7649999997</v>
      </c>
      <c r="K395" s="3">
        <v>5902606.2390000001</v>
      </c>
      <c r="L395" s="3">
        <v>7249756.7580000004</v>
      </c>
      <c r="M395" s="3">
        <v>7108930.6469999999</v>
      </c>
      <c r="N395" s="3">
        <v>1.0878360286661399</v>
      </c>
      <c r="O395" s="3">
        <v>0.74263359274688201</v>
      </c>
      <c r="P395" s="3">
        <v>-0.42927752000000002</v>
      </c>
      <c r="Q395" s="3">
        <v>6.4935060000000003E-2</v>
      </c>
      <c r="R395" s="3">
        <v>1.18752072</v>
      </c>
      <c r="S395" s="3" t="s">
        <v>26</v>
      </c>
    </row>
    <row r="396" spans="1:19" x14ac:dyDescent="0.25">
      <c r="A396" s="3" t="s">
        <v>416</v>
      </c>
      <c r="B396" s="3">
        <v>2255391.2549999999</v>
      </c>
      <c r="C396" s="3">
        <v>2044057.7009999999</v>
      </c>
      <c r="D396" s="3">
        <v>1788633.145</v>
      </c>
      <c r="E396" s="3">
        <v>1525859.578</v>
      </c>
      <c r="F396" s="3">
        <v>1387187.554</v>
      </c>
      <c r="G396" s="3">
        <v>1865468.7290000001</v>
      </c>
      <c r="H396" s="3">
        <v>1633344.486</v>
      </c>
      <c r="I396" s="3">
        <v>2005435.686</v>
      </c>
      <c r="J396" s="3">
        <v>1642947.2760000001</v>
      </c>
      <c r="K396" s="3">
        <v>2223647.1069999998</v>
      </c>
      <c r="L396" s="3">
        <v>1423381.9509999999</v>
      </c>
      <c r="M396" s="3">
        <v>1487643.0970000001</v>
      </c>
      <c r="N396" s="3">
        <v>0.59008403087633399</v>
      </c>
      <c r="O396" s="3">
        <v>0.95857044172315897</v>
      </c>
      <c r="P396" s="3">
        <v>-6.1043640000000003E-2</v>
      </c>
      <c r="Q396" s="3">
        <v>0.69052133000000004</v>
      </c>
      <c r="R396" s="3">
        <v>0.16082289999999999</v>
      </c>
      <c r="S396" s="3" t="s">
        <v>26</v>
      </c>
    </row>
    <row r="397" spans="1:19" x14ac:dyDescent="0.25">
      <c r="A397" s="3" t="s">
        <v>417</v>
      </c>
      <c r="B397" s="3">
        <v>1193541.67</v>
      </c>
      <c r="C397" s="3">
        <v>1194993.9939999999</v>
      </c>
      <c r="D397" s="3">
        <v>1269047.733</v>
      </c>
      <c r="E397" s="3">
        <v>1079747.5490000001</v>
      </c>
      <c r="F397" s="3">
        <v>1681104.2720000001</v>
      </c>
      <c r="G397" s="3">
        <v>860006.17150000005</v>
      </c>
      <c r="H397" s="3">
        <v>844107.36710000003</v>
      </c>
      <c r="I397" s="3">
        <v>1226533.9890000001</v>
      </c>
      <c r="J397" s="3">
        <v>669312.36979999999</v>
      </c>
      <c r="K397" s="3">
        <v>612174.42879999999</v>
      </c>
      <c r="L397" s="3">
        <v>1070706.4310000001</v>
      </c>
      <c r="M397" s="3">
        <v>1250633.7390000001</v>
      </c>
      <c r="N397" s="3">
        <v>0.92779498517121695</v>
      </c>
      <c r="O397" s="3">
        <v>0.779489450000039</v>
      </c>
      <c r="P397" s="3">
        <v>-0.35939860000000001</v>
      </c>
      <c r="Q397" s="3">
        <v>0.1217482</v>
      </c>
      <c r="R397" s="3">
        <v>0.9145373</v>
      </c>
      <c r="S397" s="3" t="s">
        <v>26</v>
      </c>
    </row>
    <row r="398" spans="1:19" x14ac:dyDescent="0.25">
      <c r="A398" s="3" t="s">
        <v>418</v>
      </c>
      <c r="B398" s="3">
        <v>262690.27720000001</v>
      </c>
      <c r="C398" s="3">
        <v>301279.54920000001</v>
      </c>
      <c r="D398" s="3">
        <v>270507.90620000003</v>
      </c>
      <c r="E398" s="3">
        <v>296485.8677</v>
      </c>
      <c r="F398" s="3">
        <v>443743.74790000002</v>
      </c>
      <c r="G398" s="3">
        <v>235948.76639999999</v>
      </c>
      <c r="H398" s="3">
        <v>174295.69560000001</v>
      </c>
      <c r="I398" s="3">
        <v>284577.60840000003</v>
      </c>
      <c r="J398" s="3">
        <v>178746.6925</v>
      </c>
      <c r="K398" s="3">
        <v>163326.4613</v>
      </c>
      <c r="L398" s="3">
        <v>275579.26500000001</v>
      </c>
      <c r="M398" s="3">
        <v>254165.1531</v>
      </c>
      <c r="N398" s="3">
        <v>1.08541139975767</v>
      </c>
      <c r="O398" s="3">
        <v>0.73492192292379899</v>
      </c>
      <c r="P398" s="3">
        <v>-0.44433709999999998</v>
      </c>
      <c r="Q398" s="3">
        <v>6.1340480000000003E-2</v>
      </c>
      <c r="R398" s="3">
        <v>1.21225282</v>
      </c>
      <c r="S398" s="3" t="s">
        <v>26</v>
      </c>
    </row>
    <row r="399" spans="1:19" x14ac:dyDescent="0.25">
      <c r="A399" s="3" t="s">
        <v>419</v>
      </c>
      <c r="B399" s="3">
        <v>1717031.2390000001</v>
      </c>
      <c r="C399" s="3">
        <v>1724088.821</v>
      </c>
      <c r="D399" s="3">
        <v>1629883.679</v>
      </c>
      <c r="E399" s="3">
        <v>1261568.5660000001</v>
      </c>
      <c r="F399" s="3">
        <v>1454160.74</v>
      </c>
      <c r="G399" s="3">
        <v>1052481.588</v>
      </c>
      <c r="H399" s="3">
        <v>1191965.446</v>
      </c>
      <c r="I399" s="3">
        <v>1510019.1669999999</v>
      </c>
      <c r="J399" s="3">
        <v>941672.48369999998</v>
      </c>
      <c r="K399" s="3">
        <v>1122297.26</v>
      </c>
      <c r="L399" s="3">
        <v>1325365.673</v>
      </c>
      <c r="M399" s="3">
        <v>2077760.4450000001</v>
      </c>
      <c r="N399" s="3">
        <v>0.33962250080004203</v>
      </c>
      <c r="O399" s="3">
        <v>0.92418623091901997</v>
      </c>
      <c r="P399" s="3">
        <v>-0.1137445</v>
      </c>
      <c r="Q399" s="3">
        <v>0.58544819999999997</v>
      </c>
      <c r="R399" s="3">
        <v>0.23251150000000001</v>
      </c>
      <c r="S399" s="3" t="s">
        <v>26</v>
      </c>
    </row>
    <row r="400" spans="1:19" x14ac:dyDescent="0.25">
      <c r="A400" s="3" t="s">
        <v>420</v>
      </c>
      <c r="B400" s="3">
        <v>642976.45889999997</v>
      </c>
      <c r="C400" s="3">
        <v>609251.41370000003</v>
      </c>
      <c r="D400" s="3">
        <v>590015.38549999997</v>
      </c>
      <c r="E400" s="3">
        <v>574955.06790000002</v>
      </c>
      <c r="F400" s="3">
        <v>715452.40720000002</v>
      </c>
      <c r="G400" s="3">
        <v>457924.8235</v>
      </c>
      <c r="H400" s="3">
        <v>606226.39659999998</v>
      </c>
      <c r="I400" s="3">
        <v>733494.18039999995</v>
      </c>
      <c r="J400" s="3">
        <v>499934.5245</v>
      </c>
      <c r="K400" s="3">
        <v>493890.7452</v>
      </c>
      <c r="L400" s="3">
        <v>757192.64210000006</v>
      </c>
      <c r="M400" s="3">
        <v>757169.27350000001</v>
      </c>
      <c r="N400" s="3">
        <v>0.54197622925657196</v>
      </c>
      <c r="O400" s="3">
        <v>1.07166881661292</v>
      </c>
      <c r="P400" s="3">
        <v>9.9859100000000006E-2</v>
      </c>
      <c r="Q400" s="3">
        <v>0.50536729999999996</v>
      </c>
      <c r="R400" s="3">
        <v>0.29639290000000001</v>
      </c>
      <c r="S400" s="3" t="s">
        <v>26</v>
      </c>
    </row>
    <row r="401" spans="1:19" x14ac:dyDescent="0.25">
      <c r="A401" s="3" t="s">
        <v>421</v>
      </c>
      <c r="B401" s="3">
        <v>204847.1263</v>
      </c>
      <c r="C401" s="3">
        <v>198928.17860000001</v>
      </c>
      <c r="D401" s="3">
        <v>188750.3076</v>
      </c>
      <c r="E401" s="3">
        <v>211211.42670000001</v>
      </c>
      <c r="F401" s="3">
        <v>232367.44339999999</v>
      </c>
      <c r="G401" s="3">
        <v>158479.59959999999</v>
      </c>
      <c r="H401" s="3">
        <v>128832.98480000001</v>
      </c>
      <c r="I401" s="3">
        <v>141912.51370000001</v>
      </c>
      <c r="J401" s="3">
        <v>109918.95729999999</v>
      </c>
      <c r="K401" s="3">
        <v>112387.8354</v>
      </c>
      <c r="L401" s="3">
        <v>190584.28099999999</v>
      </c>
      <c r="M401" s="3">
        <v>137581.3829</v>
      </c>
      <c r="N401" s="3">
        <v>1.49742505447703</v>
      </c>
      <c r="O401" s="3">
        <v>0.68745094393029804</v>
      </c>
      <c r="P401" s="3">
        <v>-0.54067131999999996</v>
      </c>
      <c r="Q401" s="3">
        <v>2.7672500000000002E-3</v>
      </c>
      <c r="R401" s="3">
        <v>2.5579516799999999</v>
      </c>
      <c r="S401" s="3" t="s">
        <v>591</v>
      </c>
    </row>
    <row r="402" spans="1:19" x14ac:dyDescent="0.25">
      <c r="A402" s="3" t="s">
        <v>422</v>
      </c>
      <c r="B402" s="3">
        <v>24663908.57</v>
      </c>
      <c r="C402" s="3">
        <v>24860454.98</v>
      </c>
      <c r="D402" s="3">
        <v>26860010.710000001</v>
      </c>
      <c r="E402" s="3">
        <v>21724466.879999999</v>
      </c>
      <c r="F402" s="3">
        <v>26532148.960000001</v>
      </c>
      <c r="G402" s="3">
        <v>18439251.75</v>
      </c>
      <c r="H402" s="3">
        <v>19635926.52</v>
      </c>
      <c r="I402" s="3">
        <v>24247407.59</v>
      </c>
      <c r="J402" s="3">
        <v>12989786.460000001</v>
      </c>
      <c r="K402" s="3">
        <v>14228390.619999999</v>
      </c>
      <c r="L402" s="3">
        <v>24030295.52</v>
      </c>
      <c r="M402" s="3">
        <v>22835855.57</v>
      </c>
      <c r="N402" s="3">
        <v>0.93601261561784099</v>
      </c>
      <c r="O402" s="3">
        <v>0.824486048376884</v>
      </c>
      <c r="P402" s="3">
        <v>-0.27843299999999999</v>
      </c>
      <c r="Q402" s="3">
        <v>0.1197887</v>
      </c>
      <c r="R402" s="3">
        <v>0.92158410000000002</v>
      </c>
      <c r="S402" s="3" t="s">
        <v>26</v>
      </c>
    </row>
    <row r="403" spans="1:19" x14ac:dyDescent="0.25">
      <c r="A403" s="3" t="s">
        <v>423</v>
      </c>
      <c r="B403" s="3">
        <v>2107683.8319999999</v>
      </c>
      <c r="C403" s="3">
        <v>2282252.4049999998</v>
      </c>
      <c r="D403" s="3">
        <v>1879515.6540000001</v>
      </c>
      <c r="E403" s="3">
        <v>2064440.081</v>
      </c>
      <c r="F403" s="3">
        <v>2852015.2829999998</v>
      </c>
      <c r="G403" s="3">
        <v>1760347.334</v>
      </c>
      <c r="H403" s="3">
        <v>1723200.4569999999</v>
      </c>
      <c r="I403" s="3">
        <v>2349210.3110000002</v>
      </c>
      <c r="J403" s="3">
        <v>1674011.057</v>
      </c>
      <c r="K403" s="3">
        <v>1589270.665</v>
      </c>
      <c r="L403" s="3">
        <v>2530998.9569999999</v>
      </c>
      <c r="M403" s="3">
        <v>2981583.4240000001</v>
      </c>
      <c r="N403" s="3">
        <v>0.17764325271901699</v>
      </c>
      <c r="O403" s="3">
        <v>0.99243181422787996</v>
      </c>
      <c r="P403" s="3">
        <v>-1.096012E-2</v>
      </c>
      <c r="Q403" s="3">
        <v>0.95470657999999997</v>
      </c>
      <c r="R403" s="3">
        <v>2.0130080000000002E-2</v>
      </c>
      <c r="S403" s="3" t="s">
        <v>26</v>
      </c>
    </row>
    <row r="404" spans="1:19" x14ac:dyDescent="0.25">
      <c r="A404" s="3" t="s">
        <v>424</v>
      </c>
      <c r="B404" s="3">
        <v>1873650.071</v>
      </c>
      <c r="C404" s="3">
        <v>1730343.4550000001</v>
      </c>
      <c r="D404" s="3">
        <v>1842230.09</v>
      </c>
      <c r="E404" s="3">
        <v>1988652.273</v>
      </c>
      <c r="F404" s="3">
        <v>2871020.662</v>
      </c>
      <c r="G404" s="3">
        <v>1585109.068</v>
      </c>
      <c r="H404" s="3">
        <v>1534948.422</v>
      </c>
      <c r="I404" s="3">
        <v>1933652.379</v>
      </c>
      <c r="J404" s="3">
        <v>1237321.3</v>
      </c>
      <c r="K404" s="3">
        <v>944971.09199999995</v>
      </c>
      <c r="L404" s="3">
        <v>1692313.9210000001</v>
      </c>
      <c r="M404" s="3">
        <v>1722596.895</v>
      </c>
      <c r="N404" s="3">
        <v>1.0572525233379799</v>
      </c>
      <c r="O404" s="3">
        <v>0.76240852079351495</v>
      </c>
      <c r="P404" s="3">
        <v>-0.39136385000000001</v>
      </c>
      <c r="Q404" s="3">
        <v>6.4935060000000003E-2</v>
      </c>
      <c r="R404" s="3">
        <v>1.18752072</v>
      </c>
      <c r="S404" s="3" t="s">
        <v>26</v>
      </c>
    </row>
    <row r="405" spans="1:19" x14ac:dyDescent="0.25">
      <c r="A405" s="3" t="s">
        <v>425</v>
      </c>
      <c r="B405" s="3">
        <v>2444846.9339999999</v>
      </c>
      <c r="C405" s="3">
        <v>2492236.6060000001</v>
      </c>
      <c r="D405" s="3">
        <v>2855353.838</v>
      </c>
      <c r="E405" s="3">
        <v>2467971.7850000001</v>
      </c>
      <c r="F405" s="3">
        <v>2664547.588</v>
      </c>
      <c r="G405" s="3">
        <v>2252343.0430000001</v>
      </c>
      <c r="H405" s="3">
        <v>2585300.7110000001</v>
      </c>
      <c r="I405" s="3">
        <v>4248972.6830000002</v>
      </c>
      <c r="J405" s="3">
        <v>2446156.6209999998</v>
      </c>
      <c r="K405" s="3">
        <v>2594521.9330000002</v>
      </c>
      <c r="L405" s="3">
        <v>4007122.43</v>
      </c>
      <c r="M405" s="3">
        <v>5113170.7280000001</v>
      </c>
      <c r="N405" s="3">
        <v>1.0733508973303001</v>
      </c>
      <c r="O405" s="3">
        <v>1.38333204406787</v>
      </c>
      <c r="P405" s="3">
        <v>0.46814749</v>
      </c>
      <c r="Q405" s="3">
        <v>8.6254750000000005E-2</v>
      </c>
      <c r="R405" s="3">
        <v>1.0642169800000001</v>
      </c>
      <c r="S405" s="3" t="s">
        <v>26</v>
      </c>
    </row>
    <row r="406" spans="1:19" x14ac:dyDescent="0.25">
      <c r="A406" s="3" t="s">
        <v>426</v>
      </c>
      <c r="B406" s="3">
        <v>323864.95360000001</v>
      </c>
      <c r="C406" s="3">
        <v>315717.2599</v>
      </c>
      <c r="D406" s="3">
        <v>380962.41830000002</v>
      </c>
      <c r="E406" s="3">
        <v>254277.88680000001</v>
      </c>
      <c r="F406" s="3">
        <v>418736.55060000002</v>
      </c>
      <c r="G406" s="3">
        <v>245819.5454</v>
      </c>
      <c r="H406" s="3">
        <v>339991.25510000001</v>
      </c>
      <c r="I406" s="3">
        <v>629047.23120000004</v>
      </c>
      <c r="J406" s="3">
        <v>307191.71970000002</v>
      </c>
      <c r="K406" s="3">
        <v>243577.2653</v>
      </c>
      <c r="L406" s="3">
        <v>526014.73080000002</v>
      </c>
      <c r="M406" s="3">
        <v>673975.38100000005</v>
      </c>
      <c r="N406" s="3">
        <v>0.92689579185299797</v>
      </c>
      <c r="O406" s="3">
        <v>1.4024067262792399</v>
      </c>
      <c r="P406" s="3">
        <v>0.48790480000000003</v>
      </c>
      <c r="Q406" s="3">
        <v>0.14683499999999999</v>
      </c>
      <c r="R406" s="3">
        <v>0.83317030000000003</v>
      </c>
      <c r="S406" s="3" t="s">
        <v>26</v>
      </c>
    </row>
    <row r="407" spans="1:19" x14ac:dyDescent="0.25">
      <c r="A407" s="3" t="s">
        <v>427</v>
      </c>
      <c r="B407" s="3">
        <v>183715.31700000001</v>
      </c>
      <c r="C407" s="3">
        <v>166089.0496</v>
      </c>
      <c r="D407" s="3">
        <v>155901.1673</v>
      </c>
      <c r="E407" s="3">
        <v>160097.55420000001</v>
      </c>
      <c r="F407" s="3">
        <v>208662.6476</v>
      </c>
      <c r="G407" s="3">
        <v>149109.16630000001</v>
      </c>
      <c r="H407" s="3">
        <v>180571.1514</v>
      </c>
      <c r="I407" s="3">
        <v>233156.21720000001</v>
      </c>
      <c r="J407" s="3">
        <v>152323.42629999999</v>
      </c>
      <c r="K407" s="3">
        <v>151679.16329999999</v>
      </c>
      <c r="L407" s="3">
        <v>220790.13949999999</v>
      </c>
      <c r="M407" s="3">
        <v>233869.45740000001</v>
      </c>
      <c r="N407" s="3">
        <v>0.80153263571044298</v>
      </c>
      <c r="O407" s="3">
        <v>1.14538720501698</v>
      </c>
      <c r="P407" s="3">
        <v>0.19583529999999999</v>
      </c>
      <c r="Q407" s="3">
        <v>0.21104290000000001</v>
      </c>
      <c r="R407" s="3">
        <v>0.67562929999999999</v>
      </c>
      <c r="S407" s="3" t="s">
        <v>26</v>
      </c>
    </row>
    <row r="408" spans="1:19" x14ac:dyDescent="0.25">
      <c r="A408" s="3" t="s">
        <v>428</v>
      </c>
      <c r="B408" s="3">
        <v>23872.63982</v>
      </c>
      <c r="C408" s="3">
        <v>20039.92092</v>
      </c>
      <c r="D408" s="3">
        <v>18216.56525</v>
      </c>
      <c r="E408" s="3">
        <v>21275.384819999999</v>
      </c>
      <c r="F408" s="3">
        <v>25517.962329999998</v>
      </c>
      <c r="G408" s="3">
        <v>18556.939750000001</v>
      </c>
      <c r="H408" s="3">
        <v>22035.34549</v>
      </c>
      <c r="I408" s="3">
        <v>28758.830030000001</v>
      </c>
      <c r="J408" s="3">
        <v>17899.455559999999</v>
      </c>
      <c r="K408" s="3">
        <v>19112.76612</v>
      </c>
      <c r="L408" s="3">
        <v>25536.532480000002</v>
      </c>
      <c r="M408" s="3">
        <v>29181.46603</v>
      </c>
      <c r="N408" s="3">
        <v>0.65862784711928801</v>
      </c>
      <c r="O408" s="3">
        <v>1.1180189777013401</v>
      </c>
      <c r="P408" s="3">
        <v>0.16094459999999999</v>
      </c>
      <c r="Q408" s="3">
        <v>0.30752469999999998</v>
      </c>
      <c r="R408" s="3">
        <v>0.51212000000000002</v>
      </c>
      <c r="S408" s="3" t="s">
        <v>26</v>
      </c>
    </row>
    <row r="409" spans="1:19" x14ac:dyDescent="0.25">
      <c r="A409" s="3" t="s">
        <v>429</v>
      </c>
      <c r="B409" s="3">
        <v>145297.01850000001</v>
      </c>
      <c r="C409" s="3">
        <v>148898.90710000001</v>
      </c>
      <c r="D409" s="3">
        <v>137522.22519999999</v>
      </c>
      <c r="E409" s="3">
        <v>160965.7078</v>
      </c>
      <c r="F409" s="3">
        <v>188827.80059999999</v>
      </c>
      <c r="G409" s="3">
        <v>114064.1018</v>
      </c>
      <c r="H409" s="3">
        <v>219726.30230000001</v>
      </c>
      <c r="I409" s="3">
        <v>343334.33899999998</v>
      </c>
      <c r="J409" s="3">
        <v>184750.1286</v>
      </c>
      <c r="K409" s="3">
        <v>190668.10440000001</v>
      </c>
      <c r="L409" s="3">
        <v>296392.12780000002</v>
      </c>
      <c r="M409" s="3">
        <v>313275.29739999998</v>
      </c>
      <c r="N409" s="3">
        <v>1.48886746356908</v>
      </c>
      <c r="O409" s="3">
        <v>1.72866033596794</v>
      </c>
      <c r="P409" s="3">
        <v>0.78965442100000005</v>
      </c>
      <c r="Q409" s="3">
        <v>9.4936280000000005E-3</v>
      </c>
      <c r="R409" s="3">
        <v>2.022567768</v>
      </c>
      <c r="S409" s="3" t="s">
        <v>26</v>
      </c>
    </row>
    <row r="410" spans="1:19" x14ac:dyDescent="0.25">
      <c r="A410" s="3" t="s">
        <v>430</v>
      </c>
      <c r="B410" s="3">
        <v>149401.6692</v>
      </c>
      <c r="C410" s="3">
        <v>139147.508</v>
      </c>
      <c r="D410" s="3">
        <v>132240.2568</v>
      </c>
      <c r="E410" s="3">
        <v>149401.48910000001</v>
      </c>
      <c r="F410" s="3">
        <v>181014.9276</v>
      </c>
      <c r="G410" s="3">
        <v>125003.7524</v>
      </c>
      <c r="H410" s="3">
        <v>142847.05720000001</v>
      </c>
      <c r="I410" s="3">
        <v>326181.9572</v>
      </c>
      <c r="J410" s="3">
        <v>207646.73850000001</v>
      </c>
      <c r="K410" s="3">
        <v>239254.44899999999</v>
      </c>
      <c r="L410" s="3">
        <v>203070.7481</v>
      </c>
      <c r="M410" s="3">
        <v>329195.92170000001</v>
      </c>
      <c r="N410" s="3">
        <v>1.3328492230221101</v>
      </c>
      <c r="O410" s="3">
        <v>1.6527973007572301</v>
      </c>
      <c r="P410" s="3">
        <v>0.72490980000000005</v>
      </c>
      <c r="Q410" s="3">
        <v>2.375352E-2</v>
      </c>
      <c r="R410" s="3">
        <v>1.6242721</v>
      </c>
      <c r="S410" s="3" t="s">
        <v>26</v>
      </c>
    </row>
    <row r="411" spans="1:19" x14ac:dyDescent="0.25">
      <c r="A411" s="3" t="s">
        <v>431</v>
      </c>
      <c r="B411" s="3">
        <v>160306.20389999999</v>
      </c>
      <c r="C411" s="3">
        <v>148972.5637</v>
      </c>
      <c r="D411" s="3">
        <v>116886.9623</v>
      </c>
      <c r="E411" s="3">
        <v>158775.10829999999</v>
      </c>
      <c r="F411" s="3">
        <v>158721.7893</v>
      </c>
      <c r="G411" s="3">
        <v>164154.22409999999</v>
      </c>
      <c r="H411" s="3">
        <v>202722.61</v>
      </c>
      <c r="I411" s="3">
        <v>280245.3064</v>
      </c>
      <c r="J411" s="3">
        <v>185720.13200000001</v>
      </c>
      <c r="K411" s="3">
        <v>171166.50109999999</v>
      </c>
      <c r="L411" s="3">
        <v>261637.88219999999</v>
      </c>
      <c r="M411" s="3">
        <v>265931.23670000001</v>
      </c>
      <c r="N411" s="3">
        <v>1.47456833771346</v>
      </c>
      <c r="O411" s="3">
        <v>1.50627702389014</v>
      </c>
      <c r="P411" s="3">
        <v>0.59098712499999995</v>
      </c>
      <c r="Q411" s="3">
        <v>2.164502E-3</v>
      </c>
      <c r="R411" s="3">
        <v>2.664641976</v>
      </c>
      <c r="S411" s="3" t="s">
        <v>592</v>
      </c>
    </row>
    <row r="412" spans="1:19" x14ac:dyDescent="0.25">
      <c r="A412" s="3" t="s">
        <v>432</v>
      </c>
      <c r="B412" s="3">
        <v>138900.5515</v>
      </c>
      <c r="C412" s="3">
        <v>126158.9394</v>
      </c>
      <c r="D412" s="3">
        <v>104552.1759</v>
      </c>
      <c r="E412" s="3">
        <v>113281.0499</v>
      </c>
      <c r="F412" s="3">
        <v>131816.64790000001</v>
      </c>
      <c r="G412" s="3">
        <v>91940.874500000005</v>
      </c>
      <c r="H412" s="3">
        <v>174571.0914</v>
      </c>
      <c r="I412" s="3">
        <v>242704.13190000001</v>
      </c>
      <c r="J412" s="3">
        <v>153115.90349999999</v>
      </c>
      <c r="K412" s="3">
        <v>169986.307</v>
      </c>
      <c r="L412" s="3">
        <v>217747.0644</v>
      </c>
      <c r="M412" s="3">
        <v>275294.61900000001</v>
      </c>
      <c r="N412" s="3">
        <v>1.5405282246605601</v>
      </c>
      <c r="O412" s="3">
        <v>1.7454449811777</v>
      </c>
      <c r="P412" s="3">
        <v>0.80359488099999998</v>
      </c>
      <c r="Q412" s="3">
        <v>4.8432759999999997E-3</v>
      </c>
      <c r="R412" s="3">
        <v>2.314860801</v>
      </c>
      <c r="S412" s="3" t="s">
        <v>592</v>
      </c>
    </row>
    <row r="413" spans="1:19" x14ac:dyDescent="0.25">
      <c r="A413" s="3" t="s">
        <v>433</v>
      </c>
      <c r="B413" s="3">
        <v>73213.57084</v>
      </c>
      <c r="C413" s="3">
        <v>44444.13235</v>
      </c>
      <c r="D413" s="3">
        <v>65832.708469999998</v>
      </c>
      <c r="E413" s="3">
        <v>57664.47724</v>
      </c>
      <c r="F413" s="3">
        <v>62453.810689999998</v>
      </c>
      <c r="G413" s="3">
        <v>40090.73762</v>
      </c>
      <c r="H413" s="3">
        <v>60323.557359999999</v>
      </c>
      <c r="I413" s="3">
        <v>89890.567360000001</v>
      </c>
      <c r="J413" s="3">
        <v>43794.766100000001</v>
      </c>
      <c r="K413" s="3">
        <v>69046.949410000001</v>
      </c>
      <c r="L413" s="3">
        <v>99049.733410000001</v>
      </c>
      <c r="M413" s="3">
        <v>93168.85037</v>
      </c>
      <c r="N413" s="3">
        <v>0.96955500471193101</v>
      </c>
      <c r="O413" s="3">
        <v>1.3246294580901099</v>
      </c>
      <c r="P413" s="3">
        <v>0.40558889999999997</v>
      </c>
      <c r="Q413" s="3">
        <v>0.10735500000000001</v>
      </c>
      <c r="R413" s="3">
        <v>0.96917770000000003</v>
      </c>
      <c r="S413" s="3" t="s">
        <v>26</v>
      </c>
    </row>
    <row r="414" spans="1:19" x14ac:dyDescent="0.25">
      <c r="A414" s="3" t="s">
        <v>434</v>
      </c>
      <c r="B414" s="3">
        <v>801774.96230000001</v>
      </c>
      <c r="C414" s="3">
        <v>887897.90630000003</v>
      </c>
      <c r="D414" s="3">
        <v>789530.23869999999</v>
      </c>
      <c r="E414" s="3">
        <v>830734.70600000001</v>
      </c>
      <c r="F414" s="3">
        <v>1212650.9040000001</v>
      </c>
      <c r="G414" s="3">
        <v>758068.36800000002</v>
      </c>
      <c r="H414" s="3">
        <v>614569.42090000003</v>
      </c>
      <c r="I414" s="3">
        <v>862374.72210000001</v>
      </c>
      <c r="J414" s="3">
        <v>564031.22549999994</v>
      </c>
      <c r="K414" s="3">
        <v>555999.3345</v>
      </c>
      <c r="L414" s="3">
        <v>878923.73210000002</v>
      </c>
      <c r="M414" s="3">
        <v>795628.72939999995</v>
      </c>
      <c r="N414" s="3">
        <v>0.96846383576701001</v>
      </c>
      <c r="O414" s="3">
        <v>0.808900690210692</v>
      </c>
      <c r="P414" s="3">
        <v>-0.3059655</v>
      </c>
      <c r="Q414" s="3">
        <v>0.24025969999999999</v>
      </c>
      <c r="R414" s="3">
        <v>0.61931899999999995</v>
      </c>
      <c r="S414" s="3" t="s">
        <v>26</v>
      </c>
    </row>
    <row r="415" spans="1:19" x14ac:dyDescent="0.25">
      <c r="A415" s="3" t="s">
        <v>435</v>
      </c>
      <c r="B415" s="3">
        <v>141415.70559999999</v>
      </c>
      <c r="C415" s="3">
        <v>121912.6035</v>
      </c>
      <c r="D415" s="3">
        <v>103804.32490000001</v>
      </c>
      <c r="E415" s="3">
        <v>149855.1605</v>
      </c>
      <c r="F415" s="3">
        <v>135600.93780000001</v>
      </c>
      <c r="G415" s="3">
        <v>89103.892649999994</v>
      </c>
      <c r="H415" s="3">
        <v>100445.342</v>
      </c>
      <c r="I415" s="3">
        <v>223599.19649999999</v>
      </c>
      <c r="J415" s="3">
        <v>96766.346839999998</v>
      </c>
      <c r="K415" s="3">
        <v>104476.9914</v>
      </c>
      <c r="L415" s="3">
        <v>168727.29250000001</v>
      </c>
      <c r="M415" s="3">
        <v>190359.2156</v>
      </c>
      <c r="N415" s="3">
        <v>0.63177428099615596</v>
      </c>
      <c r="O415" s="3">
        <v>1.1923731994568501</v>
      </c>
      <c r="P415" s="3">
        <v>0.2538358</v>
      </c>
      <c r="Q415" s="3">
        <v>0.35795969999999999</v>
      </c>
      <c r="R415" s="3">
        <v>0.4461658</v>
      </c>
      <c r="S415" s="3" t="s">
        <v>26</v>
      </c>
    </row>
    <row r="416" spans="1:19" x14ac:dyDescent="0.25">
      <c r="A416" s="3" t="s">
        <v>436</v>
      </c>
      <c r="B416" s="3">
        <v>471955.83299999998</v>
      </c>
      <c r="C416" s="3">
        <v>494432.64600000001</v>
      </c>
      <c r="D416" s="3">
        <v>412210.44699999999</v>
      </c>
      <c r="E416" s="3">
        <v>433584.37530000001</v>
      </c>
      <c r="F416" s="3">
        <v>583253.34829999995</v>
      </c>
      <c r="G416" s="3">
        <v>392490.29810000001</v>
      </c>
      <c r="H416" s="3">
        <v>368851.7169</v>
      </c>
      <c r="I416" s="3">
        <v>531069.89450000005</v>
      </c>
      <c r="J416" s="3">
        <v>336210.62609999999</v>
      </c>
      <c r="K416" s="3">
        <v>345869.98700000002</v>
      </c>
      <c r="L416" s="3">
        <v>525286.27220000001</v>
      </c>
      <c r="M416" s="3">
        <v>494296.54479999997</v>
      </c>
      <c r="N416" s="3">
        <v>0.42553257199551597</v>
      </c>
      <c r="O416" s="3">
        <v>0.93316112155888697</v>
      </c>
      <c r="P416" s="3">
        <v>-9.9801890000000004E-2</v>
      </c>
      <c r="Q416" s="3">
        <v>0.52675614999999998</v>
      </c>
      <c r="R416" s="3">
        <v>0.27839038999999999</v>
      </c>
      <c r="S416" s="3" t="s">
        <v>26</v>
      </c>
    </row>
    <row r="417" spans="1:19" x14ac:dyDescent="0.25">
      <c r="A417" s="3" t="s">
        <v>437</v>
      </c>
      <c r="B417" s="3">
        <v>375297.27889999998</v>
      </c>
      <c r="C417" s="3">
        <v>434344.9584</v>
      </c>
      <c r="D417" s="3">
        <v>359520.76140000002</v>
      </c>
      <c r="E417" s="3">
        <v>386265.36469999998</v>
      </c>
      <c r="F417" s="3">
        <v>529705.23560000001</v>
      </c>
      <c r="G417" s="3">
        <v>354673.65159999998</v>
      </c>
      <c r="H417" s="3">
        <v>337930.98609999998</v>
      </c>
      <c r="I417" s="3">
        <v>485757.09090000001</v>
      </c>
      <c r="J417" s="3">
        <v>289442.15779999999</v>
      </c>
      <c r="K417" s="3">
        <v>334824.87469999999</v>
      </c>
      <c r="L417" s="3">
        <v>472098.5894</v>
      </c>
      <c r="M417" s="3">
        <v>428640.03499999997</v>
      </c>
      <c r="N417" s="3">
        <v>0.30002678822608098</v>
      </c>
      <c r="O417" s="3">
        <v>0.96265544731532604</v>
      </c>
      <c r="P417" s="3">
        <v>-5.4908579999999998E-2</v>
      </c>
      <c r="Q417" s="3">
        <v>0.73163133999999996</v>
      </c>
      <c r="R417" s="3">
        <v>0.13570769999999999</v>
      </c>
      <c r="S417" s="3" t="s">
        <v>26</v>
      </c>
    </row>
    <row r="418" spans="1:19" x14ac:dyDescent="0.25">
      <c r="A418" s="3" t="s">
        <v>438</v>
      </c>
      <c r="B418" s="3">
        <v>59368.16994</v>
      </c>
      <c r="C418" s="3">
        <v>68678.477020000006</v>
      </c>
      <c r="D418" s="3">
        <v>74612.917730000001</v>
      </c>
      <c r="E418" s="3">
        <v>87769.889550000007</v>
      </c>
      <c r="F418" s="3">
        <v>120883.9379</v>
      </c>
      <c r="G418" s="3">
        <v>85127.474069999997</v>
      </c>
      <c r="H418" s="3">
        <v>82358.617240000007</v>
      </c>
      <c r="I418" s="3">
        <v>142095.65549999999</v>
      </c>
      <c r="J418" s="3">
        <v>72820.084270000007</v>
      </c>
      <c r="K418" s="3">
        <v>94595.740640000004</v>
      </c>
      <c r="L418" s="3">
        <v>109155.0294</v>
      </c>
      <c r="M418" s="3">
        <v>138030.1942</v>
      </c>
      <c r="N418" s="3">
        <v>0.90571093131397196</v>
      </c>
      <c r="O418" s="3">
        <v>1.2872738179447301</v>
      </c>
      <c r="P418" s="3">
        <v>0.3643189</v>
      </c>
      <c r="Q418" s="3">
        <v>0.13782330000000001</v>
      </c>
      <c r="R418" s="3">
        <v>0.86067729999999998</v>
      </c>
      <c r="S418" s="3" t="s">
        <v>26</v>
      </c>
    </row>
    <row r="419" spans="1:19" x14ac:dyDescent="0.25">
      <c r="A419" s="3" t="s">
        <v>439</v>
      </c>
      <c r="B419" s="3">
        <v>92360.834029999998</v>
      </c>
      <c r="C419" s="3">
        <v>94606.139190000002</v>
      </c>
      <c r="D419" s="3">
        <v>77871.636899999998</v>
      </c>
      <c r="E419" s="3">
        <v>86667.113880000004</v>
      </c>
      <c r="F419" s="3">
        <v>124226.0603</v>
      </c>
      <c r="G419" s="3">
        <v>80183.251610000007</v>
      </c>
      <c r="H419" s="3">
        <v>84202.921979999999</v>
      </c>
      <c r="I419" s="3">
        <v>148479.266</v>
      </c>
      <c r="J419" s="3">
        <v>79994.723920000004</v>
      </c>
      <c r="K419" s="3">
        <v>93920.066089999993</v>
      </c>
      <c r="L419" s="3">
        <v>113231.5278</v>
      </c>
      <c r="M419" s="3">
        <v>131837.83300000001</v>
      </c>
      <c r="N419" s="3">
        <v>0.71045485142672604</v>
      </c>
      <c r="O419" s="3">
        <v>1.17224086736446</v>
      </c>
      <c r="P419" s="3">
        <v>0.2292691</v>
      </c>
      <c r="Q419" s="3">
        <v>0.25856459999999998</v>
      </c>
      <c r="R419" s="3">
        <v>0.58743100000000004</v>
      </c>
      <c r="S419" s="3" t="s">
        <v>26</v>
      </c>
    </row>
    <row r="420" spans="1:19" x14ac:dyDescent="0.25">
      <c r="A420" s="3" t="s">
        <v>440</v>
      </c>
      <c r="B420" s="3">
        <v>36399.366139999998</v>
      </c>
      <c r="C420" s="3">
        <v>42809.797689999999</v>
      </c>
      <c r="D420" s="3">
        <v>38778.915569999997</v>
      </c>
      <c r="E420" s="3">
        <v>43713.145470000003</v>
      </c>
      <c r="F420" s="3">
        <v>59534.936470000001</v>
      </c>
      <c r="G420" s="3">
        <v>46295.544470000001</v>
      </c>
      <c r="H420" s="3">
        <v>30848.40293</v>
      </c>
      <c r="I420" s="3">
        <v>53781.715909999999</v>
      </c>
      <c r="J420" s="3">
        <v>30013.271229999998</v>
      </c>
      <c r="K420" s="3">
        <v>35455.418169999997</v>
      </c>
      <c r="L420" s="3">
        <v>61027.804700000001</v>
      </c>
      <c r="M420" s="3">
        <v>48528.885289999998</v>
      </c>
      <c r="N420" s="3">
        <v>0.18356530942736801</v>
      </c>
      <c r="O420" s="3">
        <v>0.97055972082043795</v>
      </c>
      <c r="P420" s="3">
        <v>-4.3111099999999999E-2</v>
      </c>
      <c r="Q420" s="3">
        <v>0.83890423999999997</v>
      </c>
      <c r="R420" s="3">
        <v>7.6287610000000006E-2</v>
      </c>
      <c r="S420" s="3" t="s">
        <v>26</v>
      </c>
    </row>
    <row r="421" spans="1:19" x14ac:dyDescent="0.25">
      <c r="A421" s="3" t="s">
        <v>441</v>
      </c>
      <c r="B421" s="3">
        <v>41517.922200000001</v>
      </c>
      <c r="C421" s="3">
        <v>40675.044759999997</v>
      </c>
      <c r="D421" s="3">
        <v>37035.418879999997</v>
      </c>
      <c r="E421" s="3">
        <v>41272.101130000003</v>
      </c>
      <c r="F421" s="3">
        <v>14983.334989999999</v>
      </c>
      <c r="G421" s="3">
        <v>48628.945740000003</v>
      </c>
      <c r="H421" s="3">
        <v>33158.104529999997</v>
      </c>
      <c r="I421" s="3">
        <v>55782.867660000004</v>
      </c>
      <c r="J421" s="3">
        <v>51252.398450000001</v>
      </c>
      <c r="K421" s="3">
        <v>41822.007010000001</v>
      </c>
      <c r="L421" s="3">
        <v>39166.604120000004</v>
      </c>
      <c r="M421" s="3">
        <v>48208.406280000003</v>
      </c>
      <c r="N421" s="3">
        <v>0.74768440799942504</v>
      </c>
      <c r="O421" s="3">
        <v>1.20203056619486</v>
      </c>
      <c r="P421" s="3">
        <v>0.26547349999999997</v>
      </c>
      <c r="Q421" s="3">
        <v>0.30952380000000002</v>
      </c>
      <c r="R421" s="3">
        <v>0.50930589999999998</v>
      </c>
      <c r="S421" s="3" t="s">
        <v>26</v>
      </c>
    </row>
    <row r="422" spans="1:19" x14ac:dyDescent="0.25">
      <c r="A422" s="3" t="s">
        <v>442</v>
      </c>
      <c r="B422" s="3">
        <v>69118.487699999998</v>
      </c>
      <c r="C422" s="3">
        <v>64417.739240000003</v>
      </c>
      <c r="D422" s="3">
        <v>25426.53485</v>
      </c>
      <c r="E422" s="3">
        <v>53862.390529999997</v>
      </c>
      <c r="F422" s="3">
        <v>26518.309969999998</v>
      </c>
      <c r="G422" s="3">
        <v>71746.837440000003</v>
      </c>
      <c r="H422" s="3">
        <v>68344.913509999998</v>
      </c>
      <c r="I422" s="3">
        <v>71463.163690000001</v>
      </c>
      <c r="J422" s="3">
        <v>77074.408580000003</v>
      </c>
      <c r="K422" s="3">
        <v>76295.550040000002</v>
      </c>
      <c r="L422" s="3">
        <v>69984.604990000007</v>
      </c>
      <c r="M422" s="3">
        <v>78279.680689999994</v>
      </c>
      <c r="N422" s="3">
        <v>1.22325075117631</v>
      </c>
      <c r="O422" s="3">
        <v>1.4190166623206899</v>
      </c>
      <c r="P422" s="3">
        <v>0.50489152999999998</v>
      </c>
      <c r="Q422" s="3">
        <v>5.1588120000000001E-2</v>
      </c>
      <c r="R422" s="3">
        <v>1.2874503100000001</v>
      </c>
      <c r="S422" s="3" t="s">
        <v>26</v>
      </c>
    </row>
    <row r="423" spans="1:19" x14ac:dyDescent="0.25">
      <c r="A423" s="3" t="s">
        <v>443</v>
      </c>
      <c r="B423" s="3">
        <v>7454239.6569999997</v>
      </c>
      <c r="C423" s="3">
        <v>6668983.4589999998</v>
      </c>
      <c r="D423" s="3">
        <v>8589517.5899999999</v>
      </c>
      <c r="E423" s="3">
        <v>7073341.3279999997</v>
      </c>
      <c r="F423" s="3">
        <v>7340448.3540000003</v>
      </c>
      <c r="G423" s="3">
        <v>4439776.8640000001</v>
      </c>
      <c r="H423" s="3">
        <v>8381315.3609999996</v>
      </c>
      <c r="I423" s="3">
        <v>7842836.3190000001</v>
      </c>
      <c r="J423" s="3">
        <v>8280126.2980000004</v>
      </c>
      <c r="K423" s="3">
        <v>8293302.0530000003</v>
      </c>
      <c r="L423" s="3">
        <v>8254821.9119999995</v>
      </c>
      <c r="M423" s="3">
        <v>8958927.3739999998</v>
      </c>
      <c r="N423" s="3">
        <v>1.2470492723397799</v>
      </c>
      <c r="O423" s="3">
        <v>1.20316989064461</v>
      </c>
      <c r="P423" s="3">
        <v>0.26684036999999999</v>
      </c>
      <c r="Q423" s="3">
        <v>5.405745E-2</v>
      </c>
      <c r="R423" s="3">
        <v>1.26714445</v>
      </c>
      <c r="S423" s="3" t="s">
        <v>26</v>
      </c>
    </row>
    <row r="424" spans="1:19" x14ac:dyDescent="0.25">
      <c r="A424" s="3" t="s">
        <v>444</v>
      </c>
      <c r="B424" s="3">
        <v>251388.2605</v>
      </c>
      <c r="C424" s="3">
        <v>204602.78039999999</v>
      </c>
      <c r="D424" s="3">
        <v>260378.1073</v>
      </c>
      <c r="E424" s="3">
        <v>37604.235869999997</v>
      </c>
      <c r="F424" s="3">
        <v>51213.841679999998</v>
      </c>
      <c r="G424" s="3">
        <v>226350.821</v>
      </c>
      <c r="H424" s="3">
        <v>213983.6047</v>
      </c>
      <c r="I424" s="3">
        <v>199192.27439999999</v>
      </c>
      <c r="J424" s="3">
        <v>314302.68599999999</v>
      </c>
      <c r="K424" s="3">
        <v>391293.96759999997</v>
      </c>
      <c r="L424" s="3">
        <v>221462.80110000001</v>
      </c>
      <c r="M424" s="3">
        <v>227178.08059999999</v>
      </c>
      <c r="N424" s="3">
        <v>1.0053776658754101</v>
      </c>
      <c r="O424" s="3">
        <v>1.5194915052067699</v>
      </c>
      <c r="P424" s="3">
        <v>0.60358869999999998</v>
      </c>
      <c r="Q424" s="3">
        <v>0.1154577</v>
      </c>
      <c r="R424" s="3">
        <v>0.93757729999999995</v>
      </c>
      <c r="S424" s="3" t="s">
        <v>26</v>
      </c>
    </row>
    <row r="425" spans="1:19" x14ac:dyDescent="0.25">
      <c r="A425" s="3" t="s">
        <v>445</v>
      </c>
      <c r="B425" s="3">
        <v>506927.79229999997</v>
      </c>
      <c r="C425" s="3">
        <v>460319.69650000002</v>
      </c>
      <c r="D425" s="3">
        <v>355340.2512</v>
      </c>
      <c r="E425" s="3">
        <v>460433.8015</v>
      </c>
      <c r="F425" s="3">
        <v>317229.76120000001</v>
      </c>
      <c r="G425" s="3">
        <v>527534.48149999999</v>
      </c>
      <c r="H425" s="3">
        <v>559108.25009999995</v>
      </c>
      <c r="I425" s="3">
        <v>572635.47629999998</v>
      </c>
      <c r="J425" s="3">
        <v>559295.31779999996</v>
      </c>
      <c r="K425" s="3">
        <v>537272.37699999998</v>
      </c>
      <c r="L425" s="3">
        <v>595498.07590000005</v>
      </c>
      <c r="M425" s="3">
        <v>596614.12219999998</v>
      </c>
      <c r="N425" s="3">
        <v>1.4598179268454401</v>
      </c>
      <c r="O425" s="3">
        <v>1.3016371497447401</v>
      </c>
      <c r="P425" s="3">
        <v>0.38032734000000001</v>
      </c>
      <c r="Q425" s="3">
        <v>1.0641940000000001E-2</v>
      </c>
      <c r="R425" s="3">
        <v>1.9729791800000001</v>
      </c>
      <c r="S425" s="3" t="s">
        <v>26</v>
      </c>
    </row>
    <row r="426" spans="1:19" x14ac:dyDescent="0.25">
      <c r="A426" s="3" t="s">
        <v>446</v>
      </c>
      <c r="B426" s="3">
        <v>85382.288669999994</v>
      </c>
      <c r="C426" s="3">
        <v>92269.323069999999</v>
      </c>
      <c r="D426" s="3">
        <v>86321.450200000007</v>
      </c>
      <c r="E426" s="3">
        <v>42985.17095</v>
      </c>
      <c r="F426" s="3">
        <v>104252.5787</v>
      </c>
      <c r="G426" s="3">
        <v>101911.32030000001</v>
      </c>
      <c r="H426" s="3">
        <v>94832.049480000001</v>
      </c>
      <c r="I426" s="3">
        <v>120387.4874</v>
      </c>
      <c r="J426" s="3">
        <v>115326.6152</v>
      </c>
      <c r="K426" s="3">
        <v>140519.95490000001</v>
      </c>
      <c r="L426" s="3">
        <v>114817.57249999999</v>
      </c>
      <c r="M426" s="3">
        <v>129764.9039</v>
      </c>
      <c r="N426" s="3">
        <v>1.3481580299823901</v>
      </c>
      <c r="O426" s="3">
        <v>1.3946944400910599</v>
      </c>
      <c r="P426" s="3">
        <v>0.47994906999999998</v>
      </c>
      <c r="Q426" s="3">
        <v>1.390534E-2</v>
      </c>
      <c r="R426" s="3">
        <v>1.8568184400000001</v>
      </c>
      <c r="S426" s="3" t="s">
        <v>26</v>
      </c>
    </row>
    <row r="427" spans="1:19" x14ac:dyDescent="0.25">
      <c r="A427" s="3" t="s">
        <v>447</v>
      </c>
      <c r="B427" s="3">
        <v>1103487.0830000001</v>
      </c>
      <c r="C427" s="3">
        <v>1250491.503</v>
      </c>
      <c r="D427" s="3">
        <v>609659.05200000003</v>
      </c>
      <c r="E427" s="3">
        <v>821899.16850000003</v>
      </c>
      <c r="F427" s="3">
        <v>767185.5183</v>
      </c>
      <c r="G427" s="3">
        <v>778568.04669999995</v>
      </c>
      <c r="H427" s="3">
        <v>1182472.969</v>
      </c>
      <c r="I427" s="3">
        <v>1202355.152</v>
      </c>
      <c r="J427" s="3">
        <v>853845.99060000002</v>
      </c>
      <c r="K427" s="3">
        <v>1089581.6640000001</v>
      </c>
      <c r="L427" s="3">
        <v>776062.64580000006</v>
      </c>
      <c r="M427" s="3">
        <v>911307.92319999996</v>
      </c>
      <c r="N427" s="3">
        <v>0.557759004431987</v>
      </c>
      <c r="O427" s="3">
        <v>1.1283621383500599</v>
      </c>
      <c r="P427" s="3">
        <v>0.1742302</v>
      </c>
      <c r="Q427" s="3">
        <v>0.37421260000000001</v>
      </c>
      <c r="R427" s="3">
        <v>0.42688160000000003</v>
      </c>
      <c r="S427" s="3" t="s">
        <v>26</v>
      </c>
    </row>
    <row r="428" spans="1:19" x14ac:dyDescent="0.25">
      <c r="A428" s="3" t="s">
        <v>448</v>
      </c>
      <c r="B428" s="3">
        <v>208944.49669999999</v>
      </c>
      <c r="C428" s="3">
        <v>205487.82670000001</v>
      </c>
      <c r="D428" s="3">
        <v>216744.1005</v>
      </c>
      <c r="E428" s="3">
        <v>112011.55499999999</v>
      </c>
      <c r="F428" s="3">
        <v>215620.05160000001</v>
      </c>
      <c r="G428" s="3">
        <v>218202.55960000001</v>
      </c>
      <c r="H428" s="3">
        <v>198160.00380000001</v>
      </c>
      <c r="I428" s="3">
        <v>191576.01759999999</v>
      </c>
      <c r="J428" s="3">
        <v>192907.74789999999</v>
      </c>
      <c r="K428" s="3">
        <v>223931.93090000001</v>
      </c>
      <c r="L428" s="3">
        <v>205988.82019999999</v>
      </c>
      <c r="M428" s="3">
        <v>209707.0723</v>
      </c>
      <c r="N428" s="3">
        <v>0.52721160928190403</v>
      </c>
      <c r="O428" s="3">
        <v>1.0384541977885799</v>
      </c>
      <c r="P428" s="3">
        <v>5.4437590000000001E-2</v>
      </c>
      <c r="Q428" s="3">
        <v>0.58874459000000001</v>
      </c>
      <c r="R428" s="3">
        <v>0.23007306999999999</v>
      </c>
      <c r="S428" s="3" t="s">
        <v>26</v>
      </c>
    </row>
    <row r="429" spans="1:19" x14ac:dyDescent="0.25">
      <c r="A429" s="3" t="s">
        <v>449</v>
      </c>
      <c r="B429" s="3">
        <v>3801841.2510000002</v>
      </c>
      <c r="C429" s="3">
        <v>3695084.4739999999</v>
      </c>
      <c r="D429" s="3">
        <v>4186345.8110000002</v>
      </c>
      <c r="E429" s="3">
        <v>4454803.6679999996</v>
      </c>
      <c r="F429" s="3">
        <v>4540682.0779999997</v>
      </c>
      <c r="G429" s="3">
        <v>3726329.1549999998</v>
      </c>
      <c r="H429" s="3">
        <v>3449253.79</v>
      </c>
      <c r="I429" s="3">
        <v>3652549.307</v>
      </c>
      <c r="J429" s="3">
        <v>3688027.4569999999</v>
      </c>
      <c r="K429" s="3">
        <v>3937560.9139999999</v>
      </c>
      <c r="L429" s="3">
        <v>3759149.7450000001</v>
      </c>
      <c r="M429" s="3">
        <v>3706269.4190000002</v>
      </c>
      <c r="N429" s="3">
        <v>1.11467860271019</v>
      </c>
      <c r="O429" s="3">
        <v>0.909351851738183</v>
      </c>
      <c r="P429" s="3">
        <v>-0.13708946999999999</v>
      </c>
      <c r="Q429" s="3">
        <v>6.4962080000000005E-2</v>
      </c>
      <c r="R429" s="3">
        <v>1.18734008</v>
      </c>
      <c r="S429" s="3" t="s">
        <v>26</v>
      </c>
    </row>
    <row r="430" spans="1:19" x14ac:dyDescent="0.25">
      <c r="A430" s="3" t="s">
        <v>450</v>
      </c>
      <c r="B430" s="3">
        <v>7549380.8660000004</v>
      </c>
      <c r="C430" s="3">
        <v>9749429.7139999997</v>
      </c>
      <c r="D430" s="3">
        <v>9460315.2609999999</v>
      </c>
      <c r="E430" s="3">
        <v>10929655.16</v>
      </c>
      <c r="F430" s="3">
        <v>10734919.189999999</v>
      </c>
      <c r="G430" s="3">
        <v>10521524.75</v>
      </c>
      <c r="H430" s="3">
        <v>9424885.9959999993</v>
      </c>
      <c r="I430" s="3">
        <v>10313181.51</v>
      </c>
      <c r="J430" s="3">
        <v>11686616.1</v>
      </c>
      <c r="K430" s="3">
        <v>13383809.380000001</v>
      </c>
      <c r="L430" s="3">
        <v>12434482.27</v>
      </c>
      <c r="M430" s="3">
        <v>11718250.220000001</v>
      </c>
      <c r="N430" s="3">
        <v>1.0747489478058501</v>
      </c>
      <c r="O430" s="3">
        <v>1.16992047875018</v>
      </c>
      <c r="P430" s="3">
        <v>0.22641046000000001</v>
      </c>
      <c r="Q430" s="3">
        <v>5.7430170000000003E-2</v>
      </c>
      <c r="R430" s="3">
        <v>1.2408599300000001</v>
      </c>
      <c r="S430" s="3" t="s">
        <v>26</v>
      </c>
    </row>
    <row r="431" spans="1:19" x14ac:dyDescent="0.25">
      <c r="A431" s="3" t="s">
        <v>451</v>
      </c>
      <c r="B431" s="3">
        <v>14147213.619999999</v>
      </c>
      <c r="C431" s="3">
        <v>14407003.18</v>
      </c>
      <c r="D431" s="3">
        <v>13998314.609999999</v>
      </c>
      <c r="E431" s="3">
        <v>9637398.5079999994</v>
      </c>
      <c r="F431" s="3">
        <v>9341227.8479999993</v>
      </c>
      <c r="G431" s="3">
        <v>9005600.8920000009</v>
      </c>
      <c r="H431" s="3">
        <v>13443652.17</v>
      </c>
      <c r="I431" s="3">
        <v>13571987.550000001</v>
      </c>
      <c r="J431" s="3">
        <v>10559598.949999999</v>
      </c>
      <c r="K431" s="3">
        <v>9972989.8440000005</v>
      </c>
      <c r="L431" s="3">
        <v>10724262.470000001</v>
      </c>
      <c r="M431" s="3">
        <v>11321245.810000001</v>
      </c>
      <c r="N431" s="3">
        <v>0.107911458667764</v>
      </c>
      <c r="O431" s="3">
        <v>0.98663077803789101</v>
      </c>
      <c r="P431" s="3">
        <v>-1.9417810000000001E-2</v>
      </c>
      <c r="Q431" s="3">
        <v>1</v>
      </c>
      <c r="R431" s="3">
        <v>0</v>
      </c>
      <c r="S431" s="3" t="s">
        <v>26</v>
      </c>
    </row>
    <row r="432" spans="1:19" x14ac:dyDescent="0.25">
      <c r="A432" s="3" t="s">
        <v>452</v>
      </c>
      <c r="B432" s="3">
        <v>993346.43200000003</v>
      </c>
      <c r="C432" s="3">
        <v>991571.93920000002</v>
      </c>
      <c r="D432" s="3">
        <v>1036208.86</v>
      </c>
      <c r="E432" s="3">
        <v>1101752.9990000001</v>
      </c>
      <c r="F432" s="3">
        <v>1086524.8899999999</v>
      </c>
      <c r="G432" s="3">
        <v>1136074.3160000001</v>
      </c>
      <c r="H432" s="3">
        <v>1104705.0079999999</v>
      </c>
      <c r="I432" s="3">
        <v>1211034.8829999999</v>
      </c>
      <c r="J432" s="3">
        <v>1142122.8540000001</v>
      </c>
      <c r="K432" s="3">
        <v>1331596.9010000001</v>
      </c>
      <c r="L432" s="3">
        <v>1083730.274</v>
      </c>
      <c r="M432" s="3">
        <v>1201696.1200000001</v>
      </c>
      <c r="N432" s="3">
        <v>1.25549198269575</v>
      </c>
      <c r="O432" s="3">
        <v>1.11494901338162</v>
      </c>
      <c r="P432" s="3">
        <v>0.15697774</v>
      </c>
      <c r="Q432" s="3">
        <v>2.3273039999999998E-2</v>
      </c>
      <c r="R432" s="3">
        <v>1.6331468099999999</v>
      </c>
      <c r="S432" s="3" t="s">
        <v>26</v>
      </c>
    </row>
    <row r="433" spans="1:19" x14ac:dyDescent="0.25">
      <c r="A433" s="3" t="s">
        <v>453</v>
      </c>
      <c r="B433" s="3">
        <v>177074.10029999999</v>
      </c>
      <c r="C433" s="3">
        <v>187595.3658</v>
      </c>
      <c r="D433" s="3">
        <v>195878.31880000001</v>
      </c>
      <c r="E433" s="3">
        <v>196982.14989999999</v>
      </c>
      <c r="F433" s="3">
        <v>187209.53959999999</v>
      </c>
      <c r="G433" s="3">
        <v>204021.5772</v>
      </c>
      <c r="H433" s="3">
        <v>266200.46049999999</v>
      </c>
      <c r="I433" s="3">
        <v>246993.5882</v>
      </c>
      <c r="J433" s="3">
        <v>262168.13959999999</v>
      </c>
      <c r="K433" s="3">
        <v>269872.92749999999</v>
      </c>
      <c r="L433" s="3">
        <v>276990.09480000002</v>
      </c>
      <c r="M433" s="3">
        <v>289905.72859999997</v>
      </c>
      <c r="N433" s="3">
        <v>1.84106325284348</v>
      </c>
      <c r="O433" s="3">
        <v>1.4033648979756701</v>
      </c>
      <c r="P433" s="3">
        <v>0.48889018299999998</v>
      </c>
      <c r="Q433" s="3">
        <v>2.3205200000000002E-6</v>
      </c>
      <c r="R433" s="3">
        <v>5.6344138849999998</v>
      </c>
      <c r="S433" s="3" t="s">
        <v>592</v>
      </c>
    </row>
    <row r="434" spans="1:19" x14ac:dyDescent="0.25">
      <c r="A434" s="3" t="s">
        <v>454</v>
      </c>
      <c r="B434" s="3">
        <v>435763.96750000003</v>
      </c>
      <c r="C434" s="3">
        <v>466723.55839999998</v>
      </c>
      <c r="D434" s="3">
        <v>389935.36489999999</v>
      </c>
      <c r="E434" s="3">
        <v>526048.0675</v>
      </c>
      <c r="F434" s="3">
        <v>516280.93780000001</v>
      </c>
      <c r="G434" s="3">
        <v>483101.85550000001</v>
      </c>
      <c r="H434" s="3">
        <v>560830.8959</v>
      </c>
      <c r="I434" s="3">
        <v>557858.96939999994</v>
      </c>
      <c r="J434" s="3">
        <v>580974.70990000002</v>
      </c>
      <c r="K434" s="3">
        <v>524767.36899999995</v>
      </c>
      <c r="L434" s="3">
        <v>612896.48179999995</v>
      </c>
      <c r="M434" s="3">
        <v>625762.27179999999</v>
      </c>
      <c r="N434" s="3">
        <v>1.54622128954091</v>
      </c>
      <c r="O434" s="3">
        <v>1.22898170146409</v>
      </c>
      <c r="P434" s="3">
        <v>0.297463435</v>
      </c>
      <c r="Q434" s="3">
        <v>2.3592679999999999E-3</v>
      </c>
      <c r="R434" s="3">
        <v>2.627222723</v>
      </c>
      <c r="S434" s="3" t="s">
        <v>592</v>
      </c>
    </row>
    <row r="435" spans="1:19" x14ac:dyDescent="0.25">
      <c r="A435" s="3" t="s">
        <v>455</v>
      </c>
      <c r="B435" s="3">
        <v>1431837.7250000001</v>
      </c>
      <c r="C435" s="3">
        <v>1467719.047</v>
      </c>
      <c r="D435" s="3">
        <v>1650355.645</v>
      </c>
      <c r="E435" s="3">
        <v>1261747.7180000001</v>
      </c>
      <c r="F435" s="3">
        <v>1280507.317</v>
      </c>
      <c r="G435" s="3">
        <v>1211097.524</v>
      </c>
      <c r="H435" s="3">
        <v>1310100.5789999999</v>
      </c>
      <c r="I435" s="3">
        <v>1161344.862</v>
      </c>
      <c r="J435" s="3">
        <v>1103075.54</v>
      </c>
      <c r="K435" s="3">
        <v>907770.38359999994</v>
      </c>
      <c r="L435" s="3">
        <v>1306556.997</v>
      </c>
      <c r="M435" s="3">
        <v>1184463.6340000001</v>
      </c>
      <c r="N435" s="3">
        <v>1.1742202227262399</v>
      </c>
      <c r="O435" s="3">
        <v>0.83982770699439302</v>
      </c>
      <c r="P435" s="3">
        <v>-0.25183471000000002</v>
      </c>
      <c r="Q435" s="3">
        <v>3.4965860000000001E-2</v>
      </c>
      <c r="R435" s="3">
        <v>1.45635581</v>
      </c>
      <c r="S435" s="3" t="s">
        <v>26</v>
      </c>
    </row>
    <row r="436" spans="1:19" x14ac:dyDescent="0.25">
      <c r="A436" s="3" t="s">
        <v>456</v>
      </c>
      <c r="B436" s="3">
        <v>382350.53389999998</v>
      </c>
      <c r="C436" s="3">
        <v>438000.81599999999</v>
      </c>
      <c r="D436" s="3">
        <v>385023.3505</v>
      </c>
      <c r="E436" s="3">
        <v>439538.4938</v>
      </c>
      <c r="F436" s="3">
        <v>385676.49040000001</v>
      </c>
      <c r="G436" s="3">
        <v>384752.0514</v>
      </c>
      <c r="H436" s="3">
        <v>212275.6274</v>
      </c>
      <c r="I436" s="3">
        <v>370782.9596</v>
      </c>
      <c r="J436" s="3">
        <v>332531.87119999999</v>
      </c>
      <c r="K436" s="3">
        <v>278001.80979999999</v>
      </c>
      <c r="L436" s="3">
        <v>344366.27389999997</v>
      </c>
      <c r="M436" s="3">
        <v>318840.45409999997</v>
      </c>
      <c r="N436" s="3">
        <v>1.43659280949229</v>
      </c>
      <c r="O436" s="3">
        <v>0.76875208563882202</v>
      </c>
      <c r="P436" s="3">
        <v>-0.379409675</v>
      </c>
      <c r="Q436" s="3">
        <v>2.164502E-3</v>
      </c>
      <c r="R436" s="3">
        <v>2.664641976</v>
      </c>
      <c r="S436" s="3" t="s">
        <v>591</v>
      </c>
    </row>
    <row r="437" spans="1:19" x14ac:dyDescent="0.25">
      <c r="A437" s="3" t="s">
        <v>457</v>
      </c>
      <c r="B437" s="3">
        <v>239534.5048</v>
      </c>
      <c r="C437" s="3">
        <v>249139.0025</v>
      </c>
      <c r="D437" s="3">
        <v>254052.25140000001</v>
      </c>
      <c r="E437" s="3">
        <v>239880.31830000001</v>
      </c>
      <c r="F437" s="3">
        <v>174455.5514</v>
      </c>
      <c r="G437" s="3">
        <v>236096.44899999999</v>
      </c>
      <c r="H437" s="3">
        <v>260061.13039999999</v>
      </c>
      <c r="I437" s="3">
        <v>267745.76179999998</v>
      </c>
      <c r="J437" s="3">
        <v>281846.37900000002</v>
      </c>
      <c r="K437" s="3">
        <v>329301.14840000001</v>
      </c>
      <c r="L437" s="3">
        <v>292348.89939999999</v>
      </c>
      <c r="M437" s="3">
        <v>245969.34049999999</v>
      </c>
      <c r="N437" s="3">
        <v>1.2715106739897699</v>
      </c>
      <c r="O437" s="3">
        <v>1.20393563766823</v>
      </c>
      <c r="P437" s="3">
        <v>0.26775826800000002</v>
      </c>
      <c r="Q437" s="3">
        <v>8.6580089999999995E-3</v>
      </c>
      <c r="R437" s="3">
        <v>2.0625819839999999</v>
      </c>
      <c r="S437" s="3" t="s">
        <v>26</v>
      </c>
    </row>
    <row r="438" spans="1:19" x14ac:dyDescent="0.25">
      <c r="A438" s="3" t="s">
        <v>458</v>
      </c>
      <c r="B438" s="3">
        <v>106732.1994</v>
      </c>
      <c r="C438" s="3">
        <v>108322.82120000001</v>
      </c>
      <c r="D438" s="3">
        <v>126485.9788</v>
      </c>
      <c r="E438" s="3">
        <v>144501.98050000001</v>
      </c>
      <c r="F438" s="3">
        <v>54351.675840000004</v>
      </c>
      <c r="G438" s="3">
        <v>110030.4543</v>
      </c>
      <c r="H438" s="3">
        <v>91220.122959999993</v>
      </c>
      <c r="I438" s="3">
        <v>105229.101</v>
      </c>
      <c r="J438" s="3">
        <v>93028.579410000006</v>
      </c>
      <c r="K438" s="3">
        <v>100582.7803</v>
      </c>
      <c r="L438" s="3">
        <v>92537.023079999999</v>
      </c>
      <c r="M438" s="3">
        <v>89759.589420000004</v>
      </c>
      <c r="N438" s="3">
        <v>0.59393317677810697</v>
      </c>
      <c r="O438" s="3">
        <v>0.87997400908766799</v>
      </c>
      <c r="P438" s="3">
        <v>-0.1844672</v>
      </c>
      <c r="Q438" s="3">
        <v>0.34482770000000001</v>
      </c>
      <c r="R438" s="3">
        <v>0.46239789999999997</v>
      </c>
      <c r="S438" s="3" t="s">
        <v>26</v>
      </c>
    </row>
    <row r="439" spans="1:19" x14ac:dyDescent="0.25">
      <c r="A439" s="3" t="s">
        <v>459</v>
      </c>
      <c r="B439" s="3">
        <v>92174.107470000003</v>
      </c>
      <c r="C439" s="3">
        <v>85947.884980000003</v>
      </c>
      <c r="D439" s="3">
        <v>136415.83809999999</v>
      </c>
      <c r="E439" s="3">
        <v>195395.9822</v>
      </c>
      <c r="F439" s="3">
        <v>233047.50630000001</v>
      </c>
      <c r="G439" s="3">
        <v>175339.89910000001</v>
      </c>
      <c r="H439" s="3">
        <v>191833.86790000001</v>
      </c>
      <c r="I439" s="3">
        <v>132087.47409999999</v>
      </c>
      <c r="J439" s="3">
        <v>146905.35310000001</v>
      </c>
      <c r="K439" s="3">
        <v>169040.17389999999</v>
      </c>
      <c r="L439" s="3">
        <v>170967.68719999999</v>
      </c>
      <c r="M439" s="3">
        <v>130848.7746</v>
      </c>
      <c r="N439" s="3">
        <v>0.32658531614685998</v>
      </c>
      <c r="O439" s="3">
        <v>1.0254400183627601</v>
      </c>
      <c r="P439" s="3">
        <v>3.6243110000000002E-2</v>
      </c>
      <c r="Q439" s="3">
        <v>0.88497192000000002</v>
      </c>
      <c r="R439" s="3">
        <v>5.3070510000000001E-2</v>
      </c>
      <c r="S439" s="3" t="s">
        <v>26</v>
      </c>
    </row>
    <row r="440" spans="1:19" x14ac:dyDescent="0.25">
      <c r="A440" s="3" t="s">
        <v>460</v>
      </c>
      <c r="B440" s="3">
        <v>154123.54639999999</v>
      </c>
      <c r="C440" s="3">
        <v>171484.5595</v>
      </c>
      <c r="D440" s="3">
        <v>128096.89260000001</v>
      </c>
      <c r="E440" s="3">
        <v>144377.5681</v>
      </c>
      <c r="F440" s="3">
        <v>162581.7787</v>
      </c>
      <c r="G440" s="3">
        <v>76823.557260000001</v>
      </c>
      <c r="H440" s="3">
        <v>215722.62239999999</v>
      </c>
      <c r="I440" s="3">
        <v>192854.38279999999</v>
      </c>
      <c r="J440" s="3">
        <v>175751.83840000001</v>
      </c>
      <c r="K440" s="3">
        <v>143695.61189999999</v>
      </c>
      <c r="L440" s="3">
        <v>179762.82629999999</v>
      </c>
      <c r="M440" s="3">
        <v>232957.68400000001</v>
      </c>
      <c r="N440" s="3">
        <v>1.3006265220165001</v>
      </c>
      <c r="O440" s="3">
        <v>1.3621032050342901</v>
      </c>
      <c r="P440" s="3">
        <v>0.44583602999999999</v>
      </c>
      <c r="Q440" s="3">
        <v>2.39638E-2</v>
      </c>
      <c r="R440" s="3">
        <v>1.62044432</v>
      </c>
      <c r="S440" s="3" t="s">
        <v>26</v>
      </c>
    </row>
    <row r="441" spans="1:19" x14ac:dyDescent="0.25">
      <c r="A441" s="3" t="s">
        <v>461</v>
      </c>
      <c r="B441" s="3">
        <v>3503299.497</v>
      </c>
      <c r="C441" s="3">
        <v>3614832.9750000001</v>
      </c>
      <c r="D441" s="3">
        <v>3971452.4750000001</v>
      </c>
      <c r="E441" s="3">
        <v>4250693.9309999999</v>
      </c>
      <c r="F441" s="3">
        <v>3952868.0789999999</v>
      </c>
      <c r="G441" s="3">
        <v>1422504.314</v>
      </c>
      <c r="H441" s="3">
        <v>2616269.0950000002</v>
      </c>
      <c r="I441" s="3">
        <v>3126306.523</v>
      </c>
      <c r="J441" s="3">
        <v>3276778.1370000001</v>
      </c>
      <c r="K441" s="3">
        <v>2276816.1839999999</v>
      </c>
      <c r="L441" s="3">
        <v>2647559.673</v>
      </c>
      <c r="M441" s="3">
        <v>2652910.25</v>
      </c>
      <c r="N441" s="3">
        <v>0.97631505285485398</v>
      </c>
      <c r="O441" s="3">
        <v>0.80116428398405704</v>
      </c>
      <c r="P441" s="3">
        <v>-0.31982999000000001</v>
      </c>
      <c r="Q441" s="3">
        <v>6.4935060000000003E-2</v>
      </c>
      <c r="R441" s="3">
        <v>1.18752072</v>
      </c>
      <c r="S441" s="3" t="s">
        <v>26</v>
      </c>
    </row>
    <row r="442" spans="1:19" x14ac:dyDescent="0.25">
      <c r="A442" s="3" t="s">
        <v>462</v>
      </c>
      <c r="B442" s="3">
        <v>920800.47790000006</v>
      </c>
      <c r="C442" s="3">
        <v>687498.87730000005</v>
      </c>
      <c r="D442" s="3">
        <v>636303.24129999999</v>
      </c>
      <c r="E442" s="3">
        <v>905044.63699999999</v>
      </c>
      <c r="F442" s="3">
        <v>491007.55979999999</v>
      </c>
      <c r="G442" s="3">
        <v>825348.73529999994</v>
      </c>
      <c r="H442" s="3">
        <v>1123886.253</v>
      </c>
      <c r="I442" s="3">
        <v>838105.68149999995</v>
      </c>
      <c r="J442" s="3">
        <v>1232045.3060000001</v>
      </c>
      <c r="K442" s="3">
        <v>1132173.25</v>
      </c>
      <c r="L442" s="3">
        <v>961037.80900000001</v>
      </c>
      <c r="M442" s="3">
        <v>1105063.19</v>
      </c>
      <c r="N442" s="3">
        <v>1.42983174344533</v>
      </c>
      <c r="O442" s="3">
        <v>1.43132701115429</v>
      </c>
      <c r="P442" s="3">
        <v>0.51735331900000003</v>
      </c>
      <c r="Q442" s="3">
        <v>5.3332989999999997E-3</v>
      </c>
      <c r="R442" s="3">
        <v>2.2730040499999999</v>
      </c>
      <c r="S442" s="3" t="s">
        <v>592</v>
      </c>
    </row>
    <row r="443" spans="1:19" x14ac:dyDescent="0.25">
      <c r="A443" s="3" t="s">
        <v>463</v>
      </c>
      <c r="B443" s="3">
        <v>585849.56920000003</v>
      </c>
      <c r="C443" s="3">
        <v>774257.01179999998</v>
      </c>
      <c r="D443" s="3">
        <v>699597.53379999998</v>
      </c>
      <c r="E443" s="3">
        <v>767701.80319999997</v>
      </c>
      <c r="F443" s="3">
        <v>758134.68500000006</v>
      </c>
      <c r="G443" s="3">
        <v>706323.3051</v>
      </c>
      <c r="H443" s="3">
        <v>522728.55440000002</v>
      </c>
      <c r="I443" s="3">
        <v>604427.57310000004</v>
      </c>
      <c r="J443" s="3">
        <v>598808.679</v>
      </c>
      <c r="K443" s="3">
        <v>565763.45200000005</v>
      </c>
      <c r="L443" s="3">
        <v>583717.83829999994</v>
      </c>
      <c r="M443" s="3">
        <v>547918.95070000004</v>
      </c>
      <c r="N443" s="3">
        <v>1.5703742074035001</v>
      </c>
      <c r="O443" s="3">
        <v>0.79764063388265105</v>
      </c>
      <c r="P443" s="3">
        <v>-0.32618918800000002</v>
      </c>
      <c r="Q443" s="3">
        <v>2.674868E-3</v>
      </c>
      <c r="R443" s="3">
        <v>2.5726975680000002</v>
      </c>
      <c r="S443" s="3" t="s">
        <v>591</v>
      </c>
    </row>
    <row r="444" spans="1:19" x14ac:dyDescent="0.25">
      <c r="A444" s="3" t="s">
        <v>464</v>
      </c>
      <c r="B444" s="3">
        <v>191214.02789999999</v>
      </c>
      <c r="C444" s="3">
        <v>97752.175619999995</v>
      </c>
      <c r="D444" s="3">
        <v>183377.7898</v>
      </c>
      <c r="E444" s="3">
        <v>94951.20723</v>
      </c>
      <c r="F444" s="3">
        <v>264599.8187</v>
      </c>
      <c r="G444" s="3">
        <v>190846.5465</v>
      </c>
      <c r="H444" s="3">
        <v>121882.31849999999</v>
      </c>
      <c r="I444" s="3">
        <v>177833.28899999999</v>
      </c>
      <c r="J444" s="3">
        <v>140860.58410000001</v>
      </c>
      <c r="K444" s="3">
        <v>252967.1323</v>
      </c>
      <c r="L444" s="3">
        <v>229911.16159999999</v>
      </c>
      <c r="M444" s="3">
        <v>175957.50339999999</v>
      </c>
      <c r="N444" s="3">
        <v>0.32647669676604502</v>
      </c>
      <c r="O444" s="3">
        <v>1.07496558443933</v>
      </c>
      <c r="P444" s="3">
        <v>0.10429048</v>
      </c>
      <c r="Q444" s="3">
        <v>0.71082610999999996</v>
      </c>
      <c r="R444" s="3">
        <v>0.14823663000000001</v>
      </c>
      <c r="S444" s="3" t="s">
        <v>26</v>
      </c>
    </row>
    <row r="445" spans="1:19" x14ac:dyDescent="0.25">
      <c r="A445" s="3" t="s">
        <v>465</v>
      </c>
      <c r="B445" s="3">
        <v>519373.26299999998</v>
      </c>
      <c r="C445" s="3">
        <v>751296.08149999997</v>
      </c>
      <c r="D445" s="3">
        <v>427396.45140000002</v>
      </c>
      <c r="E445" s="3">
        <v>722996.49589999998</v>
      </c>
      <c r="F445" s="3">
        <v>662790.96030000004</v>
      </c>
      <c r="G445" s="3">
        <v>881283.20070000004</v>
      </c>
      <c r="H445" s="3">
        <v>901128.82299999997</v>
      </c>
      <c r="I445" s="3">
        <v>449978.26760000002</v>
      </c>
      <c r="J445" s="3">
        <v>825895.49410000001</v>
      </c>
      <c r="K445" s="3">
        <v>849408.60320000001</v>
      </c>
      <c r="L445" s="3">
        <v>847012.5821</v>
      </c>
      <c r="M445" s="3">
        <v>466080.05</v>
      </c>
      <c r="N445" s="3">
        <v>0.36520118671440599</v>
      </c>
      <c r="O445" s="3">
        <v>1.09441472014065</v>
      </c>
      <c r="P445" s="3">
        <v>0.13015959999999999</v>
      </c>
      <c r="Q445" s="3">
        <v>0.48484850000000002</v>
      </c>
      <c r="R445" s="3">
        <v>0.31439400000000001</v>
      </c>
      <c r="S445" s="3" t="s">
        <v>26</v>
      </c>
    </row>
    <row r="446" spans="1:19" x14ac:dyDescent="0.25">
      <c r="A446" s="3" t="s">
        <v>466</v>
      </c>
      <c r="B446" s="3">
        <v>754791.41929999995</v>
      </c>
      <c r="C446" s="3">
        <v>467393.14069999999</v>
      </c>
      <c r="D446" s="3">
        <v>685987.10060000001</v>
      </c>
      <c r="E446" s="3">
        <v>704416.43110000005</v>
      </c>
      <c r="F446" s="3">
        <v>748178.1973</v>
      </c>
      <c r="G446" s="3">
        <v>829134.08550000004</v>
      </c>
      <c r="H446" s="3">
        <v>938352.72290000005</v>
      </c>
      <c r="I446" s="3">
        <v>915982.05310000002</v>
      </c>
      <c r="J446" s="3">
        <v>826339.9057</v>
      </c>
      <c r="K446" s="3">
        <v>942988.4804</v>
      </c>
      <c r="L446" s="3">
        <v>977945.54819999996</v>
      </c>
      <c r="M446" s="3">
        <v>883963.26260000002</v>
      </c>
      <c r="N446" s="3">
        <v>1.48986257894968</v>
      </c>
      <c r="O446" s="3">
        <v>1.30923685005585</v>
      </c>
      <c r="P446" s="3">
        <v>0.38872611499999998</v>
      </c>
      <c r="Q446" s="3">
        <v>6.0063039999999996E-3</v>
      </c>
      <c r="R446" s="3">
        <v>2.2213926919999998</v>
      </c>
      <c r="S446" s="3" t="s">
        <v>592</v>
      </c>
    </row>
    <row r="447" spans="1:19" x14ac:dyDescent="0.25">
      <c r="A447" s="3" t="s">
        <v>467</v>
      </c>
      <c r="B447" s="3">
        <v>177033.70329999999</v>
      </c>
      <c r="C447" s="3">
        <v>213296.52910000001</v>
      </c>
      <c r="D447" s="3">
        <v>197452.9835</v>
      </c>
      <c r="E447" s="3">
        <v>210476.853</v>
      </c>
      <c r="F447" s="3">
        <v>225036.36859999999</v>
      </c>
      <c r="G447" s="3">
        <v>212158.6955</v>
      </c>
      <c r="H447" s="3">
        <v>210596.6539</v>
      </c>
      <c r="I447" s="3">
        <v>239696.43410000001</v>
      </c>
      <c r="J447" s="3">
        <v>222203.45199999999</v>
      </c>
      <c r="K447" s="3">
        <v>218241.33009999999</v>
      </c>
      <c r="L447" s="3">
        <v>192423.3297</v>
      </c>
      <c r="M447" s="3">
        <v>230401.38699999999</v>
      </c>
      <c r="N447" s="3">
        <v>0.78258027707092503</v>
      </c>
      <c r="O447" s="3">
        <v>1.0632216018560401</v>
      </c>
      <c r="P447" s="3">
        <v>8.8442320000000005E-2</v>
      </c>
      <c r="Q447" s="3">
        <v>0.20241835999999999</v>
      </c>
      <c r="R447" s="3">
        <v>0.69375008999999999</v>
      </c>
      <c r="S447" s="3" t="s">
        <v>26</v>
      </c>
    </row>
    <row r="448" spans="1:19" x14ac:dyDescent="0.25">
      <c r="A448" s="3" t="s">
        <v>468</v>
      </c>
      <c r="B448" s="3">
        <v>244206.31849999999</v>
      </c>
      <c r="C448" s="3">
        <v>329033.35940000002</v>
      </c>
      <c r="D448" s="3">
        <v>259906.59169999999</v>
      </c>
      <c r="E448" s="3">
        <v>331001.9362</v>
      </c>
      <c r="F448" s="3">
        <v>265874.65649999998</v>
      </c>
      <c r="G448" s="3">
        <v>254649.785</v>
      </c>
      <c r="H448" s="3">
        <v>173342.84899999999</v>
      </c>
      <c r="I448" s="3">
        <v>185567.94899999999</v>
      </c>
      <c r="J448" s="3">
        <v>190572.58590000001</v>
      </c>
      <c r="K448" s="3">
        <v>192266.80559999999</v>
      </c>
      <c r="L448" s="3">
        <v>216646.71660000001</v>
      </c>
      <c r="M448" s="3">
        <v>227874.63339999999</v>
      </c>
      <c r="N448" s="3">
        <v>1.5789102325403901</v>
      </c>
      <c r="O448" s="3">
        <v>0.70415551823298195</v>
      </c>
      <c r="P448" s="3">
        <v>-0.50603399999999998</v>
      </c>
      <c r="Q448" s="3">
        <v>2.164502E-3</v>
      </c>
      <c r="R448" s="3">
        <v>2.664641976</v>
      </c>
      <c r="S448" s="3" t="s">
        <v>591</v>
      </c>
    </row>
    <row r="449" spans="1:19" x14ac:dyDescent="0.25">
      <c r="A449" s="3" t="s">
        <v>469</v>
      </c>
      <c r="B449" s="3">
        <v>63879.25028</v>
      </c>
      <c r="C449" s="3">
        <v>128782.76089999999</v>
      </c>
      <c r="D449" s="3">
        <v>72947.160709999996</v>
      </c>
      <c r="E449" s="3">
        <v>139223.94820000001</v>
      </c>
      <c r="F449" s="3">
        <v>38205.20205</v>
      </c>
      <c r="G449" s="3">
        <v>68066.833610000001</v>
      </c>
      <c r="H449" s="3">
        <v>37961.384230000003</v>
      </c>
      <c r="I449" s="3">
        <v>55060.0069</v>
      </c>
      <c r="J449" s="3">
        <v>46621.038240000002</v>
      </c>
      <c r="K449" s="3">
        <v>58201.650679999999</v>
      </c>
      <c r="L449" s="3">
        <v>75107.981870000003</v>
      </c>
      <c r="M449" s="3">
        <v>49922.635549999999</v>
      </c>
      <c r="N449" s="3">
        <v>0.96039909543230595</v>
      </c>
      <c r="O449" s="3">
        <v>0.63171872344807201</v>
      </c>
      <c r="P449" s="3">
        <v>-0.6626457</v>
      </c>
      <c r="Q449" s="3">
        <v>0.1153974</v>
      </c>
      <c r="R449" s="3">
        <v>0.93780399999999997</v>
      </c>
      <c r="S449" s="3" t="s">
        <v>26</v>
      </c>
    </row>
    <row r="450" spans="1:19" x14ac:dyDescent="0.25">
      <c r="A450" s="3" t="s">
        <v>470</v>
      </c>
      <c r="B450" s="3">
        <v>3005228.5720000002</v>
      </c>
      <c r="C450" s="3">
        <v>3017950.66</v>
      </c>
      <c r="D450" s="3">
        <v>3688700.486</v>
      </c>
      <c r="E450" s="3">
        <v>4293848.9069999997</v>
      </c>
      <c r="F450" s="3">
        <v>2743044.9950000001</v>
      </c>
      <c r="G450" s="3">
        <v>4466272.767</v>
      </c>
      <c r="H450" s="3">
        <v>4197658.5140000004</v>
      </c>
      <c r="I450" s="3">
        <v>3069893.324</v>
      </c>
      <c r="J450" s="3">
        <v>4184633.179</v>
      </c>
      <c r="K450" s="3">
        <v>2340818.1660000002</v>
      </c>
      <c r="L450" s="3">
        <v>3473760.182</v>
      </c>
      <c r="M450" s="3">
        <v>2324807.4649999999</v>
      </c>
      <c r="N450" s="3">
        <v>0.40791335553157898</v>
      </c>
      <c r="O450" s="3">
        <v>0.92347529611235402</v>
      </c>
      <c r="P450" s="3">
        <v>-0.11485480000000001</v>
      </c>
      <c r="Q450" s="3">
        <v>0.56450579999999995</v>
      </c>
      <c r="R450" s="3">
        <v>0.24833160000000001</v>
      </c>
      <c r="S450" s="3" t="s">
        <v>26</v>
      </c>
    </row>
    <row r="451" spans="1:19" x14ac:dyDescent="0.25">
      <c r="A451" s="3" t="s">
        <v>471</v>
      </c>
      <c r="B451" s="3">
        <v>683432.78619999997</v>
      </c>
      <c r="C451" s="3">
        <v>485688.54719999997</v>
      </c>
      <c r="D451" s="3">
        <v>582364.73400000005</v>
      </c>
      <c r="E451" s="3">
        <v>812861.25509999995</v>
      </c>
      <c r="F451" s="3">
        <v>871533.97369999997</v>
      </c>
      <c r="G451" s="3">
        <v>620133.01419999998</v>
      </c>
      <c r="H451" s="3">
        <v>686989.00699999998</v>
      </c>
      <c r="I451" s="3">
        <v>737468.26170000003</v>
      </c>
      <c r="J451" s="3">
        <v>691274.55839999998</v>
      </c>
      <c r="K451" s="3">
        <v>450800.92200000002</v>
      </c>
      <c r="L451" s="3">
        <v>571569.33230000001</v>
      </c>
      <c r="M451" s="3">
        <v>631415.49380000005</v>
      </c>
      <c r="N451" s="3">
        <v>0.60960534056746496</v>
      </c>
      <c r="O451" s="3">
        <v>0.92936492034041496</v>
      </c>
      <c r="P451" s="3">
        <v>-0.10568279999999999</v>
      </c>
      <c r="Q451" s="3">
        <v>0.52842529999999999</v>
      </c>
      <c r="R451" s="3">
        <v>0.2770164</v>
      </c>
      <c r="S451" s="3" t="s">
        <v>26</v>
      </c>
    </row>
    <row r="452" spans="1:19" x14ac:dyDescent="0.25">
      <c r="A452" s="3" t="s">
        <v>472</v>
      </c>
      <c r="B452" s="3">
        <v>265551.50699999998</v>
      </c>
      <c r="C452" s="3">
        <v>265756.21519999998</v>
      </c>
      <c r="D452" s="3">
        <v>230476.8314</v>
      </c>
      <c r="E452" s="3">
        <v>360557.29609999998</v>
      </c>
      <c r="F452" s="3">
        <v>409806.45809999999</v>
      </c>
      <c r="G452" s="3">
        <v>283870.6249</v>
      </c>
      <c r="H452" s="3">
        <v>270816.09580000001</v>
      </c>
      <c r="I452" s="3">
        <v>314279.57049999997</v>
      </c>
      <c r="J452" s="3">
        <v>304032.93119999999</v>
      </c>
      <c r="K452" s="3">
        <v>236281.867</v>
      </c>
      <c r="L452" s="3">
        <v>293287.88780000003</v>
      </c>
      <c r="M452" s="3">
        <v>265450.86099999998</v>
      </c>
      <c r="N452" s="3">
        <v>0.58925832475419804</v>
      </c>
      <c r="O452" s="3">
        <v>0.92738526969059198</v>
      </c>
      <c r="P452" s="3">
        <v>-0.1087593</v>
      </c>
      <c r="Q452" s="3">
        <v>0.49058400000000002</v>
      </c>
      <c r="R452" s="3">
        <v>0.30928660000000002</v>
      </c>
      <c r="S452" s="3" t="s">
        <v>26</v>
      </c>
    </row>
    <row r="453" spans="1:19" x14ac:dyDescent="0.25">
      <c r="A453" s="3" t="s">
        <v>473</v>
      </c>
      <c r="B453" s="3">
        <v>2057861.2150000001</v>
      </c>
      <c r="C453" s="3">
        <v>2615210.89</v>
      </c>
      <c r="D453" s="3">
        <v>4460862.5420000004</v>
      </c>
      <c r="E453" s="3">
        <v>2929011.2319999998</v>
      </c>
      <c r="F453" s="3">
        <v>3120594.0049999999</v>
      </c>
      <c r="G453" s="3">
        <v>3669579.0129999998</v>
      </c>
      <c r="H453" s="3">
        <v>3510604.9219999998</v>
      </c>
      <c r="I453" s="3">
        <v>2744719.2919999999</v>
      </c>
      <c r="J453" s="3">
        <v>3118330.5959999999</v>
      </c>
      <c r="K453" s="3">
        <v>2144372.8679999998</v>
      </c>
      <c r="L453" s="3">
        <v>4360357.4709999999</v>
      </c>
      <c r="M453" s="3">
        <v>3106411.662</v>
      </c>
      <c r="N453" s="3">
        <v>0.30123329885116901</v>
      </c>
      <c r="O453" s="3">
        <v>1.0069844096277101</v>
      </c>
      <c r="P453" s="3">
        <v>1.0041348E-2</v>
      </c>
      <c r="Q453" s="3">
        <v>0.96272572899999997</v>
      </c>
      <c r="R453" s="3">
        <v>1.6497421000000002E-2</v>
      </c>
      <c r="S453" s="3" t="s">
        <v>26</v>
      </c>
    </row>
    <row r="454" spans="1:19" x14ac:dyDescent="0.25">
      <c r="A454" s="3" t="s">
        <v>474</v>
      </c>
      <c r="B454" s="3">
        <v>245979.1311</v>
      </c>
      <c r="C454" s="3">
        <v>266945.51850000001</v>
      </c>
      <c r="D454" s="3">
        <v>380262.00140000001</v>
      </c>
      <c r="E454" s="3">
        <v>259618.00889999999</v>
      </c>
      <c r="F454" s="3">
        <v>345653.4841</v>
      </c>
      <c r="G454" s="3">
        <v>268937.11109999998</v>
      </c>
      <c r="H454" s="3">
        <v>247953.71479999999</v>
      </c>
      <c r="I454" s="3">
        <v>106445.60490000001</v>
      </c>
      <c r="J454" s="3">
        <v>272583.76870000002</v>
      </c>
      <c r="K454" s="3">
        <v>295379.89870000002</v>
      </c>
      <c r="L454" s="3">
        <v>235757.62349999999</v>
      </c>
      <c r="M454" s="3">
        <v>232467.2892</v>
      </c>
      <c r="N454" s="3">
        <v>0.94637174716232397</v>
      </c>
      <c r="O454" s="3">
        <v>0.786800756398775</v>
      </c>
      <c r="P454" s="3">
        <v>-0.34592980000000001</v>
      </c>
      <c r="Q454" s="3">
        <v>0.1036168</v>
      </c>
      <c r="R454" s="3">
        <v>0.98456980000000005</v>
      </c>
      <c r="S454" s="3" t="s">
        <v>26</v>
      </c>
    </row>
    <row r="455" spans="1:19" x14ac:dyDescent="0.25">
      <c r="A455" s="3" t="s">
        <v>475</v>
      </c>
      <c r="B455" s="3">
        <v>1359480.7960000001</v>
      </c>
      <c r="C455" s="3">
        <v>1409046.4850000001</v>
      </c>
      <c r="D455" s="3">
        <v>1318891.067</v>
      </c>
      <c r="E455" s="3">
        <v>1366978.6780000001</v>
      </c>
      <c r="F455" s="3">
        <v>1513888.1240000001</v>
      </c>
      <c r="G455" s="3">
        <v>1487054.29</v>
      </c>
      <c r="H455" s="3">
        <v>1707582.4920000001</v>
      </c>
      <c r="I455" s="3">
        <v>1512932.1950000001</v>
      </c>
      <c r="J455" s="3">
        <v>1500712.74</v>
      </c>
      <c r="K455" s="3">
        <v>1692617.1669999999</v>
      </c>
      <c r="L455" s="3">
        <v>1534607.5419999999</v>
      </c>
      <c r="M455" s="3">
        <v>1543405.084</v>
      </c>
      <c r="N455" s="3">
        <v>1.41903472184604</v>
      </c>
      <c r="O455" s="3">
        <v>1.1225873641436099</v>
      </c>
      <c r="P455" s="3">
        <v>0.16682772600000001</v>
      </c>
      <c r="Q455" s="3">
        <v>8.6580089999999995E-3</v>
      </c>
      <c r="R455" s="3">
        <v>2.0625819839999999</v>
      </c>
      <c r="S455" s="3" t="s">
        <v>26</v>
      </c>
    </row>
    <row r="456" spans="1:19" x14ac:dyDescent="0.25">
      <c r="A456" s="3" t="s">
        <v>476</v>
      </c>
      <c r="B456" s="3">
        <v>21470293.329999998</v>
      </c>
      <c r="C456" s="3">
        <v>21435298.780000001</v>
      </c>
      <c r="D456" s="3">
        <v>23532395.059999999</v>
      </c>
      <c r="E456" s="3">
        <v>20450740.109999999</v>
      </c>
      <c r="F456" s="3">
        <v>22117613.059999999</v>
      </c>
      <c r="G456" s="3">
        <v>22022280.850000001</v>
      </c>
      <c r="H456" s="3">
        <v>27096096.789999999</v>
      </c>
      <c r="I456" s="3">
        <v>28430931.120000001</v>
      </c>
      <c r="J456" s="3">
        <v>25989972.329999998</v>
      </c>
      <c r="K456" s="3">
        <v>28663953.530000001</v>
      </c>
      <c r="L456" s="3">
        <v>29519148.52</v>
      </c>
      <c r="M456" s="3">
        <v>26449334.690000001</v>
      </c>
      <c r="N456" s="3">
        <v>1.79337080003047</v>
      </c>
      <c r="O456" s="3">
        <v>1.26803926929947</v>
      </c>
      <c r="P456" s="3">
        <v>0.34259942399999999</v>
      </c>
      <c r="Q456" s="3">
        <v>1.41826E-5</v>
      </c>
      <c r="R456" s="3">
        <v>4.8482442849999998</v>
      </c>
      <c r="S456" s="3" t="s">
        <v>592</v>
      </c>
    </row>
    <row r="457" spans="1:19" x14ac:dyDescent="0.25">
      <c r="A457" s="3" t="s">
        <v>477</v>
      </c>
      <c r="B457" s="3">
        <v>443614.52549999999</v>
      </c>
      <c r="C457" s="3">
        <v>487352.95120000001</v>
      </c>
      <c r="D457" s="3">
        <v>418465.94189999998</v>
      </c>
      <c r="E457" s="3">
        <v>418094.9203</v>
      </c>
      <c r="F457" s="3">
        <v>532673.76500000001</v>
      </c>
      <c r="G457" s="3">
        <v>497429.42090000003</v>
      </c>
      <c r="H457" s="3">
        <v>340728.11920000002</v>
      </c>
      <c r="I457" s="3">
        <v>367394.04119999998</v>
      </c>
      <c r="J457" s="3">
        <v>397531.96110000001</v>
      </c>
      <c r="K457" s="3">
        <v>325801.62060000002</v>
      </c>
      <c r="L457" s="3">
        <v>379576.32500000001</v>
      </c>
      <c r="M457" s="3">
        <v>378458.41139999998</v>
      </c>
      <c r="N457" s="3">
        <v>1.5890269811172</v>
      </c>
      <c r="O457" s="3">
        <v>0.78262289175088895</v>
      </c>
      <c r="P457" s="3">
        <v>-0.35361078000000001</v>
      </c>
      <c r="Q457" s="3">
        <v>1.76651E-3</v>
      </c>
      <c r="R457" s="3">
        <v>2.7528838100000002</v>
      </c>
      <c r="S457" s="3" t="s">
        <v>591</v>
      </c>
    </row>
    <row r="458" spans="1:19" x14ac:dyDescent="0.25">
      <c r="A458" s="3" t="s">
        <v>478</v>
      </c>
      <c r="B458" s="3">
        <v>548428072.60000002</v>
      </c>
      <c r="C458" s="3">
        <v>552528797.20000005</v>
      </c>
      <c r="D458" s="3">
        <v>608813813.79999995</v>
      </c>
      <c r="E458" s="3">
        <v>515726392.19999999</v>
      </c>
      <c r="F458" s="3">
        <v>255802037.69999999</v>
      </c>
      <c r="G458" s="3">
        <v>515286226.80000001</v>
      </c>
      <c r="H458" s="3">
        <v>549013172.20000005</v>
      </c>
      <c r="I458" s="3">
        <v>559499359.20000005</v>
      </c>
      <c r="J458" s="3">
        <v>547278126.79999995</v>
      </c>
      <c r="K458" s="3">
        <v>551352312.5</v>
      </c>
      <c r="L458" s="3">
        <v>606551086.39999998</v>
      </c>
      <c r="M458" s="3">
        <v>559149189</v>
      </c>
      <c r="N458" s="3">
        <v>0.69057012397669204</v>
      </c>
      <c r="O458" s="3">
        <v>1.1255622042515001</v>
      </c>
      <c r="P458" s="3">
        <v>0.17064579999999999</v>
      </c>
      <c r="Q458" s="3">
        <v>0.24025969999999999</v>
      </c>
      <c r="R458" s="3">
        <v>0.61931899999999995</v>
      </c>
      <c r="S458" s="3" t="s">
        <v>26</v>
      </c>
    </row>
    <row r="459" spans="1:19" x14ac:dyDescent="0.25">
      <c r="A459" s="3" t="s">
        <v>479</v>
      </c>
      <c r="B459" s="3">
        <v>41768.961199999998</v>
      </c>
      <c r="C459" s="3">
        <v>46663.105689999997</v>
      </c>
      <c r="D459" s="3">
        <v>39578.244680000003</v>
      </c>
      <c r="E459" s="3">
        <v>54004.739930000003</v>
      </c>
      <c r="F459" s="3">
        <v>72312.087589999996</v>
      </c>
      <c r="G459" s="3">
        <v>61059.94889</v>
      </c>
      <c r="H459" s="3">
        <v>39117.231699999997</v>
      </c>
      <c r="I459" s="3">
        <v>44417.823559999997</v>
      </c>
      <c r="J459" s="3">
        <v>46344.939160000002</v>
      </c>
      <c r="K459" s="3">
        <v>41223.691780000001</v>
      </c>
      <c r="L459" s="3">
        <v>44915.942519999997</v>
      </c>
      <c r="M459" s="3">
        <v>53152.464590000003</v>
      </c>
      <c r="N459" s="3">
        <v>0.77691015813234199</v>
      </c>
      <c r="O459" s="3">
        <v>0.85346580943422801</v>
      </c>
      <c r="P459" s="3">
        <v>-0.22859470000000001</v>
      </c>
      <c r="Q459" s="3">
        <v>0.2062041</v>
      </c>
      <c r="R459" s="3">
        <v>0.6857027</v>
      </c>
      <c r="S459" s="3" t="s">
        <v>26</v>
      </c>
    </row>
    <row r="460" spans="1:19" x14ac:dyDescent="0.25">
      <c r="A460" s="3" t="s">
        <v>480</v>
      </c>
      <c r="B460" s="3">
        <v>2612836.227</v>
      </c>
      <c r="C460" s="3">
        <v>3051486.852</v>
      </c>
      <c r="D460" s="3">
        <v>2190588.9649999999</v>
      </c>
      <c r="E460" s="3">
        <v>2838761.5040000002</v>
      </c>
      <c r="F460" s="3">
        <v>3134223.7069999999</v>
      </c>
      <c r="G460" s="3">
        <v>2844118.8810000001</v>
      </c>
      <c r="H460" s="3">
        <v>2039097.192</v>
      </c>
      <c r="I460" s="3">
        <v>2243978.5789999999</v>
      </c>
      <c r="J460" s="3">
        <v>2587147.034</v>
      </c>
      <c r="K460" s="3">
        <v>2641404.9619999998</v>
      </c>
      <c r="L460" s="3">
        <v>2334019.2510000002</v>
      </c>
      <c r="M460" s="3">
        <v>2318357.0860000001</v>
      </c>
      <c r="N460" s="3">
        <v>1.22187256734327</v>
      </c>
      <c r="O460" s="3">
        <v>0.84956756416286805</v>
      </c>
      <c r="P460" s="3">
        <v>-0.23519941</v>
      </c>
      <c r="Q460" s="3">
        <v>3.4350260000000001E-2</v>
      </c>
      <c r="R460" s="3">
        <v>1.4640699699999999</v>
      </c>
      <c r="S460" s="3" t="s">
        <v>26</v>
      </c>
    </row>
    <row r="461" spans="1:19" x14ac:dyDescent="0.25">
      <c r="A461" s="3" t="s">
        <v>481</v>
      </c>
      <c r="B461" s="3">
        <v>697766.71959999995</v>
      </c>
      <c r="C461" s="3">
        <v>852705.39240000001</v>
      </c>
      <c r="D461" s="3">
        <v>645068.37769999995</v>
      </c>
      <c r="E461" s="3">
        <v>845494.26919999998</v>
      </c>
      <c r="F461" s="3">
        <v>910123.10809999995</v>
      </c>
      <c r="G461" s="3">
        <v>770946.30779999995</v>
      </c>
      <c r="H461" s="3">
        <v>806456.82259999996</v>
      </c>
      <c r="I461" s="3">
        <v>872034.97919999994</v>
      </c>
      <c r="J461" s="3">
        <v>914482.94140000001</v>
      </c>
      <c r="K461" s="3">
        <v>971847.65610000002</v>
      </c>
      <c r="L461" s="3">
        <v>723744.20449999999</v>
      </c>
      <c r="M461" s="3">
        <v>800626.95869999996</v>
      </c>
      <c r="N461" s="3">
        <v>0.63559304829338903</v>
      </c>
      <c r="O461" s="3">
        <v>1.0777385768332799</v>
      </c>
      <c r="P461" s="3">
        <v>0.1080072</v>
      </c>
      <c r="Q461" s="3">
        <v>0.29304789999999997</v>
      </c>
      <c r="R461" s="3">
        <v>0.53306140000000002</v>
      </c>
      <c r="S461" s="3" t="s">
        <v>26</v>
      </c>
    </row>
    <row r="462" spans="1:19" x14ac:dyDescent="0.25">
      <c r="A462" s="3" t="s">
        <v>482</v>
      </c>
      <c r="B462" s="3">
        <v>5935026.0120000001</v>
      </c>
      <c r="C462" s="3">
        <v>6040858.7510000002</v>
      </c>
      <c r="D462" s="3">
        <v>4833252.0480000004</v>
      </c>
      <c r="E462" s="3">
        <v>5678590.9749999996</v>
      </c>
      <c r="F462" s="3">
        <v>6815020.2599999998</v>
      </c>
      <c r="G462" s="3">
        <v>4307790.9890000001</v>
      </c>
      <c r="H462" s="3">
        <v>6489269.4620000003</v>
      </c>
      <c r="I462" s="3">
        <v>6849402.9369999999</v>
      </c>
      <c r="J462" s="3">
        <v>5249028.1289999997</v>
      </c>
      <c r="K462" s="3">
        <v>3865025.7880000002</v>
      </c>
      <c r="L462" s="3">
        <v>4471835.0750000002</v>
      </c>
      <c r="M462" s="3">
        <v>6149913.7819999997</v>
      </c>
      <c r="N462" s="3">
        <v>0.41243465317060202</v>
      </c>
      <c r="O462" s="3">
        <v>0.98405072238277902</v>
      </c>
      <c r="P462" s="3">
        <v>-2.3195420000000001E-2</v>
      </c>
      <c r="Q462" s="3">
        <v>0.88615317000000005</v>
      </c>
      <c r="R462" s="3">
        <v>5.2491200000000002E-2</v>
      </c>
      <c r="S462" s="3" t="s">
        <v>26</v>
      </c>
    </row>
    <row r="463" spans="1:19" x14ac:dyDescent="0.25">
      <c r="A463" s="3" t="s">
        <v>483</v>
      </c>
      <c r="B463" s="3">
        <v>83095.776570000002</v>
      </c>
      <c r="C463" s="3">
        <v>90486.521009999997</v>
      </c>
      <c r="D463" s="3">
        <v>104156.9097</v>
      </c>
      <c r="E463" s="3">
        <v>134284.57500000001</v>
      </c>
      <c r="F463" s="3">
        <v>121467.535</v>
      </c>
      <c r="G463" s="3">
        <v>103438.76669999999</v>
      </c>
      <c r="H463" s="3">
        <v>105078.9516</v>
      </c>
      <c r="I463" s="3">
        <v>97930.198740000007</v>
      </c>
      <c r="J463" s="3">
        <v>86613.583419999995</v>
      </c>
      <c r="K463" s="3">
        <v>60399.512609999998</v>
      </c>
      <c r="L463" s="3">
        <v>79399.303969999994</v>
      </c>
      <c r="M463" s="3">
        <v>72305.038939999999</v>
      </c>
      <c r="N463" s="3">
        <v>1.1690770392480501</v>
      </c>
      <c r="O463" s="3">
        <v>0.78772631652778002</v>
      </c>
      <c r="P463" s="3">
        <v>-0.34423362000000002</v>
      </c>
      <c r="Q463" s="3">
        <v>5.379316E-2</v>
      </c>
      <c r="R463" s="3">
        <v>1.26927291</v>
      </c>
      <c r="S463" s="3" t="s">
        <v>26</v>
      </c>
    </row>
    <row r="464" spans="1:19" x14ac:dyDescent="0.25">
      <c r="A464" s="3" t="s">
        <v>484</v>
      </c>
      <c r="B464" s="3">
        <v>5085910.7029999997</v>
      </c>
      <c r="C464" s="3">
        <v>5140244.3839999996</v>
      </c>
      <c r="D464" s="3">
        <v>5141693.5120000001</v>
      </c>
      <c r="E464" s="3">
        <v>5428518.6560000004</v>
      </c>
      <c r="F464" s="3">
        <v>5914383.0549999997</v>
      </c>
      <c r="G464" s="3">
        <v>5604985.0070000002</v>
      </c>
      <c r="H464" s="3">
        <v>5232055.102</v>
      </c>
      <c r="I464" s="3">
        <v>5225200.3679999998</v>
      </c>
      <c r="J464" s="3">
        <v>5144362.2630000003</v>
      </c>
      <c r="K464" s="3">
        <v>5073007.0779999997</v>
      </c>
      <c r="L464" s="3">
        <v>4881322.068</v>
      </c>
      <c r="M464" s="3">
        <v>4596745.4330000002</v>
      </c>
      <c r="N464" s="3">
        <v>1.07530393786365</v>
      </c>
      <c r="O464" s="3">
        <v>0.93306533581940498</v>
      </c>
      <c r="P464" s="3">
        <v>-9.9949990000000002E-2</v>
      </c>
      <c r="Q464" s="3">
        <v>5.9048450000000002E-2</v>
      </c>
      <c r="R464" s="3">
        <v>1.22879147</v>
      </c>
      <c r="S464" s="3" t="s">
        <v>26</v>
      </c>
    </row>
    <row r="465" spans="1:19" x14ac:dyDescent="0.25">
      <c r="A465" s="3" t="s">
        <v>485</v>
      </c>
      <c r="B465" s="3">
        <v>4731754.9910000004</v>
      </c>
      <c r="C465" s="3">
        <v>4880802.1509999996</v>
      </c>
      <c r="D465" s="3">
        <v>5724424.2479999997</v>
      </c>
      <c r="E465" s="3">
        <v>4578434.5669999998</v>
      </c>
      <c r="F465" s="3">
        <v>5463326.0159999998</v>
      </c>
      <c r="G465" s="3">
        <v>4488196.9380000001</v>
      </c>
      <c r="H465" s="3">
        <v>5060644.6349999998</v>
      </c>
      <c r="I465" s="3">
        <v>5213807.3930000002</v>
      </c>
      <c r="J465" s="3">
        <v>5801563.1730000004</v>
      </c>
      <c r="K465" s="3">
        <v>5140451.5080000004</v>
      </c>
      <c r="L465" s="3">
        <v>3973132.9190000002</v>
      </c>
      <c r="M465" s="3">
        <v>5338387.6610000003</v>
      </c>
      <c r="N465" s="3">
        <v>0.29816203887078702</v>
      </c>
      <c r="O465" s="3">
        <v>1.02213311719988</v>
      </c>
      <c r="P465" s="3">
        <v>3.1583090000000001E-2</v>
      </c>
      <c r="Q465" s="3">
        <v>0.73898596000000005</v>
      </c>
      <c r="R465" s="3">
        <v>0.13136381</v>
      </c>
      <c r="S465" s="3" t="s">
        <v>26</v>
      </c>
    </row>
    <row r="466" spans="1:19" x14ac:dyDescent="0.25">
      <c r="A466" s="3" t="s">
        <v>486</v>
      </c>
      <c r="B466" s="3">
        <v>140617.6937</v>
      </c>
      <c r="C466" s="3">
        <v>193714.07</v>
      </c>
      <c r="D466" s="3">
        <v>120609.2856</v>
      </c>
      <c r="E466" s="3">
        <v>182890.3224</v>
      </c>
      <c r="F466" s="3">
        <v>185582.22260000001</v>
      </c>
      <c r="G466" s="3">
        <v>146835.08979999999</v>
      </c>
      <c r="H466" s="3">
        <v>110820.836</v>
      </c>
      <c r="I466" s="3">
        <v>164774.9186</v>
      </c>
      <c r="J466" s="3">
        <v>113411.1972</v>
      </c>
      <c r="K466" s="3">
        <v>146402.2072</v>
      </c>
      <c r="L466" s="3">
        <v>145593.215</v>
      </c>
      <c r="M466" s="3">
        <v>120113.4899</v>
      </c>
      <c r="N466" s="3">
        <v>0.97345229936386102</v>
      </c>
      <c r="O466" s="3">
        <v>0.82568095663065399</v>
      </c>
      <c r="P466" s="3">
        <v>-0.27634365999999999</v>
      </c>
      <c r="Q466" s="3">
        <v>9.2971010000000007E-2</v>
      </c>
      <c r="R466" s="3">
        <v>1.0316524600000001</v>
      </c>
      <c r="S466" s="3" t="s">
        <v>26</v>
      </c>
    </row>
    <row r="467" spans="1:19" x14ac:dyDescent="0.25">
      <c r="A467" s="3" t="s">
        <v>487</v>
      </c>
      <c r="B467" s="3">
        <v>3392886.5809999998</v>
      </c>
      <c r="C467" s="3">
        <v>4171123.952</v>
      </c>
      <c r="D467" s="3">
        <v>3904713.4350000001</v>
      </c>
      <c r="E467" s="3">
        <v>3348223.0219999999</v>
      </c>
      <c r="F467" s="3">
        <v>3465476.4550000001</v>
      </c>
      <c r="G467" s="3">
        <v>3557242.13</v>
      </c>
      <c r="H467" s="3">
        <v>3410365.4789999998</v>
      </c>
      <c r="I467" s="3">
        <v>3603550.4819999998</v>
      </c>
      <c r="J467" s="3">
        <v>2931792.9440000001</v>
      </c>
      <c r="K467" s="3">
        <v>3349459.2370000002</v>
      </c>
      <c r="L467" s="3">
        <v>3719234.8679999998</v>
      </c>
      <c r="M467" s="3">
        <v>3484433.8289999999</v>
      </c>
      <c r="N467" s="3">
        <v>0.72652675066843397</v>
      </c>
      <c r="O467" s="3">
        <v>0.93860580376198599</v>
      </c>
      <c r="P467" s="3">
        <v>-9.1408719999999999E-2</v>
      </c>
      <c r="Q467" s="3">
        <v>0.22846974</v>
      </c>
      <c r="R467" s="3">
        <v>0.64117131999999999</v>
      </c>
      <c r="S467" s="3" t="s">
        <v>26</v>
      </c>
    </row>
    <row r="468" spans="1:19" x14ac:dyDescent="0.25">
      <c r="A468" s="3" t="s">
        <v>488</v>
      </c>
      <c r="B468" s="3">
        <v>2995124.963</v>
      </c>
      <c r="C468" s="3">
        <v>3535359.8369999998</v>
      </c>
      <c r="D468" s="3">
        <v>3417240.13</v>
      </c>
      <c r="E468" s="3">
        <v>3937299.5520000001</v>
      </c>
      <c r="F468" s="3">
        <v>4360428.0209999997</v>
      </c>
      <c r="G468" s="3">
        <v>3508359.6349999998</v>
      </c>
      <c r="H468" s="3">
        <v>3171600.193</v>
      </c>
      <c r="I468" s="3">
        <v>3406796.9479999999</v>
      </c>
      <c r="J468" s="3">
        <v>3284356.53</v>
      </c>
      <c r="K468" s="3">
        <v>3512916.4419999998</v>
      </c>
      <c r="L468" s="3">
        <v>2848243.7179999999</v>
      </c>
      <c r="M468" s="3">
        <v>3055272.5329999998</v>
      </c>
      <c r="N468" s="3">
        <v>1.00073602003748</v>
      </c>
      <c r="O468" s="3">
        <v>0.88624403732796098</v>
      </c>
      <c r="P468" s="3">
        <v>-0.17422407000000001</v>
      </c>
      <c r="Q468" s="3">
        <v>9.4413280000000002E-2</v>
      </c>
      <c r="R468" s="3">
        <v>1.0249669299999999</v>
      </c>
      <c r="S468" s="3" t="s">
        <v>26</v>
      </c>
    </row>
    <row r="469" spans="1:19" x14ac:dyDescent="0.25">
      <c r="A469" s="3" t="s">
        <v>489</v>
      </c>
      <c r="B469" s="3">
        <v>13486400.74</v>
      </c>
      <c r="C469" s="3">
        <v>11697368.800000001</v>
      </c>
      <c r="D469" s="3">
        <v>14371650.6</v>
      </c>
      <c r="E469" s="3">
        <v>9716908.4210000001</v>
      </c>
      <c r="F469" s="3">
        <v>11797079.48</v>
      </c>
      <c r="G469" s="3">
        <v>11631480.640000001</v>
      </c>
      <c r="H469" s="3">
        <v>10200563.26</v>
      </c>
      <c r="I469" s="3">
        <v>9870847.9890000001</v>
      </c>
      <c r="J469" s="3">
        <v>9890402.1339999996</v>
      </c>
      <c r="K469" s="3">
        <v>8795038.1380000003</v>
      </c>
      <c r="L469" s="3">
        <v>11304646.050000001</v>
      </c>
      <c r="M469" s="3">
        <v>11278733.51</v>
      </c>
      <c r="N469" s="3">
        <v>1.1837479961281001</v>
      </c>
      <c r="O469" s="3">
        <v>0.84373427068385898</v>
      </c>
      <c r="P469" s="3">
        <v>-0.24513940000000001</v>
      </c>
      <c r="Q469" s="3">
        <v>3.9118239999999999E-2</v>
      </c>
      <c r="R469" s="3">
        <v>1.40762071</v>
      </c>
      <c r="S469" s="3" t="s">
        <v>26</v>
      </c>
    </row>
    <row r="470" spans="1:19" x14ac:dyDescent="0.25">
      <c r="A470" s="3" t="s">
        <v>490</v>
      </c>
      <c r="B470" s="3">
        <v>1489593.611</v>
      </c>
      <c r="C470" s="3">
        <v>1837904.6170000001</v>
      </c>
      <c r="D470" s="3">
        <v>1668853.7709999999</v>
      </c>
      <c r="E470" s="3">
        <v>1594340.2239999999</v>
      </c>
      <c r="F470" s="3">
        <v>1110530.9180000001</v>
      </c>
      <c r="G470" s="3">
        <v>1600032.0560000001</v>
      </c>
      <c r="H470" s="3">
        <v>1266707.6640000001</v>
      </c>
      <c r="I470" s="3">
        <v>1545772.79</v>
      </c>
      <c r="J470" s="3">
        <v>1344781.4110000001</v>
      </c>
      <c r="K470" s="3">
        <v>1578872.7350000001</v>
      </c>
      <c r="L470" s="3">
        <v>1417946.419</v>
      </c>
      <c r="M470" s="3">
        <v>1511086.4369999999</v>
      </c>
      <c r="N470" s="3">
        <v>0.64599103764269905</v>
      </c>
      <c r="O470" s="3">
        <v>0.93161273156864799</v>
      </c>
      <c r="P470" s="3">
        <v>-0.10219780000000001</v>
      </c>
      <c r="Q470" s="3">
        <v>0.37203930000000002</v>
      </c>
      <c r="R470" s="3">
        <v>0.42941119999999999</v>
      </c>
      <c r="S470" s="3" t="s">
        <v>26</v>
      </c>
    </row>
    <row r="471" spans="1:19" x14ac:dyDescent="0.25">
      <c r="A471" s="3" t="s">
        <v>491</v>
      </c>
      <c r="B471" s="3">
        <v>54346227.130000003</v>
      </c>
      <c r="C471" s="3">
        <v>59300822.399999999</v>
      </c>
      <c r="D471" s="3">
        <v>55373186.189999998</v>
      </c>
      <c r="E471" s="3">
        <v>51638968.130000003</v>
      </c>
      <c r="F471" s="3">
        <v>54457391.25</v>
      </c>
      <c r="G471" s="3">
        <v>50293816.210000001</v>
      </c>
      <c r="H471" s="3">
        <v>50303132.409999996</v>
      </c>
      <c r="I471" s="3">
        <v>51711297.490000002</v>
      </c>
      <c r="J471" s="3">
        <v>46532153.659999996</v>
      </c>
      <c r="K471" s="3">
        <v>48796783.119999997</v>
      </c>
      <c r="L471" s="3">
        <v>55221059.490000002</v>
      </c>
      <c r="M471" s="3">
        <v>55041227.640000001</v>
      </c>
      <c r="N471" s="3">
        <v>0.84453987595720603</v>
      </c>
      <c r="O471" s="3">
        <v>0.94528522733958498</v>
      </c>
      <c r="P471" s="3">
        <v>-8.1178390000000003E-2</v>
      </c>
      <c r="Q471" s="3">
        <v>0.15053765999999999</v>
      </c>
      <c r="R471" s="3">
        <v>0.82235482999999998</v>
      </c>
      <c r="S471" s="3" t="s">
        <v>26</v>
      </c>
    </row>
    <row r="472" spans="1:19" x14ac:dyDescent="0.25">
      <c r="A472" s="3" t="s">
        <v>492</v>
      </c>
      <c r="B472" s="3">
        <v>1865036.8959999999</v>
      </c>
      <c r="C472" s="3">
        <v>2038206.2660000001</v>
      </c>
      <c r="D472" s="3">
        <v>1917367.03</v>
      </c>
      <c r="E472" s="3">
        <v>1820746.3529999999</v>
      </c>
      <c r="F472" s="3">
        <v>2028014.9669999999</v>
      </c>
      <c r="G472" s="3">
        <v>961234.21869999997</v>
      </c>
      <c r="H472" s="3">
        <v>1507695.335</v>
      </c>
      <c r="I472" s="3">
        <v>1759620.747</v>
      </c>
      <c r="J472" s="3">
        <v>1625778.9269999999</v>
      </c>
      <c r="K472" s="3">
        <v>1596065.8119999999</v>
      </c>
      <c r="L472" s="3">
        <v>1170959.0730000001</v>
      </c>
      <c r="M472" s="3">
        <v>1600764.078</v>
      </c>
      <c r="N472" s="3">
        <v>0.74865087607287395</v>
      </c>
      <c r="O472" s="3">
        <v>0.87115298840321098</v>
      </c>
      <c r="P472" s="3">
        <v>-0.19900198999999999</v>
      </c>
      <c r="Q472" s="3">
        <v>6.4935060000000003E-2</v>
      </c>
      <c r="R472" s="3">
        <v>1.18752072</v>
      </c>
      <c r="S472" s="3" t="s">
        <v>26</v>
      </c>
    </row>
    <row r="473" spans="1:19" x14ac:dyDescent="0.25">
      <c r="A473" s="3" t="s">
        <v>493</v>
      </c>
      <c r="B473" s="3">
        <v>915834.59010000003</v>
      </c>
      <c r="C473" s="3">
        <v>1441841.7960000001</v>
      </c>
      <c r="D473" s="3">
        <v>1420573.2120000001</v>
      </c>
      <c r="E473" s="3">
        <v>654693.95779999997</v>
      </c>
      <c r="F473" s="3">
        <v>757087.59649999999</v>
      </c>
      <c r="G473" s="3">
        <v>716874.53399999999</v>
      </c>
      <c r="H473" s="3">
        <v>808442.45079999999</v>
      </c>
      <c r="I473" s="3">
        <v>1335317.5870000001</v>
      </c>
      <c r="J473" s="3">
        <v>689234.23880000005</v>
      </c>
      <c r="K473" s="3">
        <v>622752.43310000002</v>
      </c>
      <c r="L473" s="3">
        <v>1507779.206</v>
      </c>
      <c r="M473" s="3">
        <v>1223022.6200000001</v>
      </c>
      <c r="N473" s="3">
        <v>0.19374055800472001</v>
      </c>
      <c r="O473" s="3">
        <v>1.0473416766316901</v>
      </c>
      <c r="P473" s="3">
        <v>6.6732180000000002E-2</v>
      </c>
      <c r="Q473" s="3">
        <v>0.82902268999999995</v>
      </c>
      <c r="R473" s="3">
        <v>8.1433580000000005E-2</v>
      </c>
      <c r="S473" s="3" t="s">
        <v>26</v>
      </c>
    </row>
    <row r="474" spans="1:19" x14ac:dyDescent="0.25">
      <c r="A474" s="3" t="s">
        <v>494</v>
      </c>
      <c r="B474" s="3">
        <v>1224124.9750000001</v>
      </c>
      <c r="C474" s="3">
        <v>1555076.1370000001</v>
      </c>
      <c r="D474" s="3">
        <v>1310812.064</v>
      </c>
      <c r="E474" s="3">
        <v>1354020.6869999999</v>
      </c>
      <c r="F474" s="3">
        <v>1489680.902</v>
      </c>
      <c r="G474" s="3">
        <v>1461205.8689999999</v>
      </c>
      <c r="H474" s="3">
        <v>1243522.733</v>
      </c>
      <c r="I474" s="3">
        <v>1336028.8489999999</v>
      </c>
      <c r="J474" s="3">
        <v>1249377.514</v>
      </c>
      <c r="K474" s="3">
        <v>1455019.247</v>
      </c>
      <c r="L474" s="3">
        <v>1382461.325</v>
      </c>
      <c r="M474" s="3">
        <v>1340422.1459999999</v>
      </c>
      <c r="N474" s="3">
        <v>0.67884416981686702</v>
      </c>
      <c r="O474" s="3">
        <v>0.95377099639816998</v>
      </c>
      <c r="P474" s="3">
        <v>-6.8285180000000001E-2</v>
      </c>
      <c r="Q474" s="3">
        <v>0.31295136000000001</v>
      </c>
      <c r="R474" s="3">
        <v>0.50452315999999997</v>
      </c>
      <c r="S474" s="3" t="s">
        <v>26</v>
      </c>
    </row>
    <row r="475" spans="1:19" x14ac:dyDescent="0.25">
      <c r="A475" s="3" t="s">
        <v>495</v>
      </c>
      <c r="B475" s="3">
        <v>210582.15520000001</v>
      </c>
      <c r="C475" s="3">
        <v>278914.51390000002</v>
      </c>
      <c r="D475" s="3">
        <v>230588.03510000001</v>
      </c>
      <c r="E475" s="3">
        <v>107957.4189</v>
      </c>
      <c r="F475" s="3">
        <v>255621.5661</v>
      </c>
      <c r="G475" s="3">
        <v>248850.24909999999</v>
      </c>
      <c r="H475" s="3">
        <v>162394.035</v>
      </c>
      <c r="I475" s="3">
        <v>217917.79949999999</v>
      </c>
      <c r="J475" s="3">
        <v>255110.72</v>
      </c>
      <c r="K475" s="3">
        <v>240236.10279999999</v>
      </c>
      <c r="L475" s="3">
        <v>246498.9455</v>
      </c>
      <c r="M475" s="3">
        <v>178803.4333</v>
      </c>
      <c r="N475" s="3">
        <v>0.361383351012245</v>
      </c>
      <c r="O475" s="3">
        <v>0.97632077479879398</v>
      </c>
      <c r="P475" s="3">
        <v>-3.4572869999999999E-2</v>
      </c>
      <c r="Q475" s="3">
        <v>0.8613923</v>
      </c>
      <c r="R475" s="3">
        <v>6.4799019999999999E-2</v>
      </c>
      <c r="S475" s="3" t="s">
        <v>26</v>
      </c>
    </row>
    <row r="476" spans="1:19" x14ac:dyDescent="0.25">
      <c r="A476" s="3" t="s">
        <v>496</v>
      </c>
      <c r="B476" s="3">
        <v>1747394.905</v>
      </c>
      <c r="C476" s="3">
        <v>1558187.922</v>
      </c>
      <c r="D476" s="3">
        <v>1654214.192</v>
      </c>
      <c r="E476" s="3">
        <v>1339771.3160000001</v>
      </c>
      <c r="F476" s="3">
        <v>1448473.763</v>
      </c>
      <c r="G476" s="3">
        <v>1472418.5179999999</v>
      </c>
      <c r="H476" s="3">
        <v>1151854.6540000001</v>
      </c>
      <c r="I476" s="3">
        <v>1433305.605</v>
      </c>
      <c r="J476" s="3">
        <v>1359533.9550000001</v>
      </c>
      <c r="K476" s="3">
        <v>1286508.7520000001</v>
      </c>
      <c r="L476" s="3">
        <v>1911475.3370000001</v>
      </c>
      <c r="M476" s="3">
        <v>1646588.2490000001</v>
      </c>
      <c r="N476" s="3">
        <v>0.37281088122183098</v>
      </c>
      <c r="O476" s="3">
        <v>0.95323508733291995</v>
      </c>
      <c r="P476" s="3">
        <v>-6.9096039999999997E-2</v>
      </c>
      <c r="Q476" s="3">
        <v>0.58754848000000004</v>
      </c>
      <c r="R476" s="3">
        <v>0.2309563</v>
      </c>
      <c r="S476" s="3" t="s">
        <v>26</v>
      </c>
    </row>
    <row r="477" spans="1:19" x14ac:dyDescent="0.25">
      <c r="A477" s="3" t="s">
        <v>497</v>
      </c>
      <c r="B477" s="3">
        <v>280533.28159999999</v>
      </c>
      <c r="C477" s="3">
        <v>390535.39569999999</v>
      </c>
      <c r="D477" s="3">
        <v>312394.18560000003</v>
      </c>
      <c r="E477" s="3">
        <v>343269.31559999997</v>
      </c>
      <c r="F477" s="3">
        <v>322166.43599999999</v>
      </c>
      <c r="G477" s="3">
        <v>372765.63809999998</v>
      </c>
      <c r="H477" s="3">
        <v>341571.10470000003</v>
      </c>
      <c r="I477" s="3">
        <v>317278.03149999998</v>
      </c>
      <c r="J477" s="3">
        <v>293061.69339999999</v>
      </c>
      <c r="K477" s="3">
        <v>333524.07689999999</v>
      </c>
      <c r="L477" s="3">
        <v>315478.74849999999</v>
      </c>
      <c r="M477" s="3">
        <v>320632.73739999998</v>
      </c>
      <c r="N477" s="3">
        <v>0.58738692068788201</v>
      </c>
      <c r="O477" s="3">
        <v>0.95047750801905995</v>
      </c>
      <c r="P477" s="3">
        <v>-7.3275610000000005E-2</v>
      </c>
      <c r="Q477" s="3">
        <v>0.38349730999999998</v>
      </c>
      <c r="R477" s="3">
        <v>0.41623768</v>
      </c>
      <c r="S477" s="3" t="s">
        <v>26</v>
      </c>
    </row>
    <row r="478" spans="1:19" x14ac:dyDescent="0.25">
      <c r="A478" s="3" t="s">
        <v>498</v>
      </c>
      <c r="B478" s="3">
        <v>78321.963780000005</v>
      </c>
      <c r="C478" s="3">
        <v>97883.265480000002</v>
      </c>
      <c r="D478" s="3">
        <v>87720.667149999994</v>
      </c>
      <c r="E478" s="3">
        <v>76938.844230000002</v>
      </c>
      <c r="F478" s="3">
        <v>101724.5842</v>
      </c>
      <c r="G478" s="3">
        <v>74942.61679</v>
      </c>
      <c r="H478" s="3">
        <v>84954.859519999998</v>
      </c>
      <c r="I478" s="3">
        <v>87290.142000000007</v>
      </c>
      <c r="J478" s="3">
        <v>83743.628970000005</v>
      </c>
      <c r="K478" s="3">
        <v>98616.263260000007</v>
      </c>
      <c r="L478" s="3">
        <v>106338.0531</v>
      </c>
      <c r="M478" s="3">
        <v>98438.91721</v>
      </c>
      <c r="N478" s="3">
        <v>0.66842227126086395</v>
      </c>
      <c r="O478" s="3">
        <v>1.08086444079208</v>
      </c>
      <c r="P478" s="3">
        <v>0.1121856</v>
      </c>
      <c r="Q478" s="3">
        <v>0.27243339999999999</v>
      </c>
      <c r="R478" s="3">
        <v>0.56473969999999996</v>
      </c>
      <c r="S478" s="3" t="s">
        <v>26</v>
      </c>
    </row>
    <row r="479" spans="1:19" x14ac:dyDescent="0.25">
      <c r="A479" s="3" t="s">
        <v>499</v>
      </c>
      <c r="B479" s="3">
        <v>8779007.3249999993</v>
      </c>
      <c r="C479" s="3">
        <v>10289972.300000001</v>
      </c>
      <c r="D479" s="3">
        <v>9051695.8149999995</v>
      </c>
      <c r="E479" s="3">
        <v>9844417.4489999991</v>
      </c>
      <c r="F479" s="3">
        <v>9606192.5079999994</v>
      </c>
      <c r="G479" s="3">
        <v>10630199.609999999</v>
      </c>
      <c r="H479" s="3">
        <v>8774977.8110000007</v>
      </c>
      <c r="I479" s="3">
        <v>8889474.3920000009</v>
      </c>
      <c r="J479" s="3">
        <v>8469108.9059999995</v>
      </c>
      <c r="K479" s="3">
        <v>9392949.1579999998</v>
      </c>
      <c r="L479" s="3">
        <v>9953790.1030000001</v>
      </c>
      <c r="M479" s="3">
        <v>8972816.6070000008</v>
      </c>
      <c r="N479" s="3">
        <v>0.97525647334870502</v>
      </c>
      <c r="O479" s="3">
        <v>0.93559669517682398</v>
      </c>
      <c r="P479" s="3">
        <v>-9.6041329999999994E-2</v>
      </c>
      <c r="Q479" s="3">
        <v>0.11587600000000001</v>
      </c>
      <c r="R479" s="3">
        <v>0.93600649999999996</v>
      </c>
      <c r="S479" s="3" t="s">
        <v>26</v>
      </c>
    </row>
    <row r="480" spans="1:19" x14ac:dyDescent="0.25">
      <c r="A480" s="3" t="s">
        <v>500</v>
      </c>
      <c r="B480" s="3">
        <v>1471807.102</v>
      </c>
      <c r="C480" s="3">
        <v>1592711.003</v>
      </c>
      <c r="D480" s="3">
        <v>1441296.6410000001</v>
      </c>
      <c r="E480" s="3">
        <v>1606413.605</v>
      </c>
      <c r="F480" s="3">
        <v>1812937.5430000001</v>
      </c>
      <c r="G480" s="3">
        <v>197835.9516</v>
      </c>
      <c r="H480" s="3">
        <v>1438208.757</v>
      </c>
      <c r="I480" s="3">
        <v>1373665.1040000001</v>
      </c>
      <c r="J480" s="3">
        <v>1321608.7150000001</v>
      </c>
      <c r="K480" s="3">
        <v>1460501.2960000001</v>
      </c>
      <c r="L480" s="3">
        <v>3884147.3489999999</v>
      </c>
      <c r="M480" s="3">
        <v>4065390.0109999999</v>
      </c>
      <c r="N480" s="3">
        <v>0.85721061657929798</v>
      </c>
      <c r="O480" s="3">
        <v>1.6673049665847099</v>
      </c>
      <c r="P480" s="3">
        <v>0.73751800000000001</v>
      </c>
      <c r="Q480" s="3">
        <v>0.93722943999999997</v>
      </c>
      <c r="R480" s="3">
        <v>2.8154080000000001E-2</v>
      </c>
      <c r="S480" s="3" t="s">
        <v>26</v>
      </c>
    </row>
    <row r="481" spans="1:19" x14ac:dyDescent="0.25">
      <c r="A481" s="3" t="s">
        <v>501</v>
      </c>
      <c r="B481" s="3">
        <v>205769.0741</v>
      </c>
      <c r="C481" s="3">
        <v>285866.92019999999</v>
      </c>
      <c r="D481" s="3">
        <v>192286.4713</v>
      </c>
      <c r="E481" s="3">
        <v>348681.47489999997</v>
      </c>
      <c r="F481" s="3">
        <v>301100.95030000003</v>
      </c>
      <c r="G481" s="3">
        <v>251516.55799999999</v>
      </c>
      <c r="H481" s="3">
        <v>161254.06940000001</v>
      </c>
      <c r="I481" s="3">
        <v>206959.9222</v>
      </c>
      <c r="J481" s="3">
        <v>176601.6257</v>
      </c>
      <c r="K481" s="3">
        <v>223101.7837</v>
      </c>
      <c r="L481" s="3">
        <v>365917.23739999998</v>
      </c>
      <c r="M481" s="3">
        <v>206864.18290000001</v>
      </c>
      <c r="N481" s="3">
        <v>0.61388163073879598</v>
      </c>
      <c r="O481" s="3">
        <v>0.84574856994488701</v>
      </c>
      <c r="P481" s="3">
        <v>-0.2416992</v>
      </c>
      <c r="Q481" s="3">
        <v>0.3939394</v>
      </c>
      <c r="R481" s="3">
        <v>0.4045706</v>
      </c>
      <c r="S481" s="3" t="s">
        <v>26</v>
      </c>
    </row>
    <row r="482" spans="1:19" x14ac:dyDescent="0.25">
      <c r="A482" s="3" t="s">
        <v>502</v>
      </c>
      <c r="B482" s="3">
        <v>4260931.9450000003</v>
      </c>
      <c r="C482" s="3">
        <v>6222160.6239999998</v>
      </c>
      <c r="D482" s="3">
        <v>3750455.54</v>
      </c>
      <c r="E482" s="3">
        <v>7029128.3159999996</v>
      </c>
      <c r="F482" s="3">
        <v>5765188.5930000003</v>
      </c>
      <c r="G482" s="3">
        <v>4764297.8820000002</v>
      </c>
      <c r="H482" s="3">
        <v>3549229.53</v>
      </c>
      <c r="I482" s="3">
        <v>4611221.0049999999</v>
      </c>
      <c r="J482" s="3">
        <v>3715732.1320000002</v>
      </c>
      <c r="K482" s="3">
        <v>4345994.0599999996</v>
      </c>
      <c r="L482" s="3">
        <v>5456293.4620000003</v>
      </c>
      <c r="M482" s="3">
        <v>4064902.1850000001</v>
      </c>
      <c r="N482" s="3">
        <v>0.92240362643988705</v>
      </c>
      <c r="O482" s="3">
        <v>0.80973954727461905</v>
      </c>
      <c r="P482" s="3">
        <v>-0.30447010000000002</v>
      </c>
      <c r="Q482" s="3">
        <v>0.12336469999999999</v>
      </c>
      <c r="R482" s="3">
        <v>0.90880919999999998</v>
      </c>
      <c r="S482" s="3" t="s">
        <v>26</v>
      </c>
    </row>
    <row r="483" spans="1:19" x14ac:dyDescent="0.25">
      <c r="A483" s="3" t="s">
        <v>503</v>
      </c>
      <c r="B483" s="3">
        <v>195736.25899999999</v>
      </c>
      <c r="C483" s="3">
        <v>216615.57949999999</v>
      </c>
      <c r="D483" s="3">
        <v>199105.94699999999</v>
      </c>
      <c r="E483" s="3">
        <v>244202.33050000001</v>
      </c>
      <c r="F483" s="3">
        <v>265409.04879999999</v>
      </c>
      <c r="G483" s="3">
        <v>226700.9375</v>
      </c>
      <c r="H483" s="3">
        <v>185194.30420000001</v>
      </c>
      <c r="I483" s="3">
        <v>185048.9952</v>
      </c>
      <c r="J483" s="3">
        <v>188545.64449999999</v>
      </c>
      <c r="K483" s="3">
        <v>194182.1833</v>
      </c>
      <c r="L483" s="3">
        <v>182088.54029999999</v>
      </c>
      <c r="M483" s="3">
        <v>186851.69899999999</v>
      </c>
      <c r="N483" s="3">
        <v>1.3972885799331201</v>
      </c>
      <c r="O483" s="3">
        <v>0.83242043171954005</v>
      </c>
      <c r="P483" s="3">
        <v>-0.26461572</v>
      </c>
      <c r="Q483" s="3">
        <v>1.7992069999999999E-2</v>
      </c>
      <c r="R483" s="3">
        <v>1.7449189300000001</v>
      </c>
      <c r="S483" s="3" t="s">
        <v>26</v>
      </c>
    </row>
    <row r="484" spans="1:19" x14ac:dyDescent="0.25">
      <c r="A484" s="3" t="s">
        <v>504</v>
      </c>
      <c r="B484" s="3">
        <v>6539761.71</v>
      </c>
      <c r="C484" s="3">
        <v>8338141.3789999997</v>
      </c>
      <c r="D484" s="3">
        <v>7373680.6109999996</v>
      </c>
      <c r="E484" s="3">
        <v>6303607.784</v>
      </c>
      <c r="F484" s="3">
        <v>6783748.6069999998</v>
      </c>
      <c r="G484" s="3">
        <v>6181287.7199999997</v>
      </c>
      <c r="H484" s="3">
        <v>5785675.9330000002</v>
      </c>
      <c r="I484" s="3">
        <v>2733551.7220000001</v>
      </c>
      <c r="J484" s="3">
        <v>5914996.0659999996</v>
      </c>
      <c r="K484" s="3">
        <v>5416443.1629999997</v>
      </c>
      <c r="L484" s="3">
        <v>6621707.0460000001</v>
      </c>
      <c r="M484" s="3">
        <v>5764980.8480000002</v>
      </c>
      <c r="N484" s="3">
        <v>1.1657405746576199</v>
      </c>
      <c r="O484" s="3">
        <v>0.77642528719951998</v>
      </c>
      <c r="P484" s="3">
        <v>-0.36508098999999999</v>
      </c>
      <c r="Q484" s="3">
        <v>1.515152E-2</v>
      </c>
      <c r="R484" s="3">
        <v>1.81954394</v>
      </c>
      <c r="S484" s="3" t="s">
        <v>26</v>
      </c>
    </row>
    <row r="485" spans="1:19" x14ac:dyDescent="0.25">
      <c r="A485" s="3" t="s">
        <v>505</v>
      </c>
      <c r="B485" s="3">
        <v>320730.19929999998</v>
      </c>
      <c r="C485" s="3">
        <v>402297.11219999997</v>
      </c>
      <c r="D485" s="3">
        <v>345974.54200000002</v>
      </c>
      <c r="E485" s="3">
        <v>355410.87359999999</v>
      </c>
      <c r="F485" s="3">
        <v>345089.57280000002</v>
      </c>
      <c r="G485" s="3">
        <v>386631.7965</v>
      </c>
      <c r="H485" s="3">
        <v>362696.92359999998</v>
      </c>
      <c r="I485" s="3">
        <v>347820.5183</v>
      </c>
      <c r="J485" s="3">
        <v>352311.06040000002</v>
      </c>
      <c r="K485" s="3">
        <v>362149.1569</v>
      </c>
      <c r="L485" s="3">
        <v>352984.36969999998</v>
      </c>
      <c r="M485" s="3">
        <v>339220.48869999999</v>
      </c>
      <c r="N485" s="3">
        <v>0.385816898120104</v>
      </c>
      <c r="O485" s="3">
        <v>0.98193452570559303</v>
      </c>
      <c r="P485" s="3">
        <v>-2.630126E-2</v>
      </c>
      <c r="Q485" s="3">
        <v>0.62904490000000002</v>
      </c>
      <c r="R485" s="3">
        <v>0.20131836</v>
      </c>
      <c r="S485" s="3" t="s">
        <v>26</v>
      </c>
    </row>
    <row r="486" spans="1:19" x14ac:dyDescent="0.25">
      <c r="A486" s="3" t="s">
        <v>506</v>
      </c>
      <c r="B486" s="3">
        <v>189592.89799999999</v>
      </c>
      <c r="C486" s="3">
        <v>248602.0294</v>
      </c>
      <c r="D486" s="3">
        <v>205183.5802</v>
      </c>
      <c r="E486" s="3">
        <v>225153.25820000001</v>
      </c>
      <c r="F486" s="3">
        <v>245661.70269999999</v>
      </c>
      <c r="G486" s="3">
        <v>257691.24789999999</v>
      </c>
      <c r="H486" s="3">
        <v>178625.42370000001</v>
      </c>
      <c r="I486" s="3">
        <v>217778.42869999999</v>
      </c>
      <c r="J486" s="3">
        <v>192037.41469999999</v>
      </c>
      <c r="K486" s="3">
        <v>247453.17920000001</v>
      </c>
      <c r="L486" s="3">
        <v>239247.4596</v>
      </c>
      <c r="M486" s="3">
        <v>209928.14129999999</v>
      </c>
      <c r="N486" s="3">
        <v>0.64024566056499199</v>
      </c>
      <c r="O486" s="3">
        <v>0.93671868587136098</v>
      </c>
      <c r="P486" s="3">
        <v>-9.431225E-2</v>
      </c>
      <c r="Q486" s="3">
        <v>0.37040792</v>
      </c>
      <c r="R486" s="3">
        <v>0.43131974000000001</v>
      </c>
      <c r="S486" s="3" t="s">
        <v>26</v>
      </c>
    </row>
    <row r="487" spans="1:19" x14ac:dyDescent="0.25">
      <c r="A487" s="3" t="s">
        <v>507</v>
      </c>
      <c r="B487" s="3">
        <v>382458.25919999997</v>
      </c>
      <c r="C487" s="3">
        <v>488174.04710000003</v>
      </c>
      <c r="D487" s="3">
        <v>422368.87689999997</v>
      </c>
      <c r="E487" s="3">
        <v>441423.80810000002</v>
      </c>
      <c r="F487" s="3">
        <v>448101.51949999999</v>
      </c>
      <c r="G487" s="3">
        <v>469284.13709999999</v>
      </c>
      <c r="H487" s="3">
        <v>454285.44380000001</v>
      </c>
      <c r="I487" s="3">
        <v>410363.60220000002</v>
      </c>
      <c r="J487" s="3">
        <v>426453.7746</v>
      </c>
      <c r="K487" s="3">
        <v>443163.84230000002</v>
      </c>
      <c r="L487" s="3">
        <v>446301.0968</v>
      </c>
      <c r="M487" s="3">
        <v>433234.1298</v>
      </c>
      <c r="N487" s="3">
        <v>0.25572604274878302</v>
      </c>
      <c r="O487" s="3">
        <v>0.98566686612621401</v>
      </c>
      <c r="P487" s="3">
        <v>-2.0827970000000001E-2</v>
      </c>
      <c r="Q487" s="3">
        <v>0.71154638999999997</v>
      </c>
      <c r="R487" s="3">
        <v>0.14779677999999999</v>
      </c>
      <c r="S487" s="3" t="s">
        <v>26</v>
      </c>
    </row>
    <row r="488" spans="1:19" x14ac:dyDescent="0.25">
      <c r="A488" s="3" t="s">
        <v>508</v>
      </c>
      <c r="B488" s="3">
        <v>273034.35830000002</v>
      </c>
      <c r="C488" s="3">
        <v>345286.32650000002</v>
      </c>
      <c r="D488" s="3">
        <v>289784.1017</v>
      </c>
      <c r="E488" s="3">
        <v>307333.9363</v>
      </c>
      <c r="F488" s="3">
        <v>314363.66950000002</v>
      </c>
      <c r="G488" s="3">
        <v>326945.66009999998</v>
      </c>
      <c r="H488" s="3">
        <v>285145.02389999997</v>
      </c>
      <c r="I488" s="3">
        <v>310516.4289</v>
      </c>
      <c r="J488" s="3">
        <v>275822.89299999998</v>
      </c>
      <c r="K488" s="3">
        <v>320223.07610000001</v>
      </c>
      <c r="L488" s="3">
        <v>303327.51380000002</v>
      </c>
      <c r="M488" s="3">
        <v>271435.52769999998</v>
      </c>
      <c r="N488" s="3">
        <v>0.68367767429168502</v>
      </c>
      <c r="O488" s="3">
        <v>0.95137865231886198</v>
      </c>
      <c r="P488" s="3">
        <v>-7.1908440000000004E-2</v>
      </c>
      <c r="Q488" s="3">
        <v>0.28558997000000003</v>
      </c>
      <c r="R488" s="3">
        <v>0.54425705999999996</v>
      </c>
      <c r="S488" s="3" t="s">
        <v>26</v>
      </c>
    </row>
    <row r="489" spans="1:19" x14ac:dyDescent="0.25">
      <c r="A489" s="3" t="s">
        <v>509</v>
      </c>
      <c r="B489" s="3">
        <v>2323932.3739999998</v>
      </c>
      <c r="C489" s="3">
        <v>2030532.3559999999</v>
      </c>
      <c r="D489" s="3">
        <v>2616757.8149999999</v>
      </c>
      <c r="E489" s="3">
        <v>1900752.7180000001</v>
      </c>
      <c r="F489" s="3">
        <v>1779651.652</v>
      </c>
      <c r="G489" s="3">
        <v>1427112.6610000001</v>
      </c>
      <c r="H489" s="3">
        <v>2190832.6630000002</v>
      </c>
      <c r="I489" s="3">
        <v>2003131.379</v>
      </c>
      <c r="J489" s="3">
        <v>1781956.6240000001</v>
      </c>
      <c r="K489" s="3">
        <v>1519597.7709999999</v>
      </c>
      <c r="L489" s="3">
        <v>940219.09039999999</v>
      </c>
      <c r="M489" s="3">
        <v>2010799.112</v>
      </c>
      <c r="N489" s="3">
        <v>0.63322516199543299</v>
      </c>
      <c r="O489" s="3">
        <v>0.86486972683522101</v>
      </c>
      <c r="P489" s="3">
        <v>-0.2094452</v>
      </c>
      <c r="Q489" s="3">
        <v>0.30619639999999998</v>
      </c>
      <c r="R489" s="3">
        <v>0.51399989999999995</v>
      </c>
      <c r="S489" s="3" t="s">
        <v>26</v>
      </c>
    </row>
    <row r="490" spans="1:19" x14ac:dyDescent="0.25">
      <c r="A490" s="3" t="s">
        <v>510</v>
      </c>
      <c r="B490" s="3">
        <v>3565406.7089999998</v>
      </c>
      <c r="C490" s="3">
        <v>3142140.6519999998</v>
      </c>
      <c r="D490" s="3">
        <v>2053903.0120000001</v>
      </c>
      <c r="E490" s="3">
        <v>2780604.8309999998</v>
      </c>
      <c r="F490" s="3">
        <v>3273561.3709999998</v>
      </c>
      <c r="G490" s="3">
        <v>2905246.764</v>
      </c>
      <c r="H490" s="3">
        <v>3191169.6710000001</v>
      </c>
      <c r="I490" s="3">
        <v>3151156.3280000002</v>
      </c>
      <c r="J490" s="3">
        <v>3177716.162</v>
      </c>
      <c r="K490" s="3">
        <v>2386516.1320000002</v>
      </c>
      <c r="L490" s="3">
        <v>1161198.3389999999</v>
      </c>
      <c r="M490" s="3">
        <v>3135834.4419999998</v>
      </c>
      <c r="N490" s="3">
        <v>0.39914296057592202</v>
      </c>
      <c r="O490" s="3">
        <v>0.91437933000902805</v>
      </c>
      <c r="P490" s="3">
        <v>-0.12913531</v>
      </c>
      <c r="Q490" s="3">
        <v>0.81818181999999995</v>
      </c>
      <c r="R490" s="3">
        <v>8.7150179999999994E-2</v>
      </c>
      <c r="S490" s="3" t="s">
        <v>26</v>
      </c>
    </row>
    <row r="491" spans="1:19" x14ac:dyDescent="0.25">
      <c r="A491" s="3" t="s">
        <v>511</v>
      </c>
      <c r="B491" s="3">
        <v>4125094.1809999999</v>
      </c>
      <c r="C491" s="3">
        <v>3621742.7009999999</v>
      </c>
      <c r="D491" s="3">
        <v>4011876.298</v>
      </c>
      <c r="E491" s="3">
        <v>3308455.5320000001</v>
      </c>
      <c r="F491" s="3">
        <v>3867324.7059999998</v>
      </c>
      <c r="G491" s="3">
        <v>2920706.0410000002</v>
      </c>
      <c r="H491" s="3">
        <v>3838696.3220000002</v>
      </c>
      <c r="I491" s="3">
        <v>3276292.321</v>
      </c>
      <c r="J491" s="3">
        <v>3786043.1940000001</v>
      </c>
      <c r="K491" s="3">
        <v>2604735.1889999998</v>
      </c>
      <c r="L491" s="3">
        <v>2935552.449</v>
      </c>
      <c r="M491" s="3">
        <v>3613511.83</v>
      </c>
      <c r="N491" s="3">
        <v>0.67244974409396097</v>
      </c>
      <c r="O491" s="3">
        <v>0.91762288323900298</v>
      </c>
      <c r="P491" s="3">
        <v>-0.1240267</v>
      </c>
      <c r="Q491" s="3">
        <v>0.30244539999999998</v>
      </c>
      <c r="R491" s="3">
        <v>0.51935299999999995</v>
      </c>
      <c r="S491" s="3" t="s">
        <v>26</v>
      </c>
    </row>
    <row r="492" spans="1:19" x14ac:dyDescent="0.25">
      <c r="A492" s="3" t="s">
        <v>512</v>
      </c>
      <c r="B492" s="3">
        <v>3338631.0630000001</v>
      </c>
      <c r="C492" s="3">
        <v>3304277.6970000002</v>
      </c>
      <c r="D492" s="3">
        <v>3499390.3089999999</v>
      </c>
      <c r="E492" s="3">
        <v>3596021.2659999998</v>
      </c>
      <c r="F492" s="3">
        <v>4172005.909</v>
      </c>
      <c r="G492" s="3">
        <v>2706212.111</v>
      </c>
      <c r="H492" s="3">
        <v>3162289.2850000001</v>
      </c>
      <c r="I492" s="3">
        <v>3168319.557</v>
      </c>
      <c r="J492" s="3">
        <v>2857488.023</v>
      </c>
      <c r="K492" s="3">
        <v>2583793.514</v>
      </c>
      <c r="L492" s="3">
        <v>2702788.3369999998</v>
      </c>
      <c r="M492" s="3">
        <v>3091482.1</v>
      </c>
      <c r="N492" s="3">
        <v>1.1898445038788199</v>
      </c>
      <c r="O492" s="3">
        <v>0.85204220628558702</v>
      </c>
      <c r="P492" s="3">
        <v>-0.23100319999999999</v>
      </c>
      <c r="Q492" s="3">
        <v>5.0898430000000001E-2</v>
      </c>
      <c r="R492" s="3">
        <v>1.2932955799999999</v>
      </c>
      <c r="S492" s="3" t="s">
        <v>26</v>
      </c>
    </row>
    <row r="493" spans="1:19" x14ac:dyDescent="0.25">
      <c r="A493" s="3" t="s">
        <v>513</v>
      </c>
      <c r="B493" s="3">
        <v>1888256.8370000001</v>
      </c>
      <c r="C493" s="3">
        <v>2087802.4029999999</v>
      </c>
      <c r="D493" s="3">
        <v>1689245.4709999999</v>
      </c>
      <c r="E493" s="3">
        <v>3272524.7069999999</v>
      </c>
      <c r="F493" s="3">
        <v>1410422.9180000001</v>
      </c>
      <c r="G493" s="3">
        <v>1464844.07</v>
      </c>
      <c r="H493" s="3">
        <v>2488945.5669999998</v>
      </c>
      <c r="I493" s="3">
        <v>1726402.1880000001</v>
      </c>
      <c r="J493" s="3">
        <v>799552.87280000001</v>
      </c>
      <c r="K493" s="3">
        <v>2314504.5419999999</v>
      </c>
      <c r="L493" s="3">
        <v>2718961.61</v>
      </c>
      <c r="M493" s="3">
        <v>2557120.577</v>
      </c>
      <c r="N493" s="3">
        <v>0.252165340146004</v>
      </c>
      <c r="O493" s="3">
        <v>1.0670773235494</v>
      </c>
      <c r="P493" s="3">
        <v>9.3664730000000002E-2</v>
      </c>
      <c r="Q493" s="3">
        <v>0.75263042000000002</v>
      </c>
      <c r="R493" s="3">
        <v>0.12341823</v>
      </c>
      <c r="S493" s="3" t="s">
        <v>26</v>
      </c>
    </row>
    <row r="494" spans="1:19" x14ac:dyDescent="0.25">
      <c r="A494" s="3" t="s">
        <v>514</v>
      </c>
      <c r="B494" s="3">
        <v>3507713.804</v>
      </c>
      <c r="C494" s="3">
        <v>3267529.79</v>
      </c>
      <c r="D494" s="3">
        <v>3494241.3620000002</v>
      </c>
      <c r="E494" s="3">
        <v>4007434.6140000001</v>
      </c>
      <c r="F494" s="3">
        <v>3939850.8840000001</v>
      </c>
      <c r="G494" s="3">
        <v>2796268.7489999998</v>
      </c>
      <c r="H494" s="3">
        <v>3209376.06</v>
      </c>
      <c r="I494" s="3">
        <v>3555039.8309999998</v>
      </c>
      <c r="J494" s="3">
        <v>2972653.111</v>
      </c>
      <c r="K494" s="3">
        <v>2867784.5180000002</v>
      </c>
      <c r="L494" s="3">
        <v>3064433.298</v>
      </c>
      <c r="M494" s="3">
        <v>3097516.9130000002</v>
      </c>
      <c r="N494" s="3">
        <v>1.0641318647974001</v>
      </c>
      <c r="O494" s="3">
        <v>0.89310274611232399</v>
      </c>
      <c r="P494" s="3">
        <v>-0.16310189999999999</v>
      </c>
      <c r="Q494" s="3">
        <v>0.1099531</v>
      </c>
      <c r="R494" s="3">
        <v>0.95879259999999999</v>
      </c>
      <c r="S494" s="3" t="s">
        <v>26</v>
      </c>
    </row>
    <row r="495" spans="1:19" x14ac:dyDescent="0.25">
      <c r="A495" s="3" t="s">
        <v>515</v>
      </c>
      <c r="B495" s="3">
        <v>1091854.7960000001</v>
      </c>
      <c r="C495" s="3">
        <v>1160101.0290000001</v>
      </c>
      <c r="D495" s="3">
        <v>1186499.577</v>
      </c>
      <c r="E495" s="3">
        <v>1105778.273</v>
      </c>
      <c r="F495" s="3">
        <v>1139381.361</v>
      </c>
      <c r="G495" s="3">
        <v>1019110.617</v>
      </c>
      <c r="H495" s="3">
        <v>1127931.6540000001</v>
      </c>
      <c r="I495" s="3">
        <v>1245041.209</v>
      </c>
      <c r="J495" s="3">
        <v>1046791.563</v>
      </c>
      <c r="K495" s="3">
        <v>1126316.014</v>
      </c>
      <c r="L495" s="3">
        <v>1100222.2239999999</v>
      </c>
      <c r="M495" s="3">
        <v>1049261.922</v>
      </c>
      <c r="N495" s="3">
        <v>0.37656760949763302</v>
      </c>
      <c r="O495" s="3">
        <v>0.99893161865948499</v>
      </c>
      <c r="P495" s="3">
        <v>-1.5421720000000001E-3</v>
      </c>
      <c r="Q495" s="3">
        <v>0.97575472299999999</v>
      </c>
      <c r="R495" s="3">
        <v>1.0659338000000001E-2</v>
      </c>
      <c r="S495" s="3" t="s">
        <v>26</v>
      </c>
    </row>
    <row r="496" spans="1:19" x14ac:dyDescent="0.25">
      <c r="A496" s="3" t="s">
        <v>516</v>
      </c>
      <c r="B496" s="3">
        <v>3258099.6630000002</v>
      </c>
      <c r="C496" s="3">
        <v>2575075.7799999998</v>
      </c>
      <c r="D496" s="3">
        <v>2904011.7540000002</v>
      </c>
      <c r="E496" s="3">
        <v>2823425.14</v>
      </c>
      <c r="F496" s="3">
        <v>2847488.2930000001</v>
      </c>
      <c r="G496" s="3">
        <v>2345311.7069999999</v>
      </c>
      <c r="H496" s="3">
        <v>2225068.7230000002</v>
      </c>
      <c r="I496" s="3">
        <v>2720716.8840000001</v>
      </c>
      <c r="J496" s="3">
        <v>3349997.3029999998</v>
      </c>
      <c r="K496" s="3">
        <v>2376723.4700000002</v>
      </c>
      <c r="L496" s="3">
        <v>1783703.327</v>
      </c>
      <c r="M496" s="3">
        <v>2486974.8730000001</v>
      </c>
      <c r="N496" s="3">
        <v>0.68705666261660203</v>
      </c>
      <c r="O496" s="3">
        <v>0.89194870902465695</v>
      </c>
      <c r="P496" s="3">
        <v>-0.16496730000000001</v>
      </c>
      <c r="Q496" s="3">
        <v>0.25916489999999998</v>
      </c>
      <c r="R496" s="3">
        <v>0.58642380000000005</v>
      </c>
      <c r="S496" s="3" t="s">
        <v>26</v>
      </c>
    </row>
    <row r="497" spans="1:19" x14ac:dyDescent="0.25">
      <c r="A497" s="3" t="s">
        <v>517</v>
      </c>
      <c r="B497" s="3">
        <v>4721022.2929999996</v>
      </c>
      <c r="C497" s="3">
        <v>3934295.3730000001</v>
      </c>
      <c r="D497" s="3">
        <v>4580249.3909999998</v>
      </c>
      <c r="E497" s="3">
        <v>2505388.5329999998</v>
      </c>
      <c r="F497" s="3">
        <v>5074145.9989999998</v>
      </c>
      <c r="G497" s="3">
        <v>2293926.128</v>
      </c>
      <c r="H497" s="3">
        <v>3409737.142</v>
      </c>
      <c r="I497" s="3">
        <v>3985983.2379999999</v>
      </c>
      <c r="J497" s="3">
        <v>3591553.247</v>
      </c>
      <c r="K497" s="3">
        <v>2245340.8849999998</v>
      </c>
      <c r="L497" s="3">
        <v>5278909.273</v>
      </c>
      <c r="M497" s="3">
        <v>3744909.798</v>
      </c>
      <c r="N497" s="3">
        <v>0.31313848354801499</v>
      </c>
      <c r="O497" s="3">
        <v>0.96310558249126499</v>
      </c>
      <c r="P497" s="3">
        <v>-5.4234129999999998E-2</v>
      </c>
      <c r="Q497" s="3">
        <v>0.82559033000000004</v>
      </c>
      <c r="R497" s="3">
        <v>8.3235400000000001E-2</v>
      </c>
      <c r="S497" s="3" t="s">
        <v>26</v>
      </c>
    </row>
    <row r="498" spans="1:19" x14ac:dyDescent="0.25">
      <c r="A498" s="3" t="s">
        <v>518</v>
      </c>
      <c r="B498" s="3">
        <v>1144226.068</v>
      </c>
      <c r="C498" s="3">
        <v>1169787.0460000001</v>
      </c>
      <c r="D498" s="3">
        <v>1525817.4129999999</v>
      </c>
      <c r="E498" s="3">
        <v>906612.8371</v>
      </c>
      <c r="F498" s="3">
        <v>1059336.443</v>
      </c>
      <c r="G498" s="3">
        <v>1141060.9180000001</v>
      </c>
      <c r="H498" s="3">
        <v>1627269.834</v>
      </c>
      <c r="I498" s="3">
        <v>1634147.834</v>
      </c>
      <c r="J498" s="3">
        <v>769128.07409999997</v>
      </c>
      <c r="K498" s="3">
        <v>2117296.6540000001</v>
      </c>
      <c r="L498" s="3">
        <v>1390504.365</v>
      </c>
      <c r="M498" s="3">
        <v>1145461.6810000001</v>
      </c>
      <c r="N498" s="3">
        <v>0.78192552553769501</v>
      </c>
      <c r="O498" s="3">
        <v>1.25003703234708</v>
      </c>
      <c r="P498" s="3">
        <v>0.3219709</v>
      </c>
      <c r="Q498" s="3">
        <v>0.20441590000000001</v>
      </c>
      <c r="R498" s="3">
        <v>0.68948529999999997</v>
      </c>
      <c r="S498" s="3" t="s">
        <v>26</v>
      </c>
    </row>
    <row r="499" spans="1:19" x14ac:dyDescent="0.25">
      <c r="A499" s="3" t="s">
        <v>519</v>
      </c>
      <c r="B499" s="3">
        <v>6985708.9390000002</v>
      </c>
      <c r="C499" s="3">
        <v>6218758.8550000004</v>
      </c>
      <c r="D499" s="3">
        <v>2125033.04</v>
      </c>
      <c r="E499" s="3">
        <v>5864988.1979999999</v>
      </c>
      <c r="F499" s="3">
        <v>4056530.7349999999</v>
      </c>
      <c r="G499" s="3">
        <v>4471400.0609999998</v>
      </c>
      <c r="H499" s="3">
        <v>6673876.7570000002</v>
      </c>
      <c r="I499" s="3">
        <v>6347616.0279999999</v>
      </c>
      <c r="J499" s="3">
        <v>5242129.6169999996</v>
      </c>
      <c r="K499" s="3">
        <v>5851092.5379999997</v>
      </c>
      <c r="L499" s="3">
        <v>4852655.1619999995</v>
      </c>
      <c r="M499" s="3">
        <v>5349713.6500000004</v>
      </c>
      <c r="N499" s="3">
        <v>0.57718354204346001</v>
      </c>
      <c r="O499" s="3">
        <v>1.15458575483642</v>
      </c>
      <c r="P499" s="3">
        <v>0.20737539999999999</v>
      </c>
      <c r="Q499" s="3">
        <v>0.35854510000000001</v>
      </c>
      <c r="R499" s="3">
        <v>0.44545620000000002</v>
      </c>
      <c r="S499" s="3" t="s">
        <v>26</v>
      </c>
    </row>
    <row r="500" spans="1:19" x14ac:dyDescent="0.25">
      <c r="A500" s="3" t="s">
        <v>520</v>
      </c>
      <c r="B500" s="3">
        <v>3270224.611</v>
      </c>
      <c r="C500" s="3">
        <v>2613114.4709999999</v>
      </c>
      <c r="D500" s="3">
        <v>2697107.9109999998</v>
      </c>
      <c r="E500" s="3">
        <v>3298391.1940000001</v>
      </c>
      <c r="F500" s="3">
        <v>3362224.7429999998</v>
      </c>
      <c r="G500" s="3">
        <v>2626186.1839999999</v>
      </c>
      <c r="H500" s="3">
        <v>2472418.179</v>
      </c>
      <c r="I500" s="3">
        <v>2794991.0449999999</v>
      </c>
      <c r="J500" s="3">
        <v>2469830.1749999998</v>
      </c>
      <c r="K500" s="3">
        <v>2389132.5049999999</v>
      </c>
      <c r="L500" s="3">
        <v>2975816.327</v>
      </c>
      <c r="M500" s="3">
        <v>2468214.0129999998</v>
      </c>
      <c r="N500" s="3">
        <v>1.0949811875868001</v>
      </c>
      <c r="O500" s="3">
        <v>0.87144932872911796</v>
      </c>
      <c r="P500" s="3">
        <v>-0.19851131999999999</v>
      </c>
      <c r="Q500" s="3">
        <v>6.4935060000000003E-2</v>
      </c>
      <c r="R500" s="3">
        <v>1.18752072</v>
      </c>
      <c r="S500" s="3" t="s">
        <v>26</v>
      </c>
    </row>
    <row r="501" spans="1:19" x14ac:dyDescent="0.25">
      <c r="A501" s="3" t="s">
        <v>521</v>
      </c>
      <c r="B501" s="3">
        <v>6471862.6739999996</v>
      </c>
      <c r="C501" s="3">
        <v>5482244.2489999998</v>
      </c>
      <c r="D501" s="3">
        <v>6515510.1339999996</v>
      </c>
      <c r="E501" s="3">
        <v>6270155.8499999996</v>
      </c>
      <c r="F501" s="3">
        <v>4084062.5019999999</v>
      </c>
      <c r="G501" s="3">
        <v>6809422.2860000003</v>
      </c>
      <c r="H501" s="3">
        <v>4948675.04</v>
      </c>
      <c r="I501" s="3">
        <v>5563135.2209999999</v>
      </c>
      <c r="J501" s="3">
        <v>4481428.7070000004</v>
      </c>
      <c r="K501" s="3">
        <v>4293880.6739999996</v>
      </c>
      <c r="L501" s="3">
        <v>8629715.2620000001</v>
      </c>
      <c r="M501" s="3">
        <v>3697807.105</v>
      </c>
      <c r="N501" s="3">
        <v>0.47310359137587299</v>
      </c>
      <c r="O501" s="3">
        <v>0.88722288147811301</v>
      </c>
      <c r="P501" s="3">
        <v>-0.17263149999999999</v>
      </c>
      <c r="Q501" s="3">
        <v>0.44296340000000001</v>
      </c>
      <c r="R501" s="3">
        <v>0.3536321</v>
      </c>
      <c r="S501" s="3" t="s">
        <v>26</v>
      </c>
    </row>
    <row r="502" spans="1:19" x14ac:dyDescent="0.25">
      <c r="A502" s="3" t="s">
        <v>522</v>
      </c>
      <c r="B502" s="3">
        <v>2749722.5669999998</v>
      </c>
      <c r="C502" s="3">
        <v>2534190.1359999999</v>
      </c>
      <c r="D502" s="3">
        <v>3056486.6609999998</v>
      </c>
      <c r="E502" s="3">
        <v>2188975.4819999998</v>
      </c>
      <c r="F502" s="3">
        <v>3448604.7990000001</v>
      </c>
      <c r="G502" s="3">
        <v>1943731.871</v>
      </c>
      <c r="H502" s="3">
        <v>2271371.111</v>
      </c>
      <c r="I502" s="3">
        <v>2553481.827</v>
      </c>
      <c r="J502" s="3">
        <v>2175738.3840000001</v>
      </c>
      <c r="K502" s="3">
        <v>1981436.2390000001</v>
      </c>
      <c r="L502" s="3">
        <v>3397810.6379999998</v>
      </c>
      <c r="M502" s="3">
        <v>2378969.2209999999</v>
      </c>
      <c r="N502" s="3">
        <v>0.48962964309588702</v>
      </c>
      <c r="O502" s="3">
        <v>0.92696111833780304</v>
      </c>
      <c r="P502" s="3">
        <v>-0.1094193</v>
      </c>
      <c r="Q502" s="3">
        <v>0.53863059999999996</v>
      </c>
      <c r="R502" s="3">
        <v>0.26870899999999998</v>
      </c>
      <c r="S502" s="3" t="s">
        <v>26</v>
      </c>
    </row>
    <row r="503" spans="1:19" x14ac:dyDescent="0.25">
      <c r="A503" s="3" t="s">
        <v>523</v>
      </c>
      <c r="B503" s="3">
        <v>2781908.949</v>
      </c>
      <c r="C503" s="3">
        <v>2758252.3429999999</v>
      </c>
      <c r="D503" s="3">
        <v>2867353.1660000002</v>
      </c>
      <c r="E503" s="3">
        <v>3045275.0929999999</v>
      </c>
      <c r="F503" s="3">
        <v>3759370.162</v>
      </c>
      <c r="G503" s="3">
        <v>2329815.58</v>
      </c>
      <c r="H503" s="3">
        <v>2247184.7710000002</v>
      </c>
      <c r="I503" s="3">
        <v>2881923.7349999999</v>
      </c>
      <c r="J503" s="3">
        <v>2133761.3730000001</v>
      </c>
      <c r="K503" s="3">
        <v>2067476.165</v>
      </c>
      <c r="L503" s="3">
        <v>2895304.1290000002</v>
      </c>
      <c r="M503" s="3">
        <v>2034543.69</v>
      </c>
      <c r="N503" s="3">
        <v>1.1266798451879101</v>
      </c>
      <c r="O503" s="3">
        <v>0.81291837860502902</v>
      </c>
      <c r="P503" s="3">
        <v>-0.29881760000000002</v>
      </c>
      <c r="Q503" s="3">
        <v>0.1320346</v>
      </c>
      <c r="R503" s="3">
        <v>0.87931210000000004</v>
      </c>
      <c r="S503" s="3" t="s">
        <v>26</v>
      </c>
    </row>
    <row r="504" spans="1:19" x14ac:dyDescent="0.25">
      <c r="A504" s="3" t="s">
        <v>524</v>
      </c>
      <c r="B504" s="3">
        <v>5366609.8439999996</v>
      </c>
      <c r="C504" s="3">
        <v>4996787.1579999998</v>
      </c>
      <c r="D504" s="3">
        <v>2802102.9539999999</v>
      </c>
      <c r="E504" s="3">
        <v>4312007.4539999999</v>
      </c>
      <c r="F504" s="3">
        <v>4088472.2220000001</v>
      </c>
      <c r="G504" s="3">
        <v>3636400.7089999998</v>
      </c>
      <c r="H504" s="3">
        <v>5155453.9390000002</v>
      </c>
      <c r="I504" s="3">
        <v>5145197.0240000002</v>
      </c>
      <c r="J504" s="3">
        <v>2945058.9139999999</v>
      </c>
      <c r="K504" s="3">
        <v>4292769.9709999999</v>
      </c>
      <c r="L504" s="3">
        <v>4081683.193</v>
      </c>
      <c r="M504" s="3">
        <v>4161369.1839999999</v>
      </c>
      <c r="N504" s="3">
        <v>0.13603869055418399</v>
      </c>
      <c r="O504" s="3">
        <v>1.02298004993513</v>
      </c>
      <c r="P504" s="3">
        <v>3.2778010000000003E-2</v>
      </c>
      <c r="Q504" s="3">
        <v>0.85221064000000002</v>
      </c>
      <c r="R504" s="3">
        <v>6.9453050000000002E-2</v>
      </c>
      <c r="S504" s="3" t="s">
        <v>26</v>
      </c>
    </row>
    <row r="505" spans="1:19" x14ac:dyDescent="0.25">
      <c r="A505" s="3" t="s">
        <v>525</v>
      </c>
      <c r="B505" s="3">
        <v>4129382.2719999999</v>
      </c>
      <c r="C505" s="3">
        <v>3788549.5660000001</v>
      </c>
      <c r="D505" s="3">
        <v>2625998.193</v>
      </c>
      <c r="E505" s="3">
        <v>3179463.5589999999</v>
      </c>
      <c r="F505" s="3">
        <v>2801065.656</v>
      </c>
      <c r="G505" s="3">
        <v>2686145.4619999998</v>
      </c>
      <c r="H505" s="3">
        <v>3838971.304</v>
      </c>
      <c r="I505" s="3">
        <v>3418044.1579999998</v>
      </c>
      <c r="J505" s="3">
        <v>1948637.29</v>
      </c>
      <c r="K505" s="3">
        <v>3027961.3509999998</v>
      </c>
      <c r="L505" s="3">
        <v>3110008.5890000002</v>
      </c>
      <c r="M505" s="3">
        <v>2894671.6519999998</v>
      </c>
      <c r="N505" s="3">
        <v>0.28718303263254802</v>
      </c>
      <c r="O505" s="3">
        <v>0.94938679439235596</v>
      </c>
      <c r="P505" s="3">
        <v>-7.4932120000000005E-2</v>
      </c>
      <c r="Q505" s="3">
        <v>0.66514459000000004</v>
      </c>
      <c r="R505" s="3">
        <v>0.17708394</v>
      </c>
      <c r="S505" s="3" t="s">
        <v>26</v>
      </c>
    </row>
    <row r="506" spans="1:19" x14ac:dyDescent="0.25">
      <c r="A506" s="3" t="s">
        <v>526</v>
      </c>
      <c r="B506" s="3">
        <v>4069124.855</v>
      </c>
      <c r="C506" s="3">
        <v>3873229.5980000002</v>
      </c>
      <c r="D506" s="3">
        <v>4003146.9330000002</v>
      </c>
      <c r="E506" s="3">
        <v>4067406.1469999999</v>
      </c>
      <c r="F506" s="3">
        <v>4478206.784</v>
      </c>
      <c r="G506" s="3">
        <v>3597733.5419999999</v>
      </c>
      <c r="H506" s="3">
        <v>3517630.2820000001</v>
      </c>
      <c r="I506" s="3">
        <v>4122289.62</v>
      </c>
      <c r="J506" s="3">
        <v>3167547.7549999999</v>
      </c>
      <c r="K506" s="3">
        <v>3079897.4389999998</v>
      </c>
      <c r="L506" s="3">
        <v>4857061.1140000001</v>
      </c>
      <c r="M506" s="3">
        <v>3453993.3119999999</v>
      </c>
      <c r="N506" s="3">
        <v>0.67383240077883899</v>
      </c>
      <c r="O506" s="3">
        <v>0.92152266876651001</v>
      </c>
      <c r="P506" s="3">
        <v>-0.1179084</v>
      </c>
      <c r="Q506" s="3">
        <v>0.32915230000000001</v>
      </c>
      <c r="R506" s="3">
        <v>0.48260310000000001</v>
      </c>
      <c r="S506" s="3" t="s">
        <v>26</v>
      </c>
    </row>
    <row r="507" spans="1:19" x14ac:dyDescent="0.25">
      <c r="A507" s="3" t="s">
        <v>527</v>
      </c>
      <c r="B507" s="3">
        <v>1180451.7309999999</v>
      </c>
      <c r="C507" s="3">
        <v>1100040.0759999999</v>
      </c>
      <c r="D507" s="3">
        <v>901895.48369999998</v>
      </c>
      <c r="E507" s="3">
        <v>895087.34369999997</v>
      </c>
      <c r="F507" s="3">
        <v>856718.49300000002</v>
      </c>
      <c r="G507" s="3">
        <v>903686.89350000001</v>
      </c>
      <c r="H507" s="3">
        <v>1157511.098</v>
      </c>
      <c r="I507" s="3">
        <v>904670.43</v>
      </c>
      <c r="J507" s="3">
        <v>458989.66139999998</v>
      </c>
      <c r="K507" s="3">
        <v>819632.65870000003</v>
      </c>
      <c r="L507" s="3">
        <v>823828.6091</v>
      </c>
      <c r="M507" s="3">
        <v>1011727.949</v>
      </c>
      <c r="N507" s="3">
        <v>0.61110839247813098</v>
      </c>
      <c r="O507" s="3">
        <v>0.88668494479011895</v>
      </c>
      <c r="P507" s="3">
        <v>-0.17350650000000001</v>
      </c>
      <c r="Q507" s="3">
        <v>0.34768860000000001</v>
      </c>
      <c r="R507" s="3">
        <v>0.45880959999999998</v>
      </c>
      <c r="S507" s="3" t="s">
        <v>26</v>
      </c>
    </row>
    <row r="508" spans="1:19" x14ac:dyDescent="0.25">
      <c r="A508" s="3" t="s">
        <v>528</v>
      </c>
      <c r="B508" s="3">
        <v>1249774.2350000001</v>
      </c>
      <c r="C508" s="3">
        <v>1053168.8470000001</v>
      </c>
      <c r="D508" s="3">
        <v>1195132.152</v>
      </c>
      <c r="E508" s="3">
        <v>1033325.1580000001</v>
      </c>
      <c r="F508" s="3">
        <v>1317449.345</v>
      </c>
      <c r="G508" s="3">
        <v>906348.28119999997</v>
      </c>
      <c r="H508" s="3">
        <v>1029093.221</v>
      </c>
      <c r="I508" s="3">
        <v>952200.66940000001</v>
      </c>
      <c r="J508" s="3">
        <v>1145329.1780000001</v>
      </c>
      <c r="K508" s="3">
        <v>921109.85309999995</v>
      </c>
      <c r="L508" s="3">
        <v>1122776.753</v>
      </c>
      <c r="M508" s="3">
        <v>956227.72290000005</v>
      </c>
      <c r="N508" s="3">
        <v>0.82168311781880798</v>
      </c>
      <c r="O508" s="3">
        <v>0.90696638156783105</v>
      </c>
      <c r="P508" s="3">
        <v>-0.140879</v>
      </c>
      <c r="Q508" s="3">
        <v>0.19261629999999999</v>
      </c>
      <c r="R508" s="3">
        <v>0.71530700000000003</v>
      </c>
      <c r="S508" s="3" t="s">
        <v>26</v>
      </c>
    </row>
    <row r="509" spans="1:19" x14ac:dyDescent="0.25">
      <c r="A509" s="3" t="s">
        <v>529</v>
      </c>
      <c r="B509" s="3">
        <v>1517692.575</v>
      </c>
      <c r="C509" s="3">
        <v>1308747.21</v>
      </c>
      <c r="D509" s="3">
        <v>1163802.8130000001</v>
      </c>
      <c r="E509" s="3">
        <v>1195589.47</v>
      </c>
      <c r="F509" s="3">
        <v>1139562.0730000001</v>
      </c>
      <c r="G509" s="3">
        <v>1085004.719</v>
      </c>
      <c r="H509" s="3">
        <v>1439444.09</v>
      </c>
      <c r="I509" s="3">
        <v>1387099.5530000001</v>
      </c>
      <c r="J509" s="3">
        <v>850751.54810000001</v>
      </c>
      <c r="K509" s="3">
        <v>1359140.7320000001</v>
      </c>
      <c r="L509" s="3">
        <v>1217327.645</v>
      </c>
      <c r="M509" s="3">
        <v>1326965.372</v>
      </c>
      <c r="N509" s="3">
        <v>0.21676909574738701</v>
      </c>
      <c r="O509" s="3">
        <v>1.0229852824028101</v>
      </c>
      <c r="P509" s="3">
        <v>3.2785380000000003E-2</v>
      </c>
      <c r="Q509" s="3">
        <v>0.80002899999999999</v>
      </c>
      <c r="R509" s="3">
        <v>9.6894270000000005E-2</v>
      </c>
      <c r="S509" s="3" t="s">
        <v>26</v>
      </c>
    </row>
    <row r="510" spans="1:19" x14ac:dyDescent="0.25">
      <c r="A510" s="3" t="s">
        <v>530</v>
      </c>
      <c r="B510" s="3">
        <v>494988.38579999999</v>
      </c>
      <c r="C510" s="3">
        <v>463188.6508</v>
      </c>
      <c r="D510" s="3">
        <v>363517.23340000003</v>
      </c>
      <c r="E510" s="3">
        <v>441818.45490000001</v>
      </c>
      <c r="F510" s="3">
        <v>385450.37569999998</v>
      </c>
      <c r="G510" s="3">
        <v>308954.66379999998</v>
      </c>
      <c r="H510" s="3">
        <v>505482.1679</v>
      </c>
      <c r="I510" s="3">
        <v>438301.99969999999</v>
      </c>
      <c r="J510" s="3">
        <v>293675.47600000002</v>
      </c>
      <c r="K510" s="3">
        <v>442417.8492</v>
      </c>
      <c r="L510" s="3">
        <v>446870.59980000003</v>
      </c>
      <c r="M510" s="3">
        <v>355892.19130000001</v>
      </c>
      <c r="N510" s="3">
        <v>0.119928773349488</v>
      </c>
      <c r="O510" s="3">
        <v>1.0100583223836299</v>
      </c>
      <c r="P510" s="3">
        <v>1.4438589999999999E-2</v>
      </c>
      <c r="Q510" s="3">
        <v>0.92367211000000005</v>
      </c>
      <c r="R510" s="3">
        <v>3.4482169999999999E-2</v>
      </c>
      <c r="S510" s="3" t="s">
        <v>26</v>
      </c>
    </row>
    <row r="511" spans="1:19" x14ac:dyDescent="0.25">
      <c r="A511" s="3" t="s">
        <v>531</v>
      </c>
      <c r="B511" s="3">
        <v>1432067.0390000001</v>
      </c>
      <c r="C511" s="3">
        <v>1348880.8189999999</v>
      </c>
      <c r="D511" s="3">
        <v>1481707.4069999999</v>
      </c>
      <c r="E511" s="3">
        <v>1490333.6189999999</v>
      </c>
      <c r="F511" s="3">
        <v>1173340.996</v>
      </c>
      <c r="G511" s="3">
        <v>1232583.3419999999</v>
      </c>
      <c r="H511" s="3">
        <v>1267202.683</v>
      </c>
      <c r="I511" s="3">
        <v>1396761.692</v>
      </c>
      <c r="J511" s="3">
        <v>1140042.2309999999</v>
      </c>
      <c r="K511" s="3">
        <v>1145430.7849999999</v>
      </c>
      <c r="L511" s="3">
        <v>1190976.4879999999</v>
      </c>
      <c r="M511" s="3">
        <v>1201221.1969999999</v>
      </c>
      <c r="N511" s="3">
        <v>1.0465406868873</v>
      </c>
      <c r="O511" s="3">
        <v>0.89983002210882401</v>
      </c>
      <c r="P511" s="3">
        <v>-0.15227558999999999</v>
      </c>
      <c r="Q511" s="3">
        <v>7.2199050000000001E-2</v>
      </c>
      <c r="R511" s="3">
        <v>1.1414685200000001</v>
      </c>
      <c r="S511" s="3" t="s">
        <v>26</v>
      </c>
    </row>
    <row r="512" spans="1:19" x14ac:dyDescent="0.25">
      <c r="A512" s="3" t="s">
        <v>532</v>
      </c>
      <c r="B512" s="3">
        <v>1014287.5209999999</v>
      </c>
      <c r="C512" s="3">
        <v>1040381.589</v>
      </c>
      <c r="D512" s="3">
        <v>725576.26379999996</v>
      </c>
      <c r="E512" s="3">
        <v>973404.86360000004</v>
      </c>
      <c r="F512" s="3">
        <v>767584.72640000004</v>
      </c>
      <c r="G512" s="3">
        <v>814633.39610000001</v>
      </c>
      <c r="H512" s="3">
        <v>1380539.818</v>
      </c>
      <c r="I512" s="3">
        <v>1070767.4550000001</v>
      </c>
      <c r="J512" s="3">
        <v>1507617.696</v>
      </c>
      <c r="K512" s="3">
        <v>1817044.6359999999</v>
      </c>
      <c r="L512" s="3">
        <v>926941.22970000003</v>
      </c>
      <c r="M512" s="3">
        <v>986558.10010000004</v>
      </c>
      <c r="N512" s="3">
        <v>1.20701272895321</v>
      </c>
      <c r="O512" s="3">
        <v>1.4410904489323899</v>
      </c>
      <c r="P512" s="3">
        <v>0.52716088999999999</v>
      </c>
      <c r="Q512" s="3">
        <v>3.9323129999999998E-2</v>
      </c>
      <c r="R512" s="3">
        <v>1.4053519299999999</v>
      </c>
      <c r="S512" s="3" t="s">
        <v>26</v>
      </c>
    </row>
    <row r="513" spans="1:19" x14ac:dyDescent="0.25">
      <c r="A513" s="3" t="s">
        <v>533</v>
      </c>
      <c r="B513" s="3">
        <v>612941.17139999999</v>
      </c>
      <c r="C513" s="3">
        <v>606590.26069999998</v>
      </c>
      <c r="D513" s="3">
        <v>573180.93050000002</v>
      </c>
      <c r="E513" s="3">
        <v>597931.60990000004</v>
      </c>
      <c r="F513" s="3">
        <v>684209.42660000001</v>
      </c>
      <c r="G513" s="3">
        <v>561876.03769999999</v>
      </c>
      <c r="H513" s="3">
        <v>739293.38710000005</v>
      </c>
      <c r="I513" s="3">
        <v>1082671.429</v>
      </c>
      <c r="J513" s="3">
        <v>532498.38780000003</v>
      </c>
      <c r="K513" s="3">
        <v>555390.04619999998</v>
      </c>
      <c r="L513" s="3">
        <v>1199089.051</v>
      </c>
      <c r="M513" s="3">
        <v>685442.50829999999</v>
      </c>
      <c r="N513" s="3">
        <v>0.95655051328151297</v>
      </c>
      <c r="O513" s="3">
        <v>1.31832325629008</v>
      </c>
      <c r="P513" s="3">
        <v>0.39870410000000001</v>
      </c>
      <c r="Q513" s="3">
        <v>0.151509</v>
      </c>
      <c r="R513" s="3">
        <v>0.81956169999999995</v>
      </c>
      <c r="S513" s="3" t="s">
        <v>26</v>
      </c>
    </row>
    <row r="514" spans="1:19" x14ac:dyDescent="0.25">
      <c r="A514" s="3" t="s">
        <v>534</v>
      </c>
      <c r="B514" s="3">
        <v>62889320.420000002</v>
      </c>
      <c r="C514" s="3">
        <v>53949149.079999998</v>
      </c>
      <c r="D514" s="3">
        <v>61491791.299999997</v>
      </c>
      <c r="E514" s="3">
        <v>58026618.810000002</v>
      </c>
      <c r="F514" s="3">
        <v>55813695.710000001</v>
      </c>
      <c r="G514" s="3">
        <v>46084116.200000003</v>
      </c>
      <c r="H514" s="3">
        <v>57032741.43</v>
      </c>
      <c r="I514" s="3">
        <v>58279156.479999997</v>
      </c>
      <c r="J514" s="3">
        <v>58309218.219999999</v>
      </c>
      <c r="K514" s="3">
        <v>63311725.619999997</v>
      </c>
      <c r="L514" s="3">
        <v>51423649.32</v>
      </c>
      <c r="M514" s="3">
        <v>57410490.130000003</v>
      </c>
      <c r="N514" s="3">
        <v>0.302406549533841</v>
      </c>
      <c r="O514" s="3">
        <v>1.0222089721223699</v>
      </c>
      <c r="P514" s="3">
        <v>3.1690160000000002E-2</v>
      </c>
      <c r="Q514" s="3">
        <v>0.67871062999999998</v>
      </c>
      <c r="R514" s="3">
        <v>0.16831535</v>
      </c>
      <c r="S514" s="3" t="s">
        <v>26</v>
      </c>
    </row>
    <row r="515" spans="1:19" x14ac:dyDescent="0.25">
      <c r="A515" s="3" t="s">
        <v>535</v>
      </c>
      <c r="B515" s="3">
        <v>2405473.0060000001</v>
      </c>
      <c r="C515" s="3">
        <v>2367160.4240000001</v>
      </c>
      <c r="D515" s="3">
        <v>2590351.85</v>
      </c>
      <c r="E515" s="3">
        <v>1792825.879</v>
      </c>
      <c r="F515" s="3">
        <v>1547816.3019999999</v>
      </c>
      <c r="G515" s="3">
        <v>2768061.6639999999</v>
      </c>
      <c r="H515" s="3">
        <v>1963093.443</v>
      </c>
      <c r="I515" s="3">
        <v>4146001.1439999999</v>
      </c>
      <c r="J515" s="3">
        <v>1611263.5689999999</v>
      </c>
      <c r="K515" s="3">
        <v>2332210.5389999999</v>
      </c>
      <c r="L515" s="3">
        <v>1695972.7620000001</v>
      </c>
      <c r="M515" s="3">
        <v>1671954.1329999999</v>
      </c>
      <c r="N515" s="3">
        <v>0.14250619694295799</v>
      </c>
      <c r="O515" s="3">
        <v>0.99619991671788599</v>
      </c>
      <c r="P515" s="3">
        <v>-5.4928039999999996E-3</v>
      </c>
      <c r="Q515" s="3">
        <v>0.484848485</v>
      </c>
      <c r="R515" s="3">
        <v>0.314393957</v>
      </c>
      <c r="S515" s="3" t="s">
        <v>26</v>
      </c>
    </row>
    <row r="516" spans="1:19" x14ac:dyDescent="0.25">
      <c r="A516" s="3" t="s">
        <v>536</v>
      </c>
      <c r="B516" s="3">
        <v>2977157.1179999998</v>
      </c>
      <c r="C516" s="3">
        <v>3050962.0589999999</v>
      </c>
      <c r="D516" s="3">
        <v>3443771.9109999998</v>
      </c>
      <c r="E516" s="3">
        <v>3224520.8679999998</v>
      </c>
      <c r="F516" s="3">
        <v>2632643.3229999999</v>
      </c>
      <c r="G516" s="3">
        <v>2439230.9920000001</v>
      </c>
      <c r="H516" s="3">
        <v>3742423.6409999998</v>
      </c>
      <c r="I516" s="3">
        <v>2900901.4939999999</v>
      </c>
      <c r="J516" s="3">
        <v>3382861.9619999998</v>
      </c>
      <c r="K516" s="3">
        <v>4929181.608</v>
      </c>
      <c r="L516" s="3">
        <v>3527124.9980000001</v>
      </c>
      <c r="M516" s="3">
        <v>4070118.75</v>
      </c>
      <c r="N516" s="3">
        <v>1.1798004643542199</v>
      </c>
      <c r="O516" s="3">
        <v>1.2692620995011601</v>
      </c>
      <c r="P516" s="3">
        <v>0.34399002000000001</v>
      </c>
      <c r="Q516" s="3">
        <v>3.9073139999999999E-2</v>
      </c>
      <c r="R516" s="3">
        <v>1.4081216999999999</v>
      </c>
      <c r="S516" s="3" t="s">
        <v>26</v>
      </c>
    </row>
    <row r="517" spans="1:19" x14ac:dyDescent="0.25">
      <c r="A517" s="3" t="s">
        <v>537</v>
      </c>
      <c r="B517" s="3">
        <v>30606580.379999999</v>
      </c>
      <c r="C517" s="3">
        <v>26111194.07</v>
      </c>
      <c r="D517" s="3">
        <v>33066263.25</v>
      </c>
      <c r="E517" s="3">
        <v>31388479.739999998</v>
      </c>
      <c r="F517" s="3">
        <v>28553257.539999999</v>
      </c>
      <c r="G517" s="3">
        <v>22518605.120000001</v>
      </c>
      <c r="H517" s="3">
        <v>27988898.370000001</v>
      </c>
      <c r="I517" s="3">
        <v>25602695.780000001</v>
      </c>
      <c r="J517" s="3">
        <v>25728857.739999998</v>
      </c>
      <c r="K517" s="3">
        <v>29688242.350000001</v>
      </c>
      <c r="L517" s="3">
        <v>21345721.920000002</v>
      </c>
      <c r="M517" s="3">
        <v>28933844.739999998</v>
      </c>
      <c r="N517" s="3">
        <v>0.630318296820498</v>
      </c>
      <c r="O517" s="3">
        <v>0.92478056806680897</v>
      </c>
      <c r="P517" s="3">
        <v>-0.112817</v>
      </c>
      <c r="Q517" s="3">
        <v>0.30913020000000002</v>
      </c>
      <c r="R517" s="3">
        <v>0.50985860000000005</v>
      </c>
      <c r="S517" s="3" t="s">
        <v>26</v>
      </c>
    </row>
    <row r="518" spans="1:19" x14ac:dyDescent="0.25">
      <c r="A518" s="3" t="s">
        <v>538</v>
      </c>
      <c r="B518" s="3">
        <v>6818079.3430000003</v>
      </c>
      <c r="C518" s="3">
        <v>5676310.7060000002</v>
      </c>
      <c r="D518" s="3">
        <v>7490939.3540000003</v>
      </c>
      <c r="E518" s="3">
        <v>5681103.2750000004</v>
      </c>
      <c r="F518" s="3">
        <v>5322263.5149999997</v>
      </c>
      <c r="G518" s="3">
        <v>4237778.8430000003</v>
      </c>
      <c r="H518" s="3">
        <v>5823869.9919999996</v>
      </c>
      <c r="I518" s="3">
        <v>5347492.3859999999</v>
      </c>
      <c r="J518" s="3">
        <v>5949341.8930000002</v>
      </c>
      <c r="K518" s="3">
        <v>6908673.0199999996</v>
      </c>
      <c r="L518" s="3">
        <v>3824569.7650000001</v>
      </c>
      <c r="M518" s="3">
        <v>6184647.727</v>
      </c>
      <c r="N518" s="3">
        <v>0.19087549406933699</v>
      </c>
      <c r="O518" s="3">
        <v>0.966278765007614</v>
      </c>
      <c r="P518" s="3">
        <v>-4.948864E-2</v>
      </c>
      <c r="Q518" s="3">
        <v>0.76049509999999998</v>
      </c>
      <c r="R518" s="3">
        <v>0.11890357999999999</v>
      </c>
      <c r="S518" s="3" t="s">
        <v>26</v>
      </c>
    </row>
    <row r="519" spans="1:19" x14ac:dyDescent="0.25">
      <c r="A519" s="3" t="s">
        <v>539</v>
      </c>
      <c r="B519" s="3">
        <v>3395917.4670000002</v>
      </c>
      <c r="C519" s="3">
        <v>3561745.9980000001</v>
      </c>
      <c r="D519" s="3">
        <v>3696388.5460000001</v>
      </c>
      <c r="E519" s="3">
        <v>3224246.807</v>
      </c>
      <c r="F519" s="3">
        <v>3398457.6510000001</v>
      </c>
      <c r="G519" s="3">
        <v>3188154.611</v>
      </c>
      <c r="H519" s="3">
        <v>3841759.32</v>
      </c>
      <c r="I519" s="3">
        <v>3740113.5980000002</v>
      </c>
      <c r="J519" s="3">
        <v>3052726.31</v>
      </c>
      <c r="K519" s="3">
        <v>4054591.1510000001</v>
      </c>
      <c r="L519" s="3">
        <v>3256538.102</v>
      </c>
      <c r="M519" s="3">
        <v>3603547.699</v>
      </c>
      <c r="N519" s="3">
        <v>0.60269396254388397</v>
      </c>
      <c r="O519" s="3">
        <v>1.0529865573419499</v>
      </c>
      <c r="P519" s="3">
        <v>7.4487010000000006E-2</v>
      </c>
      <c r="Q519" s="3">
        <v>0.32685602000000002</v>
      </c>
      <c r="R519" s="3">
        <v>0.48564351</v>
      </c>
      <c r="S519" s="3" t="s">
        <v>26</v>
      </c>
    </row>
    <row r="520" spans="1:19" x14ac:dyDescent="0.25">
      <c r="A520" s="3" t="s">
        <v>540</v>
      </c>
      <c r="B520" s="3">
        <v>86316942.159999996</v>
      </c>
      <c r="C520" s="3">
        <v>88987954.890000001</v>
      </c>
      <c r="D520" s="3">
        <v>42148368.689999998</v>
      </c>
      <c r="E520" s="3">
        <v>95294575.519999996</v>
      </c>
      <c r="F520" s="3">
        <v>92554871.989999995</v>
      </c>
      <c r="G520" s="3">
        <v>69132890.810000002</v>
      </c>
      <c r="H520" s="3">
        <v>83584123.170000002</v>
      </c>
      <c r="I520" s="3">
        <v>88423131.680000007</v>
      </c>
      <c r="J520" s="3">
        <v>98586314.159999996</v>
      </c>
      <c r="K520" s="3">
        <v>45970389.25</v>
      </c>
      <c r="L520" s="3">
        <v>80712443.950000003</v>
      </c>
      <c r="M520" s="3">
        <v>87570471.439999998</v>
      </c>
      <c r="N520" s="3">
        <v>0.32535548910474199</v>
      </c>
      <c r="O520" s="3">
        <v>1.0219445317327001</v>
      </c>
      <c r="P520" s="3">
        <v>3.1316900000000002E-2</v>
      </c>
      <c r="Q520" s="3">
        <v>0.87897139000000002</v>
      </c>
      <c r="R520" s="3">
        <v>5.602526E-2</v>
      </c>
      <c r="S520" s="3" t="s">
        <v>26</v>
      </c>
    </row>
    <row r="521" spans="1:19" x14ac:dyDescent="0.25">
      <c r="A521" s="3" t="s">
        <v>541</v>
      </c>
      <c r="B521" s="3">
        <v>3198999.7719999999</v>
      </c>
      <c r="C521" s="3">
        <v>2962657.602</v>
      </c>
      <c r="D521" s="3">
        <v>3413404.8730000001</v>
      </c>
      <c r="E521" s="3">
        <v>3536222.682</v>
      </c>
      <c r="F521" s="3">
        <v>2980501.088</v>
      </c>
      <c r="G521" s="3">
        <v>2665141.2560000001</v>
      </c>
      <c r="H521" s="3">
        <v>3407275.8089999999</v>
      </c>
      <c r="I521" s="3">
        <v>3179936.9470000002</v>
      </c>
      <c r="J521" s="3">
        <v>3608288.423</v>
      </c>
      <c r="K521" s="3">
        <v>1905916.051</v>
      </c>
      <c r="L521" s="3">
        <v>3715858.2919999999</v>
      </c>
      <c r="M521" s="3">
        <v>3697080.1349999998</v>
      </c>
      <c r="N521" s="3">
        <v>0.60083286889879794</v>
      </c>
      <c r="O521" s="3">
        <v>1.0403812647767301</v>
      </c>
      <c r="P521" s="3">
        <v>5.7112320000000001E-2</v>
      </c>
      <c r="Q521" s="3">
        <v>0.30952381000000001</v>
      </c>
      <c r="R521" s="3">
        <v>0.50930593999999996</v>
      </c>
      <c r="S521" s="3" t="s">
        <v>26</v>
      </c>
    </row>
    <row r="522" spans="1:19" x14ac:dyDescent="0.25">
      <c r="A522" s="3" t="s">
        <v>542</v>
      </c>
      <c r="B522" s="3">
        <v>99413349.420000002</v>
      </c>
      <c r="C522" s="3">
        <v>96781424.950000003</v>
      </c>
      <c r="D522" s="3">
        <v>125007988.3</v>
      </c>
      <c r="E522" s="3">
        <v>101243412.3</v>
      </c>
      <c r="F522" s="3">
        <v>98472212.200000003</v>
      </c>
      <c r="G522" s="3">
        <v>81080209.980000004</v>
      </c>
      <c r="H522" s="3">
        <v>93575889.609999999</v>
      </c>
      <c r="I522" s="3">
        <v>98331148.010000005</v>
      </c>
      <c r="J522" s="3">
        <v>93316672.849999994</v>
      </c>
      <c r="K522" s="3">
        <v>102951273.5</v>
      </c>
      <c r="L522" s="3">
        <v>77721591.5</v>
      </c>
      <c r="M522" s="3">
        <v>97215120.689999998</v>
      </c>
      <c r="N522" s="3">
        <v>0.58269923661883205</v>
      </c>
      <c r="O522" s="3">
        <v>0.93540366975884004</v>
      </c>
      <c r="P522" s="3">
        <v>-9.6339010000000003E-2</v>
      </c>
      <c r="Q522" s="3">
        <v>0.36497791000000002</v>
      </c>
      <c r="R522" s="3">
        <v>0.43773341999999998</v>
      </c>
      <c r="S522" s="3" t="s">
        <v>26</v>
      </c>
    </row>
    <row r="523" spans="1:19" x14ac:dyDescent="0.25">
      <c r="A523" s="3" t="s">
        <v>543</v>
      </c>
      <c r="B523" s="3">
        <v>3569759.048</v>
      </c>
      <c r="C523" s="3">
        <v>3449065.503</v>
      </c>
      <c r="D523" s="3">
        <v>4403815.6169999996</v>
      </c>
      <c r="E523" s="3">
        <v>3396155.6379999998</v>
      </c>
      <c r="F523" s="3">
        <v>3186454.7560000001</v>
      </c>
      <c r="G523" s="3">
        <v>3019031.9939999999</v>
      </c>
      <c r="H523" s="3">
        <v>2500355.6800000002</v>
      </c>
      <c r="I523" s="3">
        <v>4277999.0460000001</v>
      </c>
      <c r="J523" s="3">
        <v>3040352.6320000002</v>
      </c>
      <c r="K523" s="3">
        <v>4582246.47</v>
      </c>
      <c r="L523" s="3">
        <v>4584341.9189999998</v>
      </c>
      <c r="M523" s="3">
        <v>3879074.551</v>
      </c>
      <c r="N523" s="3">
        <v>0.44715862843957799</v>
      </c>
      <c r="O523" s="3">
        <v>1.08752203319639</v>
      </c>
      <c r="P523" s="3">
        <v>0.1210446</v>
      </c>
      <c r="Q523" s="3">
        <v>0.46977390000000002</v>
      </c>
      <c r="R523" s="3">
        <v>0.32811119999999999</v>
      </c>
      <c r="S523" s="3" t="s">
        <v>26</v>
      </c>
    </row>
    <row r="524" spans="1:19" x14ac:dyDescent="0.25">
      <c r="A524" s="3" t="s">
        <v>544</v>
      </c>
      <c r="B524" s="3">
        <v>13798586.810000001</v>
      </c>
      <c r="C524" s="3">
        <v>12394141.210000001</v>
      </c>
      <c r="D524" s="3">
        <v>16380912.060000001</v>
      </c>
      <c r="E524" s="3">
        <v>15700179.880000001</v>
      </c>
      <c r="F524" s="3">
        <v>13341220.01</v>
      </c>
      <c r="G524" s="3">
        <v>10806763.859999999</v>
      </c>
      <c r="H524" s="3">
        <v>14413534.65</v>
      </c>
      <c r="I524" s="3">
        <v>15981854.98</v>
      </c>
      <c r="J524" s="3">
        <v>12501134.26</v>
      </c>
      <c r="K524" s="3">
        <v>12790689.9</v>
      </c>
      <c r="L524" s="3">
        <v>11045085.859999999</v>
      </c>
      <c r="M524" s="3">
        <v>14031744.16</v>
      </c>
      <c r="N524" s="3">
        <v>0.50348926754294898</v>
      </c>
      <c r="O524" s="3">
        <v>0.97988687147275599</v>
      </c>
      <c r="P524" s="3">
        <v>-2.9312890000000001E-2</v>
      </c>
      <c r="Q524" s="3">
        <v>0.80664248000000005</v>
      </c>
      <c r="R524" s="3">
        <v>9.3318910000000005E-2</v>
      </c>
      <c r="S524" s="3" t="s">
        <v>26</v>
      </c>
    </row>
    <row r="525" spans="1:19" x14ac:dyDescent="0.25">
      <c r="A525" s="3" t="s">
        <v>545</v>
      </c>
      <c r="B525" s="3">
        <v>6568648.3480000002</v>
      </c>
      <c r="C525" s="3">
        <v>9998973.4049999993</v>
      </c>
      <c r="D525" s="3">
        <v>14082477.32</v>
      </c>
      <c r="E525" s="3">
        <v>8855185.0390000008</v>
      </c>
      <c r="F525" s="3">
        <v>7901303.2290000003</v>
      </c>
      <c r="G525" s="3">
        <v>7515933.0820000004</v>
      </c>
      <c r="H525" s="3">
        <v>12872044.710000001</v>
      </c>
      <c r="I525" s="3">
        <v>10477904.380000001</v>
      </c>
      <c r="J525" s="3">
        <v>7107475.7740000002</v>
      </c>
      <c r="K525" s="3">
        <v>8361826.8250000002</v>
      </c>
      <c r="L525" s="3">
        <v>11173798.26</v>
      </c>
      <c r="M525" s="3">
        <v>8331132.6359999999</v>
      </c>
      <c r="N525" s="3">
        <v>0.49024798637274702</v>
      </c>
      <c r="O525" s="3">
        <v>1.06193565553458</v>
      </c>
      <c r="P525" s="3">
        <v>8.6696350000000005E-2</v>
      </c>
      <c r="Q525" s="3">
        <v>0.69552513999999999</v>
      </c>
      <c r="R525" s="3">
        <v>0.15768716999999999</v>
      </c>
      <c r="S525" s="3" t="s">
        <v>26</v>
      </c>
    </row>
    <row r="526" spans="1:19" x14ac:dyDescent="0.25">
      <c r="A526" s="3" t="s">
        <v>546</v>
      </c>
      <c r="B526" s="3">
        <v>4836360.6969999997</v>
      </c>
      <c r="C526" s="3">
        <v>4959264.7259999998</v>
      </c>
      <c r="D526" s="3">
        <v>5369546.6629999997</v>
      </c>
      <c r="E526" s="3">
        <v>5364961.5089999996</v>
      </c>
      <c r="F526" s="3">
        <v>4657172.5049999999</v>
      </c>
      <c r="G526" s="3">
        <v>3752084.287</v>
      </c>
      <c r="H526" s="3">
        <v>4839698.1909999996</v>
      </c>
      <c r="I526" s="3">
        <v>5117885.9689999996</v>
      </c>
      <c r="J526" s="3">
        <v>4435641.8870000001</v>
      </c>
      <c r="K526" s="3">
        <v>4543572.05</v>
      </c>
      <c r="L526" s="3">
        <v>3850497.716</v>
      </c>
      <c r="M526" s="3">
        <v>5114948.2709999997</v>
      </c>
      <c r="N526" s="3">
        <v>0.49895253365158099</v>
      </c>
      <c r="O526" s="3">
        <v>0.96416143490978401</v>
      </c>
      <c r="P526" s="3">
        <v>-5.2653369999999998E-2</v>
      </c>
      <c r="Q526" s="3">
        <v>0.59428325999999998</v>
      </c>
      <c r="R526" s="3">
        <v>0.2260065</v>
      </c>
      <c r="S526" s="3" t="s">
        <v>26</v>
      </c>
    </row>
    <row r="527" spans="1:19" x14ac:dyDescent="0.25">
      <c r="A527" s="3" t="s">
        <v>547</v>
      </c>
      <c r="B527" s="3">
        <v>1417894.3759999999</v>
      </c>
      <c r="C527" s="3">
        <v>1409925.6429999999</v>
      </c>
      <c r="D527" s="3">
        <v>1753939.3459999999</v>
      </c>
      <c r="E527" s="3">
        <v>1779601.9939999999</v>
      </c>
      <c r="F527" s="3">
        <v>1698592.202</v>
      </c>
      <c r="G527" s="3">
        <v>977312.9645</v>
      </c>
      <c r="H527" s="3">
        <v>1144521.4820000001</v>
      </c>
      <c r="I527" s="3">
        <v>1358941.2080000001</v>
      </c>
      <c r="J527" s="3">
        <v>1378242.865</v>
      </c>
      <c r="K527" s="3">
        <v>1055931.8970000001</v>
      </c>
      <c r="L527" s="3">
        <v>915471.63710000005</v>
      </c>
      <c r="M527" s="3">
        <v>1257782.04</v>
      </c>
      <c r="N527" s="3">
        <v>1.1654958176035499</v>
      </c>
      <c r="O527" s="3">
        <v>0.786840922765489</v>
      </c>
      <c r="P527" s="3">
        <v>-0.3458561</v>
      </c>
      <c r="Q527" s="3">
        <v>5.7735889999999998E-2</v>
      </c>
      <c r="R527" s="3">
        <v>1.2385541099999999</v>
      </c>
      <c r="S527" s="3" t="s">
        <v>26</v>
      </c>
    </row>
    <row r="528" spans="1:19" x14ac:dyDescent="0.25">
      <c r="A528" s="3" t="s">
        <v>548</v>
      </c>
      <c r="B528" s="3">
        <v>660265.92500000005</v>
      </c>
      <c r="C528" s="3">
        <v>593672.45609999995</v>
      </c>
      <c r="D528" s="3">
        <v>674888.22959999996</v>
      </c>
      <c r="E528" s="3">
        <v>635760.33660000004</v>
      </c>
      <c r="F528" s="3">
        <v>598865.67350000003</v>
      </c>
      <c r="G528" s="3">
        <v>529604.6581</v>
      </c>
      <c r="H528" s="3">
        <v>464986.28529999999</v>
      </c>
      <c r="I528" s="3">
        <v>605927.58239999996</v>
      </c>
      <c r="J528" s="3">
        <v>574133.88639999996</v>
      </c>
      <c r="K528" s="3">
        <v>544714.48600000003</v>
      </c>
      <c r="L528" s="3">
        <v>455962.82429999998</v>
      </c>
      <c r="M528" s="3">
        <v>484614.50809999998</v>
      </c>
      <c r="N528" s="3">
        <v>1.2694269118521699</v>
      </c>
      <c r="O528" s="3">
        <v>0.84762822307347296</v>
      </c>
      <c r="P528" s="3">
        <v>-0.23849646999999999</v>
      </c>
      <c r="Q528" s="3">
        <v>1.8807330000000001E-2</v>
      </c>
      <c r="R528" s="3">
        <v>1.7256729</v>
      </c>
      <c r="S528" s="3" t="s">
        <v>26</v>
      </c>
    </row>
    <row r="529" spans="1:19" x14ac:dyDescent="0.25">
      <c r="A529" s="3" t="s">
        <v>549</v>
      </c>
      <c r="B529" s="3">
        <v>1506946.9280000001</v>
      </c>
      <c r="C529" s="3">
        <v>956845.39740000002</v>
      </c>
      <c r="D529" s="3">
        <v>1673732.524</v>
      </c>
      <c r="E529" s="3">
        <v>1526973.2790000001</v>
      </c>
      <c r="F529" s="3">
        <v>1362678.0870000001</v>
      </c>
      <c r="G529" s="3">
        <v>1516528.814</v>
      </c>
      <c r="H529" s="3">
        <v>1307169.4639999999</v>
      </c>
      <c r="I529" s="3">
        <v>1574869.0519999999</v>
      </c>
      <c r="J529" s="3">
        <v>1708192.3859999999</v>
      </c>
      <c r="K529" s="3">
        <v>1852771.8</v>
      </c>
      <c r="L529" s="3">
        <v>1024923.036</v>
      </c>
      <c r="M529" s="3">
        <v>919418.7611</v>
      </c>
      <c r="N529" s="3">
        <v>9.4390926719405799E-2</v>
      </c>
      <c r="O529" s="3">
        <v>0.98169874013888503</v>
      </c>
      <c r="P529" s="3">
        <v>-2.664772E-2</v>
      </c>
      <c r="Q529" s="3">
        <v>0.89090254000000002</v>
      </c>
      <c r="R529" s="3">
        <v>5.0169800000000001E-2</v>
      </c>
      <c r="S529" s="3" t="s">
        <v>26</v>
      </c>
    </row>
    <row r="530" spans="1:19" x14ac:dyDescent="0.25">
      <c r="A530" s="3" t="s">
        <v>550</v>
      </c>
      <c r="B530" s="3">
        <v>9409767.1309999991</v>
      </c>
      <c r="C530" s="3">
        <v>7830308.1069999998</v>
      </c>
      <c r="D530" s="3">
        <v>12213608.220000001</v>
      </c>
      <c r="E530" s="3">
        <v>8514578.2770000007</v>
      </c>
      <c r="F530" s="3">
        <v>8577209.1339999996</v>
      </c>
      <c r="G530" s="3">
        <v>6435139.3720000004</v>
      </c>
      <c r="H530" s="3">
        <v>8297816.0140000004</v>
      </c>
      <c r="I530" s="3">
        <v>7658312.5369999995</v>
      </c>
      <c r="J530" s="3">
        <v>8108824.7479999997</v>
      </c>
      <c r="K530" s="3">
        <v>10684822.34</v>
      </c>
      <c r="L530" s="3">
        <v>5385482.5410000002</v>
      </c>
      <c r="M530" s="3">
        <v>8183545.8899999997</v>
      </c>
      <c r="N530" s="3">
        <v>0.43572688296130602</v>
      </c>
      <c r="O530" s="3">
        <v>0.91200917262345504</v>
      </c>
      <c r="P530" s="3">
        <v>-0.13287969999999999</v>
      </c>
      <c r="Q530" s="3">
        <v>0.47588819999999998</v>
      </c>
      <c r="R530" s="3">
        <v>0.32249499999999998</v>
      </c>
      <c r="S530" s="3" t="s">
        <v>26</v>
      </c>
    </row>
    <row r="531" spans="1:19" x14ac:dyDescent="0.25">
      <c r="A531" s="3" t="s">
        <v>551</v>
      </c>
      <c r="B531" s="3">
        <v>66761566.369999997</v>
      </c>
      <c r="C531" s="3">
        <v>76428616.420000002</v>
      </c>
      <c r="D531" s="3">
        <v>77404488.370000005</v>
      </c>
      <c r="E531" s="3">
        <v>67467756.840000004</v>
      </c>
      <c r="F531" s="3">
        <v>63688215.280000001</v>
      </c>
      <c r="G531" s="3">
        <v>50967954.840000004</v>
      </c>
      <c r="H531" s="3">
        <v>60538468.329999998</v>
      </c>
      <c r="I531" s="3">
        <v>57554879.859999999</v>
      </c>
      <c r="J531" s="3">
        <v>52493063.960000001</v>
      </c>
      <c r="K531" s="3">
        <v>58706528.729999997</v>
      </c>
      <c r="L531" s="3">
        <v>43433158.490000002</v>
      </c>
      <c r="M531" s="3">
        <v>61055128.600000001</v>
      </c>
      <c r="N531" s="3">
        <v>1.1534699035484</v>
      </c>
      <c r="O531" s="3">
        <v>0.82882000092512897</v>
      </c>
      <c r="P531" s="3">
        <v>-0.27086927999999999</v>
      </c>
      <c r="Q531" s="3">
        <v>4.0477850000000003E-2</v>
      </c>
      <c r="R531" s="3">
        <v>1.3927825700000001</v>
      </c>
      <c r="S531" s="3" t="s">
        <v>26</v>
      </c>
    </row>
    <row r="532" spans="1:19" x14ac:dyDescent="0.25">
      <c r="A532" s="3" t="s">
        <v>552</v>
      </c>
      <c r="B532" s="3">
        <v>54036700.93</v>
      </c>
      <c r="C532" s="3">
        <v>50815893.549999997</v>
      </c>
      <c r="D532" s="3">
        <v>70383704.489999995</v>
      </c>
      <c r="E532" s="3">
        <v>61201918.920000002</v>
      </c>
      <c r="F532" s="3">
        <v>54703657.5</v>
      </c>
      <c r="G532" s="3">
        <v>43652325.299999997</v>
      </c>
      <c r="H532" s="3">
        <v>45498878.909999996</v>
      </c>
      <c r="I532" s="3">
        <v>50100452.200000003</v>
      </c>
      <c r="J532" s="3">
        <v>52326875.789999999</v>
      </c>
      <c r="K532" s="3">
        <v>55449480.020000003</v>
      </c>
      <c r="L532" s="3">
        <v>41248391.490000002</v>
      </c>
      <c r="M532" s="3">
        <v>51972483.420000002</v>
      </c>
      <c r="N532" s="3">
        <v>0.83385108364954197</v>
      </c>
      <c r="O532" s="3">
        <v>0.88590712238319702</v>
      </c>
      <c r="P532" s="3">
        <v>-0.1747727</v>
      </c>
      <c r="Q532" s="3">
        <v>0.17670259999999999</v>
      </c>
      <c r="R532" s="3">
        <v>0.75275700000000001</v>
      </c>
      <c r="S532" s="3" t="s">
        <v>26</v>
      </c>
    </row>
    <row r="533" spans="1:19" x14ac:dyDescent="0.25">
      <c r="A533" s="3" t="s">
        <v>553</v>
      </c>
      <c r="B533" s="3">
        <v>31440074.859999999</v>
      </c>
      <c r="C533" s="3">
        <v>31092275.960000001</v>
      </c>
      <c r="D533" s="3">
        <v>37291615.409999996</v>
      </c>
      <c r="E533" s="3">
        <v>36622913.689999998</v>
      </c>
      <c r="F533" s="3">
        <v>31355052.640000001</v>
      </c>
      <c r="G533" s="3">
        <v>26206705.530000001</v>
      </c>
      <c r="H533" s="3">
        <v>28181856.629999999</v>
      </c>
      <c r="I533" s="3">
        <v>30840514.550000001</v>
      </c>
      <c r="J533" s="3">
        <v>28031837.469999999</v>
      </c>
      <c r="K533" s="3">
        <v>28884727.420000002</v>
      </c>
      <c r="L533" s="3">
        <v>21621133.010000002</v>
      </c>
      <c r="M533" s="3">
        <v>30786090.41</v>
      </c>
      <c r="N533" s="3">
        <v>1.0336631486841199</v>
      </c>
      <c r="O533" s="3">
        <v>0.86772503667873702</v>
      </c>
      <c r="P533" s="3">
        <v>-0.20469010000000001</v>
      </c>
      <c r="Q533" s="3">
        <v>7.7909900000000004E-2</v>
      </c>
      <c r="R533" s="3">
        <v>1.1084073999999999</v>
      </c>
      <c r="S533" s="3" t="s">
        <v>26</v>
      </c>
    </row>
    <row r="534" spans="1:19" x14ac:dyDescent="0.25">
      <c r="A534" s="3" t="s">
        <v>554</v>
      </c>
      <c r="B534" s="3">
        <v>5152592.18</v>
      </c>
      <c r="C534" s="3">
        <v>4889002.2170000002</v>
      </c>
      <c r="D534" s="3">
        <v>6239023.4900000002</v>
      </c>
      <c r="E534" s="3">
        <v>5285477.96</v>
      </c>
      <c r="F534" s="3">
        <v>4741429.4720000001</v>
      </c>
      <c r="G534" s="3">
        <v>4053604.5639999998</v>
      </c>
      <c r="H534" s="3">
        <v>4793700.8660000004</v>
      </c>
      <c r="I534" s="3">
        <v>4882590.7620000001</v>
      </c>
      <c r="J534" s="3">
        <v>4200111.2779999999</v>
      </c>
      <c r="K534" s="3">
        <v>4489419.568</v>
      </c>
      <c r="L534" s="3">
        <v>3619575.1719999998</v>
      </c>
      <c r="M534" s="3">
        <v>4935172.58</v>
      </c>
      <c r="N534" s="3">
        <v>0.88139363315945896</v>
      </c>
      <c r="O534" s="3">
        <v>0.88667881239303903</v>
      </c>
      <c r="P534" s="3">
        <v>-0.17351649999999999</v>
      </c>
      <c r="Q534" s="3">
        <v>0.1453267</v>
      </c>
      <c r="R534" s="3">
        <v>0.83765440000000002</v>
      </c>
      <c r="S534" s="3" t="s">
        <v>26</v>
      </c>
    </row>
    <row r="535" spans="1:19" x14ac:dyDescent="0.25">
      <c r="A535" s="3" t="s">
        <v>555</v>
      </c>
      <c r="B535" s="3">
        <v>2788779.7480000001</v>
      </c>
      <c r="C535" s="3">
        <v>2120997.4929999998</v>
      </c>
      <c r="D535" s="3">
        <v>3217311.3739999998</v>
      </c>
      <c r="E535" s="3">
        <v>2856584.9730000002</v>
      </c>
      <c r="F535" s="3">
        <v>2329255.1770000001</v>
      </c>
      <c r="G535" s="3">
        <v>1888399.54</v>
      </c>
      <c r="H535" s="3">
        <v>2308987.7400000002</v>
      </c>
      <c r="I535" s="3">
        <v>1949256.932</v>
      </c>
      <c r="J535" s="3">
        <v>2371873.0389999999</v>
      </c>
      <c r="K535" s="3">
        <v>2218214.71</v>
      </c>
      <c r="L535" s="3">
        <v>1573558.264</v>
      </c>
      <c r="M535" s="3">
        <v>2387903.111</v>
      </c>
      <c r="N535" s="3">
        <v>0.89306542485739904</v>
      </c>
      <c r="O535" s="3">
        <v>0.84267594104571697</v>
      </c>
      <c r="P535" s="3">
        <v>-0.24695010000000001</v>
      </c>
      <c r="Q535" s="3">
        <v>0.1376165</v>
      </c>
      <c r="R535" s="3">
        <v>0.86132940000000002</v>
      </c>
      <c r="S535" s="3" t="s">
        <v>26</v>
      </c>
    </row>
    <row r="536" spans="1:19" x14ac:dyDescent="0.25">
      <c r="A536" s="3" t="s">
        <v>556</v>
      </c>
      <c r="B536" s="3">
        <v>624846.55240000004</v>
      </c>
      <c r="C536" s="3">
        <v>1041106.577</v>
      </c>
      <c r="D536" s="3">
        <v>1061429.649</v>
      </c>
      <c r="E536" s="3">
        <v>799475.09389999998</v>
      </c>
      <c r="F536" s="3">
        <v>996126.6189</v>
      </c>
      <c r="G536" s="3">
        <v>680020.96</v>
      </c>
      <c r="H536" s="3">
        <v>1008192.598</v>
      </c>
      <c r="I536" s="3">
        <v>1106761.422</v>
      </c>
      <c r="J536" s="3">
        <v>833324.67169999995</v>
      </c>
      <c r="K536" s="3">
        <v>1184854.9140000001</v>
      </c>
      <c r="L536" s="3">
        <v>881722.66200000001</v>
      </c>
      <c r="M536" s="3">
        <v>1103383.635</v>
      </c>
      <c r="N536" s="3">
        <v>0.88440714383244201</v>
      </c>
      <c r="O536" s="3">
        <v>1.17590490880328</v>
      </c>
      <c r="P536" s="3">
        <v>0.23377149999999999</v>
      </c>
      <c r="Q536" s="3">
        <v>0.14757670000000001</v>
      </c>
      <c r="R536" s="3">
        <v>0.83098209999999995</v>
      </c>
      <c r="S536" s="3" t="s">
        <v>26</v>
      </c>
    </row>
    <row r="537" spans="1:19" x14ac:dyDescent="0.25">
      <c r="A537" s="3" t="s">
        <v>557</v>
      </c>
      <c r="B537" s="3">
        <v>1811790.895</v>
      </c>
      <c r="C537" s="3">
        <v>1616611.064</v>
      </c>
      <c r="D537" s="3">
        <v>1651447.446</v>
      </c>
      <c r="E537" s="3">
        <v>1404646.0419999999</v>
      </c>
      <c r="F537" s="3">
        <v>1331870.7439999999</v>
      </c>
      <c r="G537" s="3">
        <v>1435172.3470000001</v>
      </c>
      <c r="H537" s="3">
        <v>1312192.5190000001</v>
      </c>
      <c r="I537" s="3">
        <v>1562407.264</v>
      </c>
      <c r="J537" s="3">
        <v>1173619.1710000001</v>
      </c>
      <c r="K537" s="3">
        <v>1927950.2990000001</v>
      </c>
      <c r="L537" s="3">
        <v>1056734.7990000001</v>
      </c>
      <c r="M537" s="3">
        <v>1534580.7250000001</v>
      </c>
      <c r="N537" s="3">
        <v>0.65407653650014397</v>
      </c>
      <c r="O537" s="3">
        <v>0.92606054769072899</v>
      </c>
      <c r="P537" s="3">
        <v>-0.11082160000000001</v>
      </c>
      <c r="Q537" s="3">
        <v>0.46423239999999999</v>
      </c>
      <c r="R537" s="3">
        <v>0.33326450000000002</v>
      </c>
      <c r="S537" s="3" t="s">
        <v>26</v>
      </c>
    </row>
    <row r="538" spans="1:19" x14ac:dyDescent="0.25">
      <c r="A538" s="3" t="s">
        <v>558</v>
      </c>
      <c r="B538" s="3">
        <v>54943165.840000004</v>
      </c>
      <c r="C538" s="3">
        <v>54057894.420000002</v>
      </c>
      <c r="D538" s="3">
        <v>66232398.859999999</v>
      </c>
      <c r="E538" s="3">
        <v>36384624.479999997</v>
      </c>
      <c r="F538" s="3">
        <v>54770655.009999998</v>
      </c>
      <c r="G538" s="3">
        <v>41864197.039999999</v>
      </c>
      <c r="H538" s="3">
        <v>47251736.630000003</v>
      </c>
      <c r="I538" s="3">
        <v>53348367.369999997</v>
      </c>
      <c r="J538" s="3">
        <v>59823594.670000002</v>
      </c>
      <c r="K538" s="3">
        <v>69010049.349999994</v>
      </c>
      <c r="L538" s="3">
        <v>20765099.239999998</v>
      </c>
      <c r="M538" s="3">
        <v>53598934.630000003</v>
      </c>
      <c r="N538" s="3">
        <v>0.186222762630016</v>
      </c>
      <c r="O538" s="3">
        <v>0.98554708019013204</v>
      </c>
      <c r="P538" s="3">
        <v>-2.1003299999999999E-2</v>
      </c>
      <c r="Q538" s="3">
        <v>0.92797790000000002</v>
      </c>
      <c r="R538" s="3">
        <v>3.2462360000000003E-2</v>
      </c>
      <c r="S538" s="3" t="s">
        <v>26</v>
      </c>
    </row>
    <row r="539" spans="1:19" x14ac:dyDescent="0.25">
      <c r="A539" s="3" t="s">
        <v>559</v>
      </c>
      <c r="B539" s="3">
        <v>64897510.140000001</v>
      </c>
      <c r="C539" s="3">
        <v>60664519.770000003</v>
      </c>
      <c r="D539" s="3">
        <v>78187053.969999999</v>
      </c>
      <c r="E539" s="3">
        <v>75882262.629999995</v>
      </c>
      <c r="F539" s="3">
        <v>73209348.439999998</v>
      </c>
      <c r="G539" s="3">
        <v>57889669.140000001</v>
      </c>
      <c r="H539" s="3">
        <v>57694099.079999998</v>
      </c>
      <c r="I539" s="3">
        <v>60191465.109999999</v>
      </c>
      <c r="J539" s="3">
        <v>51700307.880000003</v>
      </c>
      <c r="K539" s="3">
        <v>60609059.18</v>
      </c>
      <c r="L539" s="3">
        <v>53685086.380000003</v>
      </c>
      <c r="M539" s="3">
        <v>61059602.630000003</v>
      </c>
      <c r="N539" s="3">
        <v>1.3022315446683099</v>
      </c>
      <c r="O539" s="3">
        <v>0.83982011086817998</v>
      </c>
      <c r="P539" s="3">
        <v>-0.25184775999999998</v>
      </c>
      <c r="Q539" s="3">
        <v>2.3411120000000001E-2</v>
      </c>
      <c r="R539" s="3">
        <v>1.6305779</v>
      </c>
      <c r="S539" s="3" t="s">
        <v>26</v>
      </c>
    </row>
    <row r="540" spans="1:19" x14ac:dyDescent="0.25">
      <c r="A540" s="3" t="s">
        <v>560</v>
      </c>
      <c r="B540" s="3">
        <v>34395802.390000001</v>
      </c>
      <c r="C540" s="3">
        <v>34023176.130000003</v>
      </c>
      <c r="D540" s="3">
        <v>43659252.409999996</v>
      </c>
      <c r="E540" s="3">
        <v>41188591.920000002</v>
      </c>
      <c r="F540" s="3">
        <v>36689684.979999997</v>
      </c>
      <c r="G540" s="3">
        <v>29732090.239999998</v>
      </c>
      <c r="H540" s="3">
        <v>30833467.260000002</v>
      </c>
      <c r="I540" s="3">
        <v>32867667.93</v>
      </c>
      <c r="J540" s="3">
        <v>31143026.57</v>
      </c>
      <c r="K540" s="3">
        <v>27893541.870000001</v>
      </c>
      <c r="L540" s="3">
        <v>22955405.48</v>
      </c>
      <c r="M540" s="3">
        <v>31476074.18</v>
      </c>
      <c r="N540" s="3">
        <v>1.28985779766838</v>
      </c>
      <c r="O540" s="3">
        <v>0.80645597687064896</v>
      </c>
      <c r="P540" s="3">
        <v>-0.31033231</v>
      </c>
      <c r="Q540" s="3">
        <v>2.1310490000000001E-2</v>
      </c>
      <c r="R540" s="3">
        <v>1.67140647</v>
      </c>
      <c r="S540" s="3" t="s">
        <v>26</v>
      </c>
    </row>
    <row r="541" spans="1:19" x14ac:dyDescent="0.25">
      <c r="A541" s="3" t="s">
        <v>561</v>
      </c>
      <c r="B541" s="3">
        <v>4156578.7409999999</v>
      </c>
      <c r="C541" s="3">
        <v>4074177.8259999999</v>
      </c>
      <c r="D541" s="3">
        <v>5141249.04</v>
      </c>
      <c r="E541" s="3">
        <v>4460981.9680000003</v>
      </c>
      <c r="F541" s="3">
        <v>3945452.5010000002</v>
      </c>
      <c r="G541" s="3">
        <v>3550819.8679999998</v>
      </c>
      <c r="H541" s="3">
        <v>3392134.8859999999</v>
      </c>
      <c r="I541" s="3">
        <v>3613042.2510000002</v>
      </c>
      <c r="J541" s="3">
        <v>3867840.5619999999</v>
      </c>
      <c r="K541" s="3">
        <v>3640842.7549999999</v>
      </c>
      <c r="L541" s="3">
        <v>2984393.7889999999</v>
      </c>
      <c r="M541" s="3">
        <v>4717399.3710000003</v>
      </c>
      <c r="N541" s="3">
        <v>0.86621838237971105</v>
      </c>
      <c r="O541" s="3">
        <v>0.87707473124018298</v>
      </c>
      <c r="P541" s="3">
        <v>-0.18922829999999999</v>
      </c>
      <c r="Q541" s="3">
        <v>0.13974690000000001</v>
      </c>
      <c r="R541" s="3">
        <v>0.85465780000000002</v>
      </c>
      <c r="S541" s="3" t="s">
        <v>26</v>
      </c>
    </row>
    <row r="542" spans="1:19" x14ac:dyDescent="0.25">
      <c r="A542" s="3" t="s">
        <v>562</v>
      </c>
      <c r="B542" s="3">
        <v>2569793.8080000002</v>
      </c>
      <c r="C542" s="3">
        <v>4292228.2759999996</v>
      </c>
      <c r="D542" s="3">
        <v>5929101.3269999996</v>
      </c>
      <c r="E542" s="3">
        <v>4748327.5580000002</v>
      </c>
      <c r="F542" s="3">
        <v>2092289.098</v>
      </c>
      <c r="G542" s="3">
        <v>4220577.04</v>
      </c>
      <c r="H542" s="3">
        <v>4359451.7589999996</v>
      </c>
      <c r="I542" s="3">
        <v>4282522.8830000004</v>
      </c>
      <c r="J542" s="3">
        <v>4781036.6059999997</v>
      </c>
      <c r="K542" s="3">
        <v>4409656.0920000002</v>
      </c>
      <c r="L542" s="3">
        <v>3452398.4070000001</v>
      </c>
      <c r="M542" s="3">
        <v>4159889.4350000001</v>
      </c>
      <c r="N542" s="3">
        <v>0.30591752975961101</v>
      </c>
      <c r="O542" s="3">
        <v>1.0667707948751299</v>
      </c>
      <c r="P542" s="3">
        <v>9.3250230000000003E-2</v>
      </c>
      <c r="Q542" s="3">
        <v>0.67743182000000002</v>
      </c>
      <c r="R542" s="3">
        <v>0.16913441000000001</v>
      </c>
      <c r="S542" s="3" t="s">
        <v>26</v>
      </c>
    </row>
    <row r="543" spans="1:19" x14ac:dyDescent="0.25">
      <c r="A543" s="3" t="s">
        <v>563</v>
      </c>
      <c r="B543" s="3">
        <v>90797.797630000001</v>
      </c>
      <c r="C543" s="3">
        <v>71825.274550000002</v>
      </c>
      <c r="D543" s="3">
        <v>118322.4225</v>
      </c>
      <c r="E543" s="3">
        <v>95733.691359999997</v>
      </c>
      <c r="F543" s="3">
        <v>95095.93101</v>
      </c>
      <c r="G543" s="3">
        <v>78211.668590000001</v>
      </c>
      <c r="H543" s="3">
        <v>88005.689629999993</v>
      </c>
      <c r="I543" s="3">
        <v>67653.174960000004</v>
      </c>
      <c r="J543" s="3">
        <v>90720.224660000007</v>
      </c>
      <c r="K543" s="3">
        <v>69211.497910000006</v>
      </c>
      <c r="L543" s="3">
        <v>66947.569829999993</v>
      </c>
      <c r="M543" s="3">
        <v>84934.305600000007</v>
      </c>
      <c r="N543" s="3">
        <v>0.94852757265891896</v>
      </c>
      <c r="O543" s="3">
        <v>0.84997037003290099</v>
      </c>
      <c r="P543" s="3">
        <v>-0.23451559999999999</v>
      </c>
      <c r="Q543" s="3">
        <v>0.1212155</v>
      </c>
      <c r="R543" s="3">
        <v>0.91644170000000003</v>
      </c>
      <c r="S543" s="3" t="s">
        <v>26</v>
      </c>
    </row>
    <row r="544" spans="1:19" x14ac:dyDescent="0.25">
      <c r="A544" s="3" t="s">
        <v>564</v>
      </c>
      <c r="B544" s="3">
        <v>16982089.649999999</v>
      </c>
      <c r="C544" s="3">
        <v>15273051.800000001</v>
      </c>
      <c r="D544" s="3">
        <v>23015144.010000002</v>
      </c>
      <c r="E544" s="3">
        <v>19729268.329999998</v>
      </c>
      <c r="F544" s="3">
        <v>18271463.789999999</v>
      </c>
      <c r="G544" s="3">
        <v>13649688.5</v>
      </c>
      <c r="H544" s="3">
        <v>15453916.73</v>
      </c>
      <c r="I544" s="3">
        <v>17249810.719999999</v>
      </c>
      <c r="J544" s="3">
        <v>17167586.699999999</v>
      </c>
      <c r="K544" s="3">
        <v>18130369.190000001</v>
      </c>
      <c r="L544" s="3">
        <v>9884829.6620000005</v>
      </c>
      <c r="M544" s="3">
        <v>15935041.460000001</v>
      </c>
      <c r="N544" s="3">
        <v>0.70869233975532797</v>
      </c>
      <c r="O544" s="3">
        <v>0.87748724857467597</v>
      </c>
      <c r="P544" s="3">
        <v>-0.18855</v>
      </c>
      <c r="Q544" s="3">
        <v>0.48484850000000002</v>
      </c>
      <c r="R544" s="3">
        <v>0.31439400000000001</v>
      </c>
      <c r="S544" s="3" t="s">
        <v>26</v>
      </c>
    </row>
    <row r="545" spans="1:19" x14ac:dyDescent="0.25">
      <c r="A545" s="3" t="s">
        <v>565</v>
      </c>
      <c r="B545" s="3">
        <v>23592356.5</v>
      </c>
      <c r="C545" s="3">
        <v>20855584.059999999</v>
      </c>
      <c r="D545" s="3">
        <v>34622309.710000001</v>
      </c>
      <c r="E545" s="3">
        <v>27624295.420000002</v>
      </c>
      <c r="F545" s="3">
        <v>24333402.5</v>
      </c>
      <c r="G545" s="3">
        <v>18753480.620000001</v>
      </c>
      <c r="H545" s="3">
        <v>21986614.600000001</v>
      </c>
      <c r="I545" s="3">
        <v>18955311.02</v>
      </c>
      <c r="J545" s="3">
        <v>21655191.739999998</v>
      </c>
      <c r="K545" s="3">
        <v>22151353.800000001</v>
      </c>
      <c r="L545" s="3">
        <v>15808151.98</v>
      </c>
      <c r="M545" s="3">
        <v>22059048.940000001</v>
      </c>
      <c r="N545" s="3">
        <v>0.967446445035408</v>
      </c>
      <c r="O545" s="3">
        <v>0.81863065848767302</v>
      </c>
      <c r="P545" s="3">
        <v>-0.28871540000000001</v>
      </c>
      <c r="Q545" s="3">
        <v>0.1796537</v>
      </c>
      <c r="R545" s="3">
        <v>0.74556389999999995</v>
      </c>
      <c r="S545" s="3" t="s">
        <v>26</v>
      </c>
    </row>
    <row r="546" spans="1:19" x14ac:dyDescent="0.25">
      <c r="A546" s="3" t="s">
        <v>566</v>
      </c>
      <c r="B546" s="3">
        <v>7944551.1469999999</v>
      </c>
      <c r="C546" s="3">
        <v>6503069.2659999998</v>
      </c>
      <c r="D546" s="3">
        <v>9608054.4379999992</v>
      </c>
      <c r="E546" s="3">
        <v>8699990.1349999998</v>
      </c>
      <c r="F546" s="3">
        <v>7743812.3150000004</v>
      </c>
      <c r="G546" s="3">
        <v>5805039.7589999996</v>
      </c>
      <c r="H546" s="3">
        <v>7516088.7050000001</v>
      </c>
      <c r="I546" s="3">
        <v>6132593.5650000004</v>
      </c>
      <c r="J546" s="3">
        <v>6687359.8710000003</v>
      </c>
      <c r="K546" s="3">
        <v>6800934.9639999997</v>
      </c>
      <c r="L546" s="3">
        <v>3926303.8849999998</v>
      </c>
      <c r="M546" s="3">
        <v>6352777.6569999997</v>
      </c>
      <c r="N546" s="3">
        <v>1.0219531436821001</v>
      </c>
      <c r="O546" s="3">
        <v>0.80804338669374398</v>
      </c>
      <c r="P546" s="3">
        <v>-0.30749534000000001</v>
      </c>
      <c r="Q546" s="3">
        <v>7.9702289999999995E-2</v>
      </c>
      <c r="R546" s="3">
        <v>1.09852923</v>
      </c>
      <c r="S546" s="3" t="s">
        <v>26</v>
      </c>
    </row>
    <row r="547" spans="1:19" x14ac:dyDescent="0.25">
      <c r="A547" s="3" t="s">
        <v>567</v>
      </c>
      <c r="B547" s="3">
        <v>19759135.850000001</v>
      </c>
      <c r="C547" s="3">
        <v>18915308.41</v>
      </c>
      <c r="D547" s="3">
        <v>17291329.940000001</v>
      </c>
      <c r="E547" s="3">
        <v>22913844.48</v>
      </c>
      <c r="F547" s="3">
        <v>20171603.219999999</v>
      </c>
      <c r="G547" s="3">
        <v>16754496.810000001</v>
      </c>
      <c r="H547" s="3">
        <v>18449528.670000002</v>
      </c>
      <c r="I547" s="3">
        <v>20464764.09</v>
      </c>
      <c r="J547" s="3">
        <v>17558774.449999999</v>
      </c>
      <c r="K547" s="3">
        <v>17652774.530000001</v>
      </c>
      <c r="L547" s="3">
        <v>12463744.73</v>
      </c>
      <c r="M547" s="3">
        <v>18242913.07</v>
      </c>
      <c r="N547" s="3">
        <v>0.74416492556187197</v>
      </c>
      <c r="O547" s="3">
        <v>0.90524460705051601</v>
      </c>
      <c r="P547" s="3">
        <v>-0.14362050000000001</v>
      </c>
      <c r="Q547" s="3">
        <v>0.2270934</v>
      </c>
      <c r="R547" s="3">
        <v>0.64379560000000002</v>
      </c>
      <c r="S547" s="3" t="s">
        <v>26</v>
      </c>
    </row>
    <row r="548" spans="1:19" x14ac:dyDescent="0.25">
      <c r="A548" s="3" t="s">
        <v>568</v>
      </c>
      <c r="B548" s="3">
        <v>8227346.0800000001</v>
      </c>
      <c r="C548" s="3">
        <v>9739577.8110000007</v>
      </c>
      <c r="D548" s="3">
        <v>13534426.33</v>
      </c>
      <c r="E548" s="3">
        <v>12958311.369999999</v>
      </c>
      <c r="F548" s="3">
        <v>10739153.720000001</v>
      </c>
      <c r="G548" s="3">
        <v>8671279.7919999994</v>
      </c>
      <c r="H548" s="3">
        <v>9187097.7770000007</v>
      </c>
      <c r="I548" s="3">
        <v>9024997.8900000006</v>
      </c>
      <c r="J548" s="3">
        <v>9297917.2650000006</v>
      </c>
      <c r="K548" s="3">
        <v>7284439.7709999997</v>
      </c>
      <c r="L548" s="3">
        <v>6131464.7649999997</v>
      </c>
      <c r="M548" s="3">
        <v>9218618.7559999991</v>
      </c>
      <c r="N548" s="3">
        <v>1.14476354810669</v>
      </c>
      <c r="O548" s="3">
        <v>0.785101967865934</v>
      </c>
      <c r="P548" s="3">
        <v>-0.34904809999999997</v>
      </c>
      <c r="Q548" s="3">
        <v>0.1320346</v>
      </c>
      <c r="R548" s="3">
        <v>0.87931210000000004</v>
      </c>
      <c r="S548" s="3" t="s">
        <v>26</v>
      </c>
    </row>
    <row r="549" spans="1:19" x14ac:dyDescent="0.25">
      <c r="A549" s="3" t="s">
        <v>569</v>
      </c>
      <c r="B549" s="3">
        <v>10548598.07</v>
      </c>
      <c r="C549" s="3">
        <v>10424968.23</v>
      </c>
      <c r="D549" s="3">
        <v>11199379.039999999</v>
      </c>
      <c r="E549" s="3">
        <v>9789386.0859999992</v>
      </c>
      <c r="F549" s="3">
        <v>8791276.7550000008</v>
      </c>
      <c r="G549" s="3">
        <v>7442056.2759999996</v>
      </c>
      <c r="H549" s="3">
        <v>8962107.3690000009</v>
      </c>
      <c r="I549" s="3">
        <v>10298903.59</v>
      </c>
      <c r="J549" s="3">
        <v>7701850.4689999996</v>
      </c>
      <c r="K549" s="3">
        <v>10388693.810000001</v>
      </c>
      <c r="L549" s="3">
        <v>6526679.193</v>
      </c>
      <c r="M549" s="3">
        <v>9218456.5309999995</v>
      </c>
      <c r="N549" s="3">
        <v>0.58769816444737399</v>
      </c>
      <c r="O549" s="3">
        <v>0.91238220347418697</v>
      </c>
      <c r="P549" s="3">
        <v>-0.13228970000000001</v>
      </c>
      <c r="Q549" s="3">
        <v>0.33121780000000001</v>
      </c>
      <c r="R549" s="3">
        <v>0.47988629999999999</v>
      </c>
      <c r="S549" s="3" t="s">
        <v>26</v>
      </c>
    </row>
    <row r="550" spans="1:19" x14ac:dyDescent="0.25">
      <c r="A550" s="3" t="s">
        <v>570</v>
      </c>
      <c r="B550" s="3">
        <v>1453350.7069999999</v>
      </c>
      <c r="C550" s="3">
        <v>1268104.574</v>
      </c>
      <c r="D550" s="3">
        <v>1758754.2609999999</v>
      </c>
      <c r="E550" s="3">
        <v>1585131.3759999999</v>
      </c>
      <c r="F550" s="3">
        <v>1293114.1229999999</v>
      </c>
      <c r="G550" s="3">
        <v>1186142.7679999999</v>
      </c>
      <c r="H550" s="3">
        <v>1231445.213</v>
      </c>
      <c r="I550" s="3">
        <v>1334326.3629999999</v>
      </c>
      <c r="J550" s="3">
        <v>1410459.47</v>
      </c>
      <c r="K550" s="3">
        <v>1163577.3729999999</v>
      </c>
      <c r="L550" s="3">
        <v>839332.94869999995</v>
      </c>
      <c r="M550" s="3">
        <v>1249240.6459999999</v>
      </c>
      <c r="N550" s="3">
        <v>0.97509840672930703</v>
      </c>
      <c r="O550" s="3">
        <v>0.84595927552047601</v>
      </c>
      <c r="P550" s="3">
        <v>-0.24133979999999999</v>
      </c>
      <c r="Q550" s="3">
        <v>9.8381399999999994E-2</v>
      </c>
      <c r="R550" s="3">
        <v>1.0070870000000001</v>
      </c>
      <c r="S550" s="3" t="s">
        <v>26</v>
      </c>
    </row>
    <row r="551" spans="1:19" x14ac:dyDescent="0.25">
      <c r="A551" s="3" t="s">
        <v>571</v>
      </c>
      <c r="B551" s="3">
        <v>1375197.3810000001</v>
      </c>
      <c r="C551" s="3">
        <v>1321114.692</v>
      </c>
      <c r="D551" s="3">
        <v>1991954.63</v>
      </c>
      <c r="E551" s="3">
        <v>1726612.89</v>
      </c>
      <c r="F551" s="3">
        <v>1609576.2109999999</v>
      </c>
      <c r="G551" s="3">
        <v>1079140.6159999999</v>
      </c>
      <c r="H551" s="3">
        <v>1297852.0149999999</v>
      </c>
      <c r="I551" s="3">
        <v>1396712.642</v>
      </c>
      <c r="J551" s="3">
        <v>1434422.808</v>
      </c>
      <c r="K551" s="3">
        <v>1551592.2690000001</v>
      </c>
      <c r="L551" s="3">
        <v>810262.7439</v>
      </c>
      <c r="M551" s="3">
        <v>1222448.7209999999</v>
      </c>
      <c r="N551" s="3">
        <v>0.79942328411235597</v>
      </c>
      <c r="O551" s="3">
        <v>0.84727955480543105</v>
      </c>
      <c r="P551" s="3">
        <v>-0.23909</v>
      </c>
      <c r="Q551" s="3">
        <v>0.2034106</v>
      </c>
      <c r="R551" s="3">
        <v>0.69162630000000003</v>
      </c>
      <c r="S551" s="3" t="s">
        <v>26</v>
      </c>
    </row>
    <row r="552" spans="1:19" x14ac:dyDescent="0.25">
      <c r="A552" s="3" t="s">
        <v>572</v>
      </c>
      <c r="B552" s="3">
        <v>3986262.4029999999</v>
      </c>
      <c r="C552" s="3">
        <v>4005110.46</v>
      </c>
      <c r="D552" s="3">
        <v>5457243.7939999998</v>
      </c>
      <c r="E552" s="3">
        <v>4826638.8890000004</v>
      </c>
      <c r="F552" s="3">
        <v>4400500.3669999996</v>
      </c>
      <c r="G552" s="3">
        <v>3426599.318</v>
      </c>
      <c r="H552" s="3">
        <v>3808935.1179999998</v>
      </c>
      <c r="I552" s="3">
        <v>4091491.2450000001</v>
      </c>
      <c r="J552" s="3">
        <v>3651850.2570000002</v>
      </c>
      <c r="K552" s="3">
        <v>4205569.2939999998</v>
      </c>
      <c r="L552" s="3">
        <v>2382406.5019999999</v>
      </c>
      <c r="M552" s="3">
        <v>3717485.8909999998</v>
      </c>
      <c r="N552" s="3">
        <v>0.95735839980503001</v>
      </c>
      <c r="O552" s="3">
        <v>0.83738565184904401</v>
      </c>
      <c r="P552" s="3">
        <v>-0.25603589999999998</v>
      </c>
      <c r="Q552" s="3">
        <v>0.1044079</v>
      </c>
      <c r="R552" s="3">
        <v>0.98126679999999999</v>
      </c>
      <c r="S552" s="3" t="s">
        <v>26</v>
      </c>
    </row>
    <row r="553" spans="1:19" x14ac:dyDescent="0.25">
      <c r="A553" s="3" t="s">
        <v>573</v>
      </c>
      <c r="B553" s="3">
        <v>2674519.642</v>
      </c>
      <c r="C553" s="3">
        <v>3013978.1230000001</v>
      </c>
      <c r="D553" s="3">
        <v>4174149.7319999998</v>
      </c>
      <c r="E553" s="3">
        <v>3377751.84</v>
      </c>
      <c r="F553" s="3">
        <v>3439837.4980000001</v>
      </c>
      <c r="G553" s="3">
        <v>2960522.3160000001</v>
      </c>
      <c r="H553" s="3">
        <v>2649216.2439999999</v>
      </c>
      <c r="I553" s="3">
        <v>2969394.8330000001</v>
      </c>
      <c r="J553" s="3">
        <v>2562138.1809999999</v>
      </c>
      <c r="K553" s="3">
        <v>2753973.36</v>
      </c>
      <c r="L553" s="3">
        <v>1837518.777</v>
      </c>
      <c r="M553" s="3">
        <v>2847942.5980000002</v>
      </c>
      <c r="N553" s="3">
        <v>1.1863940335424299</v>
      </c>
      <c r="O553" s="3">
        <v>0.79529433883244904</v>
      </c>
      <c r="P553" s="3">
        <v>-0.33043919999999999</v>
      </c>
      <c r="Q553" s="3">
        <v>3.3717799999999999E-2</v>
      </c>
      <c r="R553" s="3">
        <v>1.4721408</v>
      </c>
      <c r="S553" s="3" t="s">
        <v>26</v>
      </c>
    </row>
    <row r="554" spans="1:19" x14ac:dyDescent="0.25">
      <c r="A554" s="3" t="s">
        <v>574</v>
      </c>
      <c r="B554" s="3">
        <v>9288861.4969999995</v>
      </c>
      <c r="C554" s="3">
        <v>9203820.8269999996</v>
      </c>
      <c r="D554" s="3">
        <v>11996487.890000001</v>
      </c>
      <c r="E554" s="3">
        <v>11133648.66</v>
      </c>
      <c r="F554" s="3">
        <v>9675786.9749999996</v>
      </c>
      <c r="G554" s="3">
        <v>7644381.2829999998</v>
      </c>
      <c r="H554" s="3">
        <v>7825249.8899999997</v>
      </c>
      <c r="I554" s="3">
        <v>8483064.5240000002</v>
      </c>
      <c r="J554" s="3">
        <v>8591938.7320000008</v>
      </c>
      <c r="K554" s="3">
        <v>7955394.1399999997</v>
      </c>
      <c r="L554" s="3">
        <v>5775128.0269999998</v>
      </c>
      <c r="M554" s="3">
        <v>8542893.6449999996</v>
      </c>
      <c r="N554" s="3">
        <v>1.2206941094666</v>
      </c>
      <c r="O554" s="3">
        <v>0.80032708407533604</v>
      </c>
      <c r="P554" s="3">
        <v>-0.32133835999999999</v>
      </c>
      <c r="Q554" s="3">
        <v>4.1125540000000002E-2</v>
      </c>
      <c r="R554" s="3">
        <v>1.38588837</v>
      </c>
      <c r="S554" s="3" t="s">
        <v>26</v>
      </c>
    </row>
    <row r="555" spans="1:19" x14ac:dyDescent="0.25">
      <c r="A555" s="3" t="s">
        <v>575</v>
      </c>
      <c r="B555" s="3">
        <v>2289016.5440000002</v>
      </c>
      <c r="C555" s="3">
        <v>1927539.665</v>
      </c>
      <c r="D555" s="3">
        <v>4737961.3849999998</v>
      </c>
      <c r="E555" s="3">
        <v>2958853.9959999998</v>
      </c>
      <c r="F555" s="3">
        <v>2561479.9500000002</v>
      </c>
      <c r="G555" s="3">
        <v>1923003.0719999999</v>
      </c>
      <c r="H555" s="3">
        <v>2736255.7790000001</v>
      </c>
      <c r="I555" s="3">
        <v>2331068.4210000001</v>
      </c>
      <c r="J555" s="3">
        <v>3726009.79</v>
      </c>
      <c r="K555" s="3">
        <v>1866348.0360000001</v>
      </c>
      <c r="L555" s="3">
        <v>1622106.8640000001</v>
      </c>
      <c r="M555" s="3">
        <v>2099240.7459999998</v>
      </c>
      <c r="N555" s="3">
        <v>0.55681131229228797</v>
      </c>
      <c r="O555" s="3">
        <v>0.87700681083489296</v>
      </c>
      <c r="P555" s="3">
        <v>-0.18934010000000001</v>
      </c>
      <c r="Q555" s="3">
        <v>0.54238160000000002</v>
      </c>
      <c r="R555" s="3">
        <v>0.26569510000000002</v>
      </c>
      <c r="S555" s="3" t="s">
        <v>26</v>
      </c>
    </row>
    <row r="556" spans="1:19" x14ac:dyDescent="0.25">
      <c r="A556" s="3" t="s">
        <v>576</v>
      </c>
      <c r="B556" s="3">
        <v>4220189.6310000001</v>
      </c>
      <c r="C556" s="3">
        <v>3498803.1060000001</v>
      </c>
      <c r="D556" s="3">
        <v>4221832.9390000002</v>
      </c>
      <c r="E556" s="3">
        <v>5031072.4730000002</v>
      </c>
      <c r="F556" s="3">
        <v>4155414.7149999999</v>
      </c>
      <c r="G556" s="3">
        <v>3514192.648</v>
      </c>
      <c r="H556" s="3">
        <v>2878150.1850000001</v>
      </c>
      <c r="I556" s="3">
        <v>3403972.4539999999</v>
      </c>
      <c r="J556" s="3">
        <v>2374325.1230000001</v>
      </c>
      <c r="K556" s="3">
        <v>3517034.2349999999</v>
      </c>
      <c r="L556" s="3">
        <v>2342892.2999999998</v>
      </c>
      <c r="M556" s="3">
        <v>3891809.1549999998</v>
      </c>
      <c r="N556" s="3">
        <v>1.3106010432130499</v>
      </c>
      <c r="O556" s="3">
        <v>0.747039724360271</v>
      </c>
      <c r="P556" s="3">
        <v>-0.42074314000000002</v>
      </c>
      <c r="Q556" s="3">
        <v>1.395102E-2</v>
      </c>
      <c r="R556" s="3">
        <v>1.8553939399999999</v>
      </c>
      <c r="S556" s="3" t="s">
        <v>26</v>
      </c>
    </row>
    <row r="557" spans="1:19" x14ac:dyDescent="0.25">
      <c r="A557" s="3" t="s">
        <v>577</v>
      </c>
      <c r="B557" s="3">
        <v>344324.29249999998</v>
      </c>
      <c r="C557" s="3">
        <v>538660.09439999994</v>
      </c>
      <c r="D557" s="3">
        <v>599297.69880000001</v>
      </c>
      <c r="E557" s="3">
        <v>411073.64500000002</v>
      </c>
      <c r="F557" s="3">
        <v>400471.60749999998</v>
      </c>
      <c r="G557" s="3">
        <v>340835.52500000002</v>
      </c>
      <c r="H557" s="3">
        <v>430589.74729999999</v>
      </c>
      <c r="I557" s="3">
        <v>499038.91649999999</v>
      </c>
      <c r="J557" s="3">
        <v>372500.87290000002</v>
      </c>
      <c r="K557" s="3">
        <v>388938.78080000001</v>
      </c>
      <c r="L557" s="3">
        <v>551005.24809999997</v>
      </c>
      <c r="M557" s="3">
        <v>497402.51429999998</v>
      </c>
      <c r="N557" s="3">
        <v>0.39586026146276898</v>
      </c>
      <c r="O557" s="3">
        <v>1.03978239683547</v>
      </c>
      <c r="P557" s="3">
        <v>5.6281640000000001E-2</v>
      </c>
      <c r="Q557" s="3">
        <v>0.74501775999999997</v>
      </c>
      <c r="R557" s="3">
        <v>0.12783338</v>
      </c>
      <c r="S557" s="3" t="s">
        <v>26</v>
      </c>
    </row>
    <row r="558" spans="1:19" x14ac:dyDescent="0.25">
      <c r="A558" s="3" t="s">
        <v>578</v>
      </c>
      <c r="B558" s="3">
        <v>314608.1519</v>
      </c>
      <c r="C558" s="3">
        <v>317066.75199999998</v>
      </c>
      <c r="D558" s="3">
        <v>396490.56160000002</v>
      </c>
      <c r="E558" s="3">
        <v>621200.62930000003</v>
      </c>
      <c r="F558" s="3">
        <v>294832.99310000002</v>
      </c>
      <c r="G558" s="3">
        <v>268442.777</v>
      </c>
      <c r="H558" s="3">
        <v>277863.15889999998</v>
      </c>
      <c r="I558" s="3">
        <v>244235.38769999999</v>
      </c>
      <c r="J558" s="3">
        <v>164223.0288</v>
      </c>
      <c r="K558" s="3">
        <v>77220.627259999994</v>
      </c>
      <c r="L558" s="3">
        <v>100534.7435</v>
      </c>
      <c r="M558" s="3">
        <v>276498.58299999998</v>
      </c>
      <c r="N558" s="3">
        <v>1.28346030638319</v>
      </c>
      <c r="O558" s="3">
        <v>0.51548131236294503</v>
      </c>
      <c r="P558" s="3">
        <v>-0.95600796799999999</v>
      </c>
      <c r="Q558" s="3">
        <v>8.6580089999999995E-3</v>
      </c>
      <c r="R558" s="3">
        <v>2.0625819839999999</v>
      </c>
      <c r="S558" s="3" t="s">
        <v>26</v>
      </c>
    </row>
    <row r="559" spans="1:19" x14ac:dyDescent="0.25">
      <c r="A559" s="3" t="s">
        <v>579</v>
      </c>
      <c r="B559" s="3">
        <v>333479.7745</v>
      </c>
      <c r="C559" s="3">
        <v>379327.21179999999</v>
      </c>
      <c r="D559" s="3">
        <v>671249.63179999997</v>
      </c>
      <c r="E559" s="3">
        <v>583828.53110000002</v>
      </c>
      <c r="F559" s="3">
        <v>611955.42130000005</v>
      </c>
      <c r="G559" s="3">
        <v>389552.83549999999</v>
      </c>
      <c r="H559" s="3">
        <v>463155.16039999999</v>
      </c>
      <c r="I559" s="3">
        <v>539992.58609999996</v>
      </c>
      <c r="J559" s="3">
        <v>267565.77929999999</v>
      </c>
      <c r="K559" s="3">
        <v>435645.54739999998</v>
      </c>
      <c r="L559" s="3">
        <v>349540.99300000002</v>
      </c>
      <c r="M559" s="3">
        <v>374882.21260000003</v>
      </c>
      <c r="N559" s="3">
        <v>0.81666244516899</v>
      </c>
      <c r="O559" s="3">
        <v>0.81861243064613198</v>
      </c>
      <c r="P559" s="3">
        <v>-0.28874759999999999</v>
      </c>
      <c r="Q559" s="3">
        <v>0.23524320000000001</v>
      </c>
      <c r="R559" s="3">
        <v>0.62848300000000001</v>
      </c>
      <c r="S559" s="3" t="s">
        <v>26</v>
      </c>
    </row>
    <row r="560" spans="1:19" x14ac:dyDescent="0.25">
      <c r="A560" s="3" t="s">
        <v>580</v>
      </c>
      <c r="B560" s="3">
        <v>1006133.285</v>
      </c>
      <c r="C560" s="3">
        <v>1004660.532</v>
      </c>
      <c r="D560" s="3">
        <v>1525632.44</v>
      </c>
      <c r="E560" s="3">
        <v>1345870.882</v>
      </c>
      <c r="F560" s="3">
        <v>928468.3835</v>
      </c>
      <c r="G560" s="3">
        <v>781063.31330000004</v>
      </c>
      <c r="H560" s="3">
        <v>909510.18070000003</v>
      </c>
      <c r="I560" s="3">
        <v>1065611.1499999999</v>
      </c>
      <c r="J560" s="3">
        <v>1002144.754</v>
      </c>
      <c r="K560" s="3">
        <v>883900.47829999996</v>
      </c>
      <c r="L560" s="3">
        <v>494536.9081</v>
      </c>
      <c r="M560" s="3">
        <v>892642.85869999998</v>
      </c>
      <c r="N560" s="3">
        <v>0.90473989780646902</v>
      </c>
      <c r="O560" s="3">
        <v>0.79618969091995795</v>
      </c>
      <c r="P560" s="3">
        <v>-0.32881589999999999</v>
      </c>
      <c r="Q560" s="3">
        <v>0.14448800000000001</v>
      </c>
      <c r="R560" s="3">
        <v>0.84016820000000003</v>
      </c>
      <c r="S560" s="3" t="s">
        <v>26</v>
      </c>
    </row>
    <row r="561" spans="1:19" x14ac:dyDescent="0.25">
      <c r="A561" s="3" t="s">
        <v>581</v>
      </c>
      <c r="B561" s="3">
        <v>182274.14780000001</v>
      </c>
      <c r="C561" s="3">
        <v>178829.80559999999</v>
      </c>
      <c r="D561" s="3">
        <v>346545.6311</v>
      </c>
      <c r="E561" s="3">
        <v>292360.55940000003</v>
      </c>
      <c r="F561" s="3">
        <v>205011.30369999999</v>
      </c>
      <c r="G561" s="3">
        <v>168612.8075</v>
      </c>
      <c r="H561" s="3">
        <v>175452.83119999999</v>
      </c>
      <c r="I561" s="3">
        <v>149844.59080000001</v>
      </c>
      <c r="J561" s="3">
        <v>95698.431270000001</v>
      </c>
      <c r="K561" s="3">
        <v>137324.47029999999</v>
      </c>
      <c r="L561" s="3">
        <v>79741.192160000006</v>
      </c>
      <c r="M561" s="3">
        <v>159355.22769999999</v>
      </c>
      <c r="N561" s="3">
        <v>1.29457266689771</v>
      </c>
      <c r="O561" s="3">
        <v>0.58051605938755901</v>
      </c>
      <c r="P561" s="3">
        <v>-0.78459210999999995</v>
      </c>
      <c r="Q561" s="3">
        <v>2.2691800000000002E-2</v>
      </c>
      <c r="R561" s="3">
        <v>1.6441310899999999</v>
      </c>
      <c r="S561" s="3" t="s">
        <v>26</v>
      </c>
    </row>
  </sheetData>
  <phoneticPr fontId="6" type="noConversion"/>
  <conditionalFormatting sqref="A3">
    <cfRule type="duplicateValues" dxfId="48" priority="38"/>
    <cfRule type="duplicateValues" dxfId="47" priority="37"/>
  </conditionalFormatting>
  <conditionalFormatting sqref="A4">
    <cfRule type="duplicateValues" dxfId="46" priority="39"/>
  </conditionalFormatting>
  <conditionalFormatting sqref="A5">
    <cfRule type="duplicateValues" dxfId="45" priority="40"/>
  </conditionalFormatting>
  <conditionalFormatting sqref="A6">
    <cfRule type="duplicateValues" dxfId="44" priority="41"/>
  </conditionalFormatting>
  <conditionalFormatting sqref="A7">
    <cfRule type="duplicateValues" dxfId="43" priority="42"/>
  </conditionalFormatting>
  <conditionalFormatting sqref="A8">
    <cfRule type="duplicateValues" dxfId="42" priority="43"/>
  </conditionalFormatting>
  <conditionalFormatting sqref="A9">
    <cfRule type="duplicateValues" dxfId="41" priority="44"/>
  </conditionalFormatting>
  <conditionalFormatting sqref="A10">
    <cfRule type="duplicateValues" dxfId="40" priority="45"/>
  </conditionalFormatting>
  <conditionalFormatting sqref="A11">
    <cfRule type="duplicateValues" dxfId="39" priority="46"/>
  </conditionalFormatting>
  <conditionalFormatting sqref="A12">
    <cfRule type="duplicateValues" dxfId="38" priority="47"/>
  </conditionalFormatting>
  <conditionalFormatting sqref="A13">
    <cfRule type="duplicateValues" dxfId="37" priority="49"/>
  </conditionalFormatting>
  <conditionalFormatting sqref="A14">
    <cfRule type="duplicateValues" dxfId="36" priority="48"/>
  </conditionalFormatting>
  <conditionalFormatting sqref="A15">
    <cfRule type="duplicateValues" dxfId="35" priority="26"/>
  </conditionalFormatting>
  <conditionalFormatting sqref="A16">
    <cfRule type="duplicateValues" dxfId="34" priority="36"/>
  </conditionalFormatting>
  <conditionalFormatting sqref="A17">
    <cfRule type="duplicateValues" dxfId="33" priority="27"/>
  </conditionalFormatting>
  <conditionalFormatting sqref="A18">
    <cfRule type="duplicateValues" dxfId="32" priority="28"/>
  </conditionalFormatting>
  <conditionalFormatting sqref="A19">
    <cfRule type="duplicateValues" dxfId="31" priority="29"/>
  </conditionalFormatting>
  <conditionalFormatting sqref="A20">
    <cfRule type="duplicateValues" dxfId="30" priority="30"/>
  </conditionalFormatting>
  <conditionalFormatting sqref="A21">
    <cfRule type="duplicateValues" dxfId="29" priority="31"/>
  </conditionalFormatting>
  <conditionalFormatting sqref="A22">
    <cfRule type="duplicateValues" dxfId="28" priority="32"/>
  </conditionalFormatting>
  <conditionalFormatting sqref="A23">
    <cfRule type="duplicateValues" dxfId="27" priority="33"/>
  </conditionalFormatting>
  <conditionalFormatting sqref="A24">
    <cfRule type="duplicateValues" dxfId="26" priority="35"/>
  </conditionalFormatting>
  <conditionalFormatting sqref="A25">
    <cfRule type="duplicateValues" dxfId="25" priority="34"/>
  </conditionalFormatting>
  <conditionalFormatting sqref="B1:M1048576">
    <cfRule type="cellIs" dxfId="24" priority="1" operator="lessThan">
      <formula>0</formula>
    </cfRule>
  </conditionalFormatting>
  <conditionalFormatting sqref="I3">
    <cfRule type="duplicateValues" dxfId="23" priority="24"/>
    <cfRule type="duplicateValues" dxfId="22" priority="25"/>
  </conditionalFormatting>
  <conditionalFormatting sqref="I4">
    <cfRule type="duplicateValues" dxfId="21" priority="16"/>
  </conditionalFormatting>
  <conditionalFormatting sqref="I5">
    <cfRule type="duplicateValues" dxfId="20" priority="17"/>
  </conditionalFormatting>
  <conditionalFormatting sqref="I6">
    <cfRule type="duplicateValues" dxfId="19" priority="18"/>
  </conditionalFormatting>
  <conditionalFormatting sqref="I7">
    <cfRule type="duplicateValues" dxfId="18" priority="19"/>
  </conditionalFormatting>
  <conditionalFormatting sqref="I8">
    <cfRule type="duplicateValues" dxfId="17" priority="20"/>
  </conditionalFormatting>
  <conditionalFormatting sqref="I9">
    <cfRule type="duplicateValues" dxfId="16" priority="21"/>
  </conditionalFormatting>
  <conditionalFormatting sqref="I10">
    <cfRule type="duplicateValues" dxfId="15" priority="22"/>
  </conditionalFormatting>
  <conditionalFormatting sqref="I11">
    <cfRule type="duplicateValues" dxfId="14" priority="2"/>
  </conditionalFormatting>
  <conditionalFormatting sqref="I12">
    <cfRule type="duplicateValues" dxfId="13" priority="3"/>
  </conditionalFormatting>
  <conditionalFormatting sqref="I13">
    <cfRule type="duplicateValues" dxfId="12" priority="4"/>
  </conditionalFormatting>
  <conditionalFormatting sqref="I14">
    <cfRule type="duplicateValues" dxfId="11" priority="23"/>
  </conditionalFormatting>
  <conditionalFormatting sqref="I15">
    <cfRule type="duplicateValues" dxfId="10" priority="5"/>
  </conditionalFormatting>
  <conditionalFormatting sqref="I16">
    <cfRule type="duplicateValues" dxfId="9" priority="15"/>
  </conditionalFormatting>
  <conditionalFormatting sqref="I17">
    <cfRule type="duplicateValues" dxfId="8" priority="6"/>
  </conditionalFormatting>
  <conditionalFormatting sqref="I18">
    <cfRule type="duplicateValues" dxfId="7" priority="7"/>
  </conditionalFormatting>
  <conditionalFormatting sqref="I19">
    <cfRule type="duplicateValues" dxfId="6" priority="8"/>
  </conditionalFormatting>
  <conditionalFormatting sqref="I20">
    <cfRule type="duplicateValues" dxfId="5" priority="9"/>
  </conditionalFormatting>
  <conditionalFormatting sqref="I21">
    <cfRule type="duplicateValues" dxfId="4" priority="10"/>
  </conditionalFormatting>
  <conditionalFormatting sqref="I22">
    <cfRule type="duplicateValues" dxfId="3" priority="11"/>
  </conditionalFormatting>
  <conditionalFormatting sqref="I23">
    <cfRule type="duplicateValues" dxfId="2" priority="12"/>
  </conditionalFormatting>
  <conditionalFormatting sqref="I24">
    <cfRule type="duplicateValues" dxfId="1" priority="14"/>
  </conditionalFormatting>
  <conditionalFormatting sqref="I25">
    <cfRule type="duplicateValues" dxfId="0" priority="1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GV-MII</vt:lpstr>
      <vt:lpstr>GV-IM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HTILASER</dc:creator>
  <cp:lastModifiedBy>鑫 刘</cp:lastModifiedBy>
  <dcterms:created xsi:type="dcterms:W3CDTF">2023-05-12T11:15:00Z</dcterms:created>
  <dcterms:modified xsi:type="dcterms:W3CDTF">2026-01-23T01:40:50Z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210A97B4FA0D4890BBFD695103793E9F_13</vt:lpwstr>
  </property>
</Properties>
</file>